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131b8bb721e77b9/Dokumente/PhD/Projects/Zebra_Fish/"/>
    </mc:Choice>
  </mc:AlternateContent>
  <xr:revisionPtr revIDLastSave="4" documentId="13_ncr:1_{A4CD40BB-E35A-426F-9F21-A757DEB3C2D4}" xr6:coauthVersionLast="47" xr6:coauthVersionMax="47" xr10:uidLastSave="{2492FBE2-B96F-4CF1-B2EA-E8A61ECD17CD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Sheet1!$A$1:$H$829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7" i="1" l="1"/>
  <c r="K805" i="1"/>
  <c r="K799" i="1"/>
  <c r="K797" i="1"/>
  <c r="K789" i="1"/>
  <c r="K787" i="1"/>
  <c r="K786" i="1"/>
  <c r="K782" i="1"/>
  <c r="K781" i="1"/>
  <c r="K780" i="1"/>
  <c r="K768" i="1"/>
  <c r="K767" i="1"/>
  <c r="K755" i="1"/>
  <c r="K754" i="1"/>
  <c r="K730" i="1"/>
  <c r="K728" i="1"/>
  <c r="K725" i="1"/>
  <c r="K721" i="1"/>
  <c r="K717" i="1"/>
  <c r="K715" i="1"/>
  <c r="K714" i="1"/>
  <c r="K711" i="1"/>
  <c r="K709" i="1"/>
  <c r="K706" i="1"/>
  <c r="K705" i="1"/>
  <c r="K699" i="1"/>
  <c r="K691" i="1"/>
  <c r="K687" i="1"/>
  <c r="K685" i="1"/>
  <c r="K680" i="1"/>
  <c r="K679" i="1"/>
  <c r="K670" i="1"/>
  <c r="K664" i="1"/>
  <c r="K663" i="1"/>
  <c r="K660" i="1"/>
  <c r="K654" i="1"/>
  <c r="K653" i="1"/>
  <c r="K651" i="1"/>
  <c r="K650" i="1"/>
  <c r="K649" i="1"/>
  <c r="K644" i="1"/>
  <c r="K641" i="1"/>
  <c r="K634" i="1"/>
  <c r="K632" i="1"/>
  <c r="K620" i="1"/>
  <c r="K608" i="1"/>
  <c r="K598" i="1"/>
  <c r="K596" i="1"/>
  <c r="K591" i="1"/>
  <c r="K589" i="1"/>
  <c r="K586" i="1"/>
  <c r="K582" i="1"/>
  <c r="K574" i="1"/>
  <c r="K570" i="1"/>
  <c r="K569" i="1"/>
  <c r="K563" i="1"/>
  <c r="K559" i="1"/>
  <c r="K556" i="1"/>
  <c r="K554" i="1"/>
  <c r="K547" i="1"/>
  <c r="K544" i="1"/>
  <c r="K543" i="1"/>
  <c r="K540" i="1"/>
  <c r="K536" i="1"/>
  <c r="K529" i="1"/>
  <c r="K528" i="1"/>
  <c r="K524" i="1"/>
  <c r="K523" i="1"/>
  <c r="K515" i="1"/>
  <c r="K508" i="1"/>
  <c r="K503" i="1"/>
  <c r="K502" i="1"/>
  <c r="K482" i="1"/>
  <c r="K480" i="1"/>
  <c r="K469" i="1"/>
  <c r="K465" i="1"/>
  <c r="K449" i="1"/>
  <c r="K441" i="1"/>
  <c r="K429" i="1"/>
  <c r="K428" i="1"/>
  <c r="K426" i="1"/>
  <c r="K423" i="1"/>
  <c r="K422" i="1"/>
  <c r="K420" i="1"/>
  <c r="K413" i="1"/>
  <c r="K400" i="1"/>
  <c r="K399" i="1"/>
  <c r="K395" i="1"/>
  <c r="K388" i="1"/>
  <c r="K386" i="1"/>
  <c r="K384" i="1"/>
  <c r="K370" i="1"/>
  <c r="K369" i="1"/>
  <c r="K367" i="1"/>
  <c r="K366" i="1"/>
  <c r="K356" i="1"/>
  <c r="K352" i="1"/>
  <c r="K351" i="1"/>
  <c r="K350" i="1"/>
  <c r="K348" i="1"/>
  <c r="K342" i="1"/>
  <c r="K341" i="1"/>
  <c r="K335" i="1"/>
  <c r="K332" i="1"/>
  <c r="K328" i="1"/>
  <c r="K324" i="1"/>
  <c r="K321" i="1"/>
  <c r="K319" i="1"/>
  <c r="K303" i="1"/>
  <c r="K302" i="1"/>
  <c r="K300" i="1"/>
  <c r="K298" i="1"/>
  <c r="K294" i="1"/>
  <c r="K285" i="1"/>
  <c r="K278" i="1"/>
  <c r="K277" i="1"/>
  <c r="K276" i="1"/>
  <c r="K273" i="1"/>
  <c r="K272" i="1"/>
  <c r="K271" i="1"/>
  <c r="K250" i="1"/>
  <c r="K248" i="1"/>
  <c r="K243" i="1"/>
  <c r="K240" i="1"/>
  <c r="K235" i="1"/>
  <c r="K233" i="1"/>
  <c r="K230" i="1"/>
  <c r="K229" i="1"/>
  <c r="K228" i="1"/>
  <c r="K223" i="1"/>
  <c r="K211" i="1"/>
  <c r="K203" i="1"/>
  <c r="K200" i="1"/>
  <c r="K192" i="1"/>
  <c r="K190" i="1"/>
  <c r="K187" i="1"/>
  <c r="K181" i="1"/>
  <c r="K166" i="1"/>
  <c r="K161" i="1"/>
  <c r="K154" i="1"/>
  <c r="K131" i="1"/>
  <c r="K130" i="1"/>
  <c r="K125" i="1"/>
  <c r="K119" i="1"/>
  <c r="K116" i="1"/>
  <c r="K113" i="1"/>
  <c r="K112" i="1"/>
  <c r="K100" i="1"/>
  <c r="K95" i="1"/>
  <c r="K88" i="1"/>
  <c r="K87" i="1"/>
  <c r="K81" i="1"/>
  <c r="K71" i="1"/>
  <c r="K64" i="1"/>
  <c r="K55" i="1"/>
  <c r="K53" i="1"/>
  <c r="K52" i="1"/>
  <c r="K46" i="1"/>
  <c r="K44" i="1"/>
  <c r="K40" i="1"/>
  <c r="K24" i="1"/>
  <c r="K22" i="1"/>
  <c r="K20" i="1"/>
  <c r="K16" i="1"/>
  <c r="K5" i="1"/>
  <c r="K4" i="1"/>
  <c r="L829" i="1" l="1"/>
</calcChain>
</file>

<file path=xl/sharedStrings.xml><?xml version="1.0" encoding="utf-8"?>
<sst xmlns="http://schemas.openxmlformats.org/spreadsheetml/2006/main" count="4150" uniqueCount="1709">
  <si>
    <t>Images</t>
  </si>
  <si>
    <t>Masks</t>
  </si>
  <si>
    <t>Sample</t>
  </si>
  <si>
    <t>Fish_Num</t>
  </si>
  <si>
    <t>Edema</t>
  </si>
  <si>
    <t>Curved</t>
  </si>
  <si>
    <t>split_by_curve</t>
  </si>
  <si>
    <t>split_by_edema</t>
  </si>
  <si>
    <t>C:/Users/ma405l/Documents/Heidelberg_Schweregrad/Full_data/Raw_data_full_train\PlatteA_119hpf_pr_1-01_jpg.rf.7238410de534354e2e9abe5267b036bd.jpg</t>
  </si>
  <si>
    <t>C:/Users/ma405l/Documents/Heidelberg_Schweregrad/Full_data/Masked_images\PlatteA_119hpf_pr_1-01_jpg.rf.7238410de534354e2e9abe5267b036bd_mask.jpg</t>
  </si>
  <si>
    <t>1</t>
  </si>
  <si>
    <t>01</t>
  </si>
  <si>
    <t>3</t>
  </si>
  <si>
    <t>C:/Users/ma405l/Documents/Heidelberg_Schweregrad/Full_data/Raw_data_full_train\PlatteA_119hpf_pr_1-02_jpg.rf.709e3121e18f76648e349de525b24173.jpg</t>
  </si>
  <si>
    <t>C:/Users/ma405l/Documents/Heidelberg_Schweregrad/Full_data/Masked_images\PlatteA_119hpf_pr_1-02_jpg.rf.709e3121e18f76648e349de525b24173_mask.jpg</t>
  </si>
  <si>
    <t>02</t>
  </si>
  <si>
    <t>2</t>
  </si>
  <si>
    <t>C:/Users/ma405l/Documents/Heidelberg_Schweregrad/Full_data/Raw_data_full_train\PlatteA_119hpf_pr_1-03_jpg.rf.a3cedea7d6bf46d9a788646be00b0a48.jpg</t>
  </si>
  <si>
    <t>C:/Users/ma405l/Documents/Heidelberg_Schweregrad/Full_data/Masked_images\PlatteA_119hpf_pr_1-03_jpg.rf.a3cedea7d6bf46d9a788646be00b0a48_mask.jpg</t>
  </si>
  <si>
    <t>03</t>
  </si>
  <si>
    <t>C:/Users/ma405l/Documents/Heidelberg_Schweregrad/Full_data/Raw_data_full_train\PlatteA_119hpf_pr_1-04_jpg.rf.15ba9b0da3a1a55984f0be93d730c8f8.jpg</t>
  </si>
  <si>
    <t>C:/Users/ma405l/Documents/Heidelberg_Schweregrad/Full_data/Masked_images\PlatteA_119hpf_pr_1-04_jpg.rf.15ba9b0da3a1a55984f0be93d730c8f8_mask.jpg</t>
  </si>
  <si>
    <t>04</t>
  </si>
  <si>
    <t>C:/Users/ma405l/Documents/Heidelberg_Schweregrad/Full_data/Raw_data_full_train\PlatteA_119hpf_pr_1-05_jpg.rf.3573c8c9fef9c59ea40233c1ed1a4429.jpg</t>
  </si>
  <si>
    <t>C:/Users/ma405l/Documents/Heidelberg_Schweregrad/Full_data/Masked_images\PlatteA_119hpf_pr_1-05_jpg.rf.3573c8c9fef9c59ea40233c1ed1a4429_mask.jpg</t>
  </si>
  <si>
    <t>05</t>
  </si>
  <si>
    <t>C:/Users/ma405l/Documents/Heidelberg_Schweregrad/Full_data/Raw_data_full_train\PlatteA_119hpf_pr_1-06_jpg.rf.96c0f70e6acab43d300ca877fa5cb16e.jpg</t>
  </si>
  <si>
    <t>C:/Users/ma405l/Documents/Heidelberg_Schweregrad/Full_data/Masked_images\PlatteA_119hpf_pr_1-06_jpg.rf.96c0f70e6acab43d300ca877fa5cb16e_mask.jpg</t>
  </si>
  <si>
    <t>06</t>
  </si>
  <si>
    <t>C:/Users/ma405l/Documents/Heidelberg_Schweregrad/Full_data/Raw_data_full_train\PlatteA_119hpf_pr_1-07_jpg.rf.9a13e412a9535cb33172e85f57fb9c8d.jpg</t>
  </si>
  <si>
    <t>C:/Users/ma405l/Documents/Heidelberg_Schweregrad/Full_data/Masked_images\PlatteA_119hpf_pr_1-07_jpg.rf.9a13e412a9535cb33172e85f57fb9c8d_mask.jpg</t>
  </si>
  <si>
    <t>07</t>
  </si>
  <si>
    <t>C:/Users/ma405l/Documents/Heidelberg_Schweregrad/Full_data/Raw_data_full_train\PlatteA_119hpf_pr_1-08_jpg.rf.4c5f8fab3e7ee8c12dc43a00dba4eccb.jpg</t>
  </si>
  <si>
    <t>C:/Users/ma405l/Documents/Heidelberg_Schweregrad/Full_data/Masked_images\PlatteA_119hpf_pr_1-08_jpg.rf.4c5f8fab3e7ee8c12dc43a00dba4eccb_mask.jpg</t>
  </si>
  <si>
    <t>08</t>
  </si>
  <si>
    <t>C:/Users/ma405l/Documents/Heidelberg_Schweregrad/Full_data/Raw_data_full_train\PlatteA_119hpf_pr_1-09_jpg.rf.6023a62b695651d2f72b3c5b19469364.jpg</t>
  </si>
  <si>
    <t>C:/Users/ma405l/Documents/Heidelberg_Schweregrad/Full_data/Masked_images\PlatteA_119hpf_pr_1-09_jpg.rf.6023a62b695651d2f72b3c5b19469364_mask.jpg</t>
  </si>
  <si>
    <t>09</t>
  </si>
  <si>
    <t>C:/Users/ma405l/Documents/Heidelberg_Schweregrad/Full_data/Raw_data_full_train\PlatteA_119hpf_pr_1-10_jpg.rf.2f13b224a80f16dce192c86ef1c9d14e.jpg</t>
  </si>
  <si>
    <t>C:/Users/ma405l/Documents/Heidelberg_Schweregrad/Full_data/Masked_images\PlatteA_119hpf_pr_1-10_jpg.rf.2f13b224a80f16dce192c86ef1c9d14e_mask.jpg</t>
  </si>
  <si>
    <t>10</t>
  </si>
  <si>
    <t>C:/Users/ma405l/Documents/Heidelberg_Schweregrad/Full_data/Raw_data_full_train\PlatteA_119hpf_pr_1-11_jpg.rf.9759a5ffcbaaffacb9c35b9d351912cf.jpg</t>
  </si>
  <si>
    <t>C:/Users/ma405l/Documents/Heidelberg_Schweregrad/Full_data/Masked_images\PlatteA_119hpf_pr_1-11_jpg.rf.9759a5ffcbaaffacb9c35b9d351912cf_mask.jpg</t>
  </si>
  <si>
    <t>11</t>
  </si>
  <si>
    <t>C:/Users/ma405l/Documents/Heidelberg_Schweregrad/Full_data/Raw_data_full_train\PlatteA_119hpf_pr_1-12_jpg.rf.69fcf2998391cbb7aa35b3a80ee8832f.jpg</t>
  </si>
  <si>
    <t>C:/Users/ma405l/Documents/Heidelberg_Schweregrad/Full_data/Masked_images\PlatteA_119hpf_pr_1-12_jpg.rf.69fcf2998391cbb7aa35b3a80ee8832f_mask.jpg</t>
  </si>
  <si>
    <t>12</t>
  </si>
  <si>
    <t>C:/Users/ma405l/Documents/Heidelberg_Schweregrad/Full_data/Raw_data_full_train\PlatteA_119hpf_pr_1-13_jpg.rf.393f03f2415b31d7465a821ffe6deb11.jpg</t>
  </si>
  <si>
    <t>C:/Users/ma405l/Documents/Heidelberg_Schweregrad/Full_data/Masked_images\PlatteA_119hpf_pr_1-13_jpg.rf.393f03f2415b31d7465a821ffe6deb11_mask.jpg</t>
  </si>
  <si>
    <t>13</t>
  </si>
  <si>
    <t>C:/Users/ma405l/Documents/Heidelberg_Schweregrad/Full_data/Raw_data_full_train\PlatteA_119hpf_pr_1-14_jpg.rf.b66bccd803a9983c6aec24fa3ab205b5.jpg</t>
  </si>
  <si>
    <t>C:/Users/ma405l/Documents/Heidelberg_Schweregrad/Full_data/Masked_images\PlatteA_119hpf_pr_1-14_jpg.rf.b66bccd803a9983c6aec24fa3ab205b5_mask.jpg</t>
  </si>
  <si>
    <t>14</t>
  </si>
  <si>
    <t>C:/Users/ma405l/Documents/Heidelberg_Schweregrad/Full_data/Raw_data_full_train\PlatteA_119hpf_pr_1-15_jpg.rf.7dad2d7b6ecd24ee55aaac272321ad9c.jpg</t>
  </si>
  <si>
    <t>C:/Users/ma405l/Documents/Heidelberg_Schweregrad/Full_data/Masked_images\PlatteA_119hpf_pr_1-15_jpg.rf.7dad2d7b6ecd24ee55aaac272321ad9c_mask.jpg</t>
  </si>
  <si>
    <t>15</t>
  </si>
  <si>
    <t>C:/Users/ma405l/Documents/Heidelberg_Schweregrad/Full_data/Raw_data_full_train\PlatteA_119hpf_pr_1-16_jpg.rf.124b84f0d176c9b6ef8ff24090e9ca42.jpg</t>
  </si>
  <si>
    <t>C:/Users/ma405l/Documents/Heidelberg_Schweregrad/Full_data/Masked_images\PlatteA_119hpf_pr_1-16_jpg.rf.124b84f0d176c9b6ef8ff24090e9ca42_mask.jpg</t>
  </si>
  <si>
    <t>16</t>
  </si>
  <si>
    <t>C:/Users/ma405l/Documents/Heidelberg_Schweregrad/Full_data/Raw_data_full_train\PlatteA_119hpf_pr_1-17_jpg.rf.9d3f5b453d34b69b33ebf6208a38d938.jpg</t>
  </si>
  <si>
    <t>C:/Users/ma405l/Documents/Heidelberg_Schweregrad/Full_data/Masked_images\PlatteA_119hpf_pr_1-17_jpg.rf.9d3f5b453d34b69b33ebf6208a38d938_mask.jpg</t>
  </si>
  <si>
    <t>17</t>
  </si>
  <si>
    <t>C:/Users/ma405l/Documents/Heidelberg_Schweregrad/Full_data/Raw_data_full_train\PlatteA_119hpf_pr_1-18_jpg.rf.010d7f0dc23b06c47930c05780ca64f2.jpg</t>
  </si>
  <si>
    <t>C:/Users/ma405l/Documents/Heidelberg_Schweregrad/Full_data/Masked_images\PlatteA_119hpf_pr_1-18_jpg.rf.010d7f0dc23b06c47930c05780ca64f2_mask.jpg</t>
  </si>
  <si>
    <t>18</t>
  </si>
  <si>
    <t>C:/Users/ma405l/Documents/Heidelberg_Schweregrad/Full_data/Raw_data_full_train\PlatteA_119hpf_pr_1-20_jpg.rf.755fcf65ce3ccbedc77e62864eb2c71c.jpg</t>
  </si>
  <si>
    <t>C:/Users/ma405l/Documents/Heidelberg_Schweregrad/Full_data/Masked_images\PlatteA_119hpf_pr_1-20_jpg.rf.755fcf65ce3ccbedc77e62864eb2c71c_mask.jpg</t>
  </si>
  <si>
    <t>20</t>
  </si>
  <si>
    <t>C:/Users/ma405l/Documents/Heidelberg_Schweregrad/Full_data/Raw_data_full_train\PlatteA_119hpf_pr_1-21_jpg.rf.5681bfc4fef63365047e43f19154063c.jpg</t>
  </si>
  <si>
    <t>C:/Users/ma405l/Documents/Heidelberg_Schweregrad/Full_data/Masked_images\PlatteA_119hpf_pr_1-21_jpg.rf.5681bfc4fef63365047e43f19154063c_mask.jpg</t>
  </si>
  <si>
    <t>21</t>
  </si>
  <si>
    <t>C:/Users/ma405l/Documents/Heidelberg_Schweregrad/Full_data/Raw_data_full_train\PlatteA_119hpf_pr_1-22_jpg.rf.5cd8df1ec09618eecf46f2954852c4dc.jpg</t>
  </si>
  <si>
    <t>C:/Users/ma405l/Documents/Heidelberg_Schweregrad/Full_data/Masked_images\PlatteA_119hpf_pr_1-22_jpg.rf.5cd8df1ec09618eecf46f2954852c4dc_mask.jpg</t>
  </si>
  <si>
    <t>22</t>
  </si>
  <si>
    <t>C:/Users/ma405l/Documents/Heidelberg_Schweregrad/Full_data/Raw_data_full_train\PlatteA_119hpf_pr_1-23_jpg.rf.c8d373ca9b78342b8307da519d87b41a.jpg</t>
  </si>
  <si>
    <t>C:/Users/ma405l/Documents/Heidelberg_Schweregrad/Full_data/Masked_images\PlatteA_119hpf_pr_1-23_jpg.rf.c8d373ca9b78342b8307da519d87b41a_mask.jpg</t>
  </si>
  <si>
    <t>23</t>
  </si>
  <si>
    <t>C:/Users/ma405l/Documents/Heidelberg_Schweregrad/Full_data/Raw_data_full_train\PlatteA_119hpf_pr_1-24_jpg.rf.cd57ab72989238d23e5acb8c6369a8ba.jpg</t>
  </si>
  <si>
    <t>C:/Users/ma405l/Documents/Heidelberg_Schweregrad/Full_data/Masked_images\PlatteA_119hpf_pr_1-24_jpg.rf.cd57ab72989238d23e5acb8c6369a8ba_mask.jpg</t>
  </si>
  <si>
    <t>24</t>
  </si>
  <si>
    <t>C:/Users/ma405l/Documents/Heidelberg_Schweregrad/Full_data/Raw_data_full_train\PlatteA_119hpf_pr_1-25_jpg.rf.f6760976f115dbf9dd6ea7efc80758b2.jpg</t>
  </si>
  <si>
    <t>C:/Users/ma405l/Documents/Heidelberg_Schweregrad/Full_data/Masked_images\PlatteA_119hpf_pr_1-25_jpg.rf.f6760976f115dbf9dd6ea7efc80758b2_mask.jpg</t>
  </si>
  <si>
    <t>25</t>
  </si>
  <si>
    <t>C:/Users/ma405l/Documents/Heidelberg_Schweregrad/Full_data/Raw_data_full_train\PlatteA_119hpf_pr_1-26_jpg.rf.98eca57c5dd4133cfc51181a76950732.jpg</t>
  </si>
  <si>
    <t>C:/Users/ma405l/Documents/Heidelberg_Schweregrad/Full_data/Masked_images\PlatteA_119hpf_pr_1-26_jpg.rf.98eca57c5dd4133cfc51181a76950732_mask.jpg</t>
  </si>
  <si>
    <t>26</t>
  </si>
  <si>
    <t>C:/Users/ma405l/Documents/Heidelberg_Schweregrad/Full_data/Raw_data_full_train\PlatteA_119hpf_pr_1-27_jpg.rf.95b8d3f362c2d62b75f09c18bf7f3ff5.jpg</t>
  </si>
  <si>
    <t>C:/Users/ma405l/Documents/Heidelberg_Schweregrad/Full_data/Masked_images\PlatteA_119hpf_pr_1-27_jpg.rf.95b8d3f362c2d62b75f09c18bf7f3ff5_mask.jpg</t>
  </si>
  <si>
    <t>27</t>
  </si>
  <si>
    <t>C:/Users/ma405l/Documents/Heidelberg_Schweregrad/Full_data/Raw_data_full_train\PlatteA_119hpf_pr_1-28_jpg.rf.09daf136903fc903d8dffc9556025415.jpg</t>
  </si>
  <si>
    <t>C:/Users/ma405l/Documents/Heidelberg_Schweregrad/Full_data/Masked_images\PlatteA_119hpf_pr_1-28_jpg.rf.09daf136903fc903d8dffc9556025415_mask.jpg</t>
  </si>
  <si>
    <t>28</t>
  </si>
  <si>
    <t>C:/Users/ma405l/Documents/Heidelberg_Schweregrad/Full_data/Raw_data_full_train\PlatteA_119hpf_pr_2-01_jpg.rf.63a1ed0e0b37d79e540ac135e651c9e8.jpg</t>
  </si>
  <si>
    <t>C:/Users/ma405l/Documents/Heidelberg_Schweregrad/Full_data/Masked_images\PlatteA_119hpf_pr_2-01_jpg.rf.63a1ed0e0b37d79e540ac135e651c9e8_mask.jpg</t>
  </si>
  <si>
    <t>C:/Users/ma405l/Documents/Heidelberg_Schweregrad/Full_data/Raw_data_full_train\PlatteA_119hpf_pr_2-02_jpg.rf.04040fd6dc4cb42c1d1fee76366ae354.jpg</t>
  </si>
  <si>
    <t>C:/Users/ma405l/Documents/Heidelberg_Schweregrad/Full_data/Masked_images\PlatteA_119hpf_pr_2-02_jpg.rf.04040fd6dc4cb42c1d1fee76366ae354_mask.jpg</t>
  </si>
  <si>
    <t>C:/Users/ma405l/Documents/Heidelberg_Schweregrad/Full_data/Raw_data_full_train\PlatteA_119hpf_pr_2-03_jpg.rf.84b4e862cc98b7d13699db5392bca452.jpg</t>
  </si>
  <si>
    <t>C:/Users/ma405l/Documents/Heidelberg_Schweregrad/Full_data/Masked_images\PlatteA_119hpf_pr_2-03_jpg.rf.84b4e862cc98b7d13699db5392bca452_mask.jpg</t>
  </si>
  <si>
    <t>C:/Users/ma405l/Documents/Heidelberg_Schweregrad/Full_data/Raw_data_full_train\PlatteA_119hpf_pr_2-04_jpg.rf.4b81f421a8f3ad3c68d643ee29f954ff.jpg</t>
  </si>
  <si>
    <t>C:/Users/ma405l/Documents/Heidelberg_Schweregrad/Full_data/Masked_images\PlatteA_119hpf_pr_2-04_jpg.rf.4b81f421a8f3ad3c68d643ee29f954ff_mask.jpg</t>
  </si>
  <si>
    <t>C:/Users/ma405l/Documents/Heidelberg_Schweregrad/Full_data/Raw_data_full_train\PlatteA_119hpf_pr_2-06_jpg.rf.7f7049c8537c646d3384861458abd48a.jpg</t>
  </si>
  <si>
    <t>C:/Users/ma405l/Documents/Heidelberg_Schweregrad/Full_data/Masked_images\PlatteA_119hpf_pr_2-06_jpg.rf.7f7049c8537c646d3384861458abd48a_mask.jpg</t>
  </si>
  <si>
    <t>C:/Users/ma405l/Documents/Heidelberg_Schweregrad/Full_data/Raw_data_full_train\PlatteA_119hpf_pr_2-07_jpg.rf.e784450eaa647237b562b9fecb41aab1.jpg</t>
  </si>
  <si>
    <t>C:/Users/ma405l/Documents/Heidelberg_Schweregrad/Full_data/Masked_images\PlatteA_119hpf_pr_2-07_jpg.rf.e784450eaa647237b562b9fecb41aab1_mask.jpg</t>
  </si>
  <si>
    <t>C:/Users/ma405l/Documents/Heidelberg_Schweregrad/Full_data/Raw_data_full_train\PlatteA_119hpf_pr_2-08_jpg.rf.c115465a6dbe7331fcb45f98a45a0878.jpg</t>
  </si>
  <si>
    <t>C:/Users/ma405l/Documents/Heidelberg_Schweregrad/Full_data/Masked_images\PlatteA_119hpf_pr_2-08_jpg.rf.c115465a6dbe7331fcb45f98a45a0878_mask.jpg</t>
  </si>
  <si>
    <t>C:/Users/ma405l/Documents/Heidelberg_Schweregrad/Full_data/Raw_data_full_train\PlatteA_119hpf_pr_2-09_jpg.rf.2f46f7c7efe43ec471841c6eb58d624f.jpg</t>
  </si>
  <si>
    <t>C:/Users/ma405l/Documents/Heidelberg_Schweregrad/Full_data/Masked_images\PlatteA_119hpf_pr_2-09_jpg.rf.2f46f7c7efe43ec471841c6eb58d624f_mask.jpg</t>
  </si>
  <si>
    <t>C:/Users/ma405l/Documents/Heidelberg_Schweregrad/Full_data/Raw_data_full_train\PlatteA_119hpf_pr_2-10_jpg.rf.f52ef885e8b1a6238a58404503b29be5.jpg</t>
  </si>
  <si>
    <t>C:/Users/ma405l/Documents/Heidelberg_Schweregrad/Full_data/Masked_images\PlatteA_119hpf_pr_2-10_jpg.rf.f52ef885e8b1a6238a58404503b29be5_mask.jpg</t>
  </si>
  <si>
    <t>C:/Users/ma405l/Documents/Heidelberg_Schweregrad/Full_data/Raw_data_full_train\PlatteA_119hpf_pr_2-11_jpg.rf.dcb22b131026e3b12e30808e26723275.jpg</t>
  </si>
  <si>
    <t>C:/Users/ma405l/Documents/Heidelberg_Schweregrad/Full_data/Masked_images\PlatteA_119hpf_pr_2-11_jpg.rf.dcb22b131026e3b12e30808e26723275_mask.jpg</t>
  </si>
  <si>
    <t>C:/Users/ma405l/Documents/Heidelberg_Schweregrad/Full_data/Raw_data_full_train\PlatteA_119hpf_pr_2-12_jpg.rf.30e8b32a75942d2d916978efbb17474f.jpg</t>
  </si>
  <si>
    <t>C:/Users/ma405l/Documents/Heidelberg_Schweregrad/Full_data/Masked_images\PlatteA_119hpf_pr_2-12_jpg.rf.30e8b32a75942d2d916978efbb17474f_mask.jpg</t>
  </si>
  <si>
    <t>C:/Users/ma405l/Documents/Heidelberg_Schweregrad/Full_data/Raw_data_full_train\PlatteA_119hpf_pr_2-13_jpg.rf.3b6babfa03e6284b2cc54c4a7e889301.jpg</t>
  </si>
  <si>
    <t>C:/Users/ma405l/Documents/Heidelberg_Schweregrad/Full_data/Masked_images\PlatteA_119hpf_pr_2-13_jpg.rf.3b6babfa03e6284b2cc54c4a7e889301_mask.jpg</t>
  </si>
  <si>
    <t>C:/Users/ma405l/Documents/Heidelberg_Schweregrad/Full_data/Raw_data_full_train\PlatteA_119hpf_pr_2-14_jpg.rf.ae581a4de1ee941c2eb2ff79e26a5057.jpg</t>
  </si>
  <si>
    <t>C:/Users/ma405l/Documents/Heidelberg_Schweregrad/Full_data/Masked_images\PlatteA_119hpf_pr_2-14_jpg.rf.ae581a4de1ee941c2eb2ff79e26a5057_mask.jpg</t>
  </si>
  <si>
    <t>C:/Users/ma405l/Documents/Heidelberg_Schweregrad/Full_data/Raw_data_full_train\PlatteA_119hpf_pr_2-15_jpg.rf.8531ef20ddc7987da463c6ff91059992.jpg</t>
  </si>
  <si>
    <t>C:/Users/ma405l/Documents/Heidelberg_Schweregrad/Full_data/Masked_images\PlatteA_119hpf_pr_2-15_jpg.rf.8531ef20ddc7987da463c6ff91059992_mask.jpg</t>
  </si>
  <si>
    <t>C:/Users/ma405l/Documents/Heidelberg_Schweregrad/Full_data/Raw_data_full_train\PlatteA_119hpf_pr_2-16_jpg.rf.f4c84d2f272e6ab863b63fddf1370907.jpg</t>
  </si>
  <si>
    <t>C:/Users/ma405l/Documents/Heidelberg_Schweregrad/Full_data/Masked_images\PlatteA_119hpf_pr_2-16_jpg.rf.f4c84d2f272e6ab863b63fddf1370907_mask.jpg</t>
  </si>
  <si>
    <t>C:/Users/ma405l/Documents/Heidelberg_Schweregrad/Full_data/Raw_data_full_train\PlatteA_119hpf_pr_2-17_jpg.rf.6b8520eec0818396751ee37b1af267af.jpg</t>
  </si>
  <si>
    <t>C:/Users/ma405l/Documents/Heidelberg_Schweregrad/Full_data/Masked_images\PlatteA_119hpf_pr_2-17_jpg.rf.6b8520eec0818396751ee37b1af267af_mask.jpg</t>
  </si>
  <si>
    <t>C:/Users/ma405l/Documents/Heidelberg_Schweregrad/Full_data/Raw_data_full_train\PlatteA_119hpf_pr_2-18_jpg.rf.95131496c82bece63746343b63941038.jpg</t>
  </si>
  <si>
    <t>C:/Users/ma405l/Documents/Heidelberg_Schweregrad/Full_data/Masked_images\PlatteA_119hpf_pr_2-18_jpg.rf.95131496c82bece63746343b63941038_mask.jpg</t>
  </si>
  <si>
    <t>C:/Users/ma405l/Documents/Heidelberg_Schweregrad/Full_data/Raw_data_full_train\PlatteA_119hpf_pr_2-19_jpg.rf.3570bcc4c056769d57492cdbb369a319.jpg</t>
  </si>
  <si>
    <t>C:/Users/ma405l/Documents/Heidelberg_Schweregrad/Full_data/Masked_images\PlatteA_119hpf_pr_2-19_jpg.rf.3570bcc4c056769d57492cdbb369a319_mask.jpg</t>
  </si>
  <si>
    <t>19</t>
  </si>
  <si>
    <t>C:/Users/ma405l/Documents/Heidelberg_Schweregrad/Full_data/Raw_data_full_train\PlatteA_119hpf_pr_2-20_jpg.rf.f3202681e7b4139616eeb4307800fa51.jpg</t>
  </si>
  <si>
    <t>C:/Users/ma405l/Documents/Heidelberg_Schweregrad/Full_data/Masked_images\PlatteA_119hpf_pr_2-20_jpg.rf.f3202681e7b4139616eeb4307800fa51_mask.jpg</t>
  </si>
  <si>
    <t>C:/Users/ma405l/Documents/Heidelberg_Schweregrad/Full_data/Raw_data_full_train\PlatteA_119hpf_pr_2-22_jpg.rf.f97a85445c70c8e02b6e0bd4ec7de3c4.jpg</t>
  </si>
  <si>
    <t>C:/Users/ma405l/Documents/Heidelberg_Schweregrad/Full_data/Masked_images\PlatteA_119hpf_pr_2-22_jpg.rf.f97a85445c70c8e02b6e0bd4ec7de3c4_mask.jpg</t>
  </si>
  <si>
    <t>C:/Users/ma405l/Documents/Heidelberg_Schweregrad/Full_data/Raw_data_full_train\PlatteA_119hpf_pr_2-23_jpg.rf.0657eea5de4afef7b5a9ab162638cb4b.jpg</t>
  </si>
  <si>
    <t>C:/Users/ma405l/Documents/Heidelberg_Schweregrad/Full_data/Masked_images\PlatteA_119hpf_pr_2-23_jpg.rf.0657eea5de4afef7b5a9ab162638cb4b_mask.jpg</t>
  </si>
  <si>
    <t>C:/Users/ma405l/Documents/Heidelberg_Schweregrad/Full_data/Raw_data_full_train\PlatteA_119hpf_pr_2-24_jpg.rf.71cc60cb27b715848d555ae6fddcb754.jpg</t>
  </si>
  <si>
    <t>C:/Users/ma405l/Documents/Heidelberg_Schweregrad/Full_data/Masked_images\PlatteA_119hpf_pr_2-24_jpg.rf.71cc60cb27b715848d555ae6fddcb754_mask.jpg</t>
  </si>
  <si>
    <t>C:/Users/ma405l/Documents/Heidelberg_Schweregrad/Full_data/Raw_data_full_train\PlatteB_119hpf_pr_3-01_jpg.rf.0afe013ef95abd652b4ceb016ccb5d68.jpg</t>
  </si>
  <si>
    <t>C:/Users/ma405l/Documents/Heidelberg_Schweregrad/Full_data/Masked_images\PlatteB_119hpf_pr_3-01_jpg.rf.0afe013ef95abd652b4ceb016ccb5d68_mask.jpg</t>
  </si>
  <si>
    <t>C:/Users/ma405l/Documents/Heidelberg_Schweregrad/Full_data/Raw_data_full_train\PlatteB_119hpf_pr_3-02_jpg.rf.57d179fa0a35767e785a67962cc46744.jpg</t>
  </si>
  <si>
    <t>C:/Users/ma405l/Documents/Heidelberg_Schweregrad/Full_data/Masked_images\PlatteB_119hpf_pr_3-02_jpg.rf.57d179fa0a35767e785a67962cc46744_mask.jpg</t>
  </si>
  <si>
    <t>C:/Users/ma405l/Documents/Heidelberg_Schweregrad/Full_data/Raw_data_full_train\PlatteB_119hpf_pr_3-03_jpg.rf.a1e0177a88aba6077c8c43ef6def1e2d.jpg</t>
  </si>
  <si>
    <t>C:/Users/ma405l/Documents/Heidelberg_Schweregrad/Full_data/Masked_images\PlatteB_119hpf_pr_3-03_jpg.rf.a1e0177a88aba6077c8c43ef6def1e2d_mask.jpg</t>
  </si>
  <si>
    <t>C:/Users/ma405l/Documents/Heidelberg_Schweregrad/Full_data/Raw_data_full_train\PlatteB_119hpf_pr_3-04_jpg.rf.313461454a1f7f2dbcbf1e6d664dc4fb.jpg</t>
  </si>
  <si>
    <t>C:/Users/ma405l/Documents/Heidelberg_Schweregrad/Full_data/Masked_images\PlatteB_119hpf_pr_3-04_jpg.rf.313461454a1f7f2dbcbf1e6d664dc4fb_mask.jpg</t>
  </si>
  <si>
    <t>C:/Users/ma405l/Documents/Heidelberg_Schweregrad/Full_data/Raw_data_full_train\PlatteB_119hpf_pr_3-05_jpg.rf.eeb025761dfb9675c547ae80f06e1de4.jpg</t>
  </si>
  <si>
    <t>C:/Users/ma405l/Documents/Heidelberg_Schweregrad/Full_data/Masked_images\PlatteB_119hpf_pr_3-05_jpg.rf.eeb025761dfb9675c547ae80f06e1de4_mask.jpg</t>
  </si>
  <si>
    <t>C:/Users/ma405l/Documents/Heidelberg_Schweregrad/Full_data/Raw_data_full_train\PlatteB_119hpf_pr_3-06_jpg.rf.83e226a4f96ebfbb77c6bd066920e0c6.jpg</t>
  </si>
  <si>
    <t>C:/Users/ma405l/Documents/Heidelberg_Schweregrad/Full_data/Masked_images\PlatteB_119hpf_pr_3-06_jpg.rf.83e226a4f96ebfbb77c6bd066920e0c6_mask.jpg</t>
  </si>
  <si>
    <t>C:/Users/ma405l/Documents/Heidelberg_Schweregrad/Full_data/Raw_data_full_train\PlatteB_119hpf_pr_3-07_jpg.rf.81daa877b608a3dfeea625969afc94e4.jpg</t>
  </si>
  <si>
    <t>C:/Users/ma405l/Documents/Heidelberg_Schweregrad/Full_data/Masked_images\PlatteB_119hpf_pr_3-07_jpg.rf.81daa877b608a3dfeea625969afc94e4_mask.jpg</t>
  </si>
  <si>
    <t>C:/Users/ma405l/Documents/Heidelberg_Schweregrad/Full_data/Raw_data_full_train\PlatteB_119hpf_pr_3-08_jpg.rf.75841dfa5c964c2b4f9b0f03794f9434.jpg</t>
  </si>
  <si>
    <t>C:/Users/ma405l/Documents/Heidelberg_Schweregrad/Full_data/Masked_images\PlatteB_119hpf_pr_3-08_jpg.rf.75841dfa5c964c2b4f9b0f03794f9434_mask.jpg</t>
  </si>
  <si>
    <t>C:/Users/ma405l/Documents/Heidelberg_Schweregrad/Full_data/Raw_data_full_train\PlatteB_119hpf_pr_3-09_jpg.rf.a9a6fbd5e40369180f07495d9bd03f39.jpg</t>
  </si>
  <si>
    <t>C:/Users/ma405l/Documents/Heidelberg_Schweregrad/Full_data/Masked_images\PlatteB_119hpf_pr_3-09_jpg.rf.a9a6fbd5e40369180f07495d9bd03f39_mask.jpg</t>
  </si>
  <si>
    <t>C:/Users/ma405l/Documents/Heidelberg_Schweregrad/Full_data/Raw_data_full_train\PlatteB_119hpf_pr_3-10_jpg.rf.b49379c3c716126d6775ad5b161d42c8.jpg</t>
  </si>
  <si>
    <t>C:/Users/ma405l/Documents/Heidelberg_Schweregrad/Full_data/Masked_images\PlatteB_119hpf_pr_3-10_jpg.rf.b49379c3c716126d6775ad5b161d42c8_mask.jpg</t>
  </si>
  <si>
    <t>C:/Users/ma405l/Documents/Heidelberg_Schweregrad/Full_data/Raw_data_full_train\PlatteB_119hpf_pr_3-11_jpg.rf.d2e945b8ef95372b0acc67b3e64d4e68.jpg</t>
  </si>
  <si>
    <t>C:/Users/ma405l/Documents/Heidelberg_Schweregrad/Full_data/Masked_images\PlatteB_119hpf_pr_3-11_jpg.rf.d2e945b8ef95372b0acc67b3e64d4e68_mask.jpg</t>
  </si>
  <si>
    <t>C:/Users/ma405l/Documents/Heidelberg_Schweregrad/Full_data/Raw_data_full_train\PlatteB_119hpf_pr_3-12_jpg.rf.8922fda60554c2157cbfd47ea2361890.jpg</t>
  </si>
  <si>
    <t>C:/Users/ma405l/Documents/Heidelberg_Schweregrad/Full_data/Masked_images\PlatteB_119hpf_pr_3-12_jpg.rf.8922fda60554c2157cbfd47ea2361890_mask.jpg</t>
  </si>
  <si>
    <t>C:/Users/ma405l/Documents/Heidelberg_Schweregrad/Full_data/Raw_data_full_train\PlatteB_119hpf_pr_3-13_jpg.rf.5288b975ee74f284e78f35a1f3f9aafb.jpg</t>
  </si>
  <si>
    <t>C:/Users/ma405l/Documents/Heidelberg_Schweregrad/Full_data/Masked_images\PlatteB_119hpf_pr_3-13_jpg.rf.5288b975ee74f284e78f35a1f3f9aafb_mask.jpg</t>
  </si>
  <si>
    <t>C:/Users/ma405l/Documents/Heidelberg_Schweregrad/Full_data/Raw_data_full_train\PlatteB_119hpf_pr_3-14_jpg.rf.9bd8ee4d4b028a64c5a180d12097cb9f.jpg</t>
  </si>
  <si>
    <t>C:/Users/ma405l/Documents/Heidelberg_Schweregrad/Full_data/Masked_images\PlatteB_119hpf_pr_3-14_jpg.rf.9bd8ee4d4b028a64c5a180d12097cb9f_mask.jpg</t>
  </si>
  <si>
    <t>C:/Users/ma405l/Documents/Heidelberg_Schweregrad/Full_data/Raw_data_full_train\PlatteB_119hpf_pr_3-15_jpg.rf.6e9085e711ba0a3fd4c9d180b2258cc4.jpg</t>
  </si>
  <si>
    <t>C:/Users/ma405l/Documents/Heidelberg_Schweregrad/Full_data/Masked_images\PlatteB_119hpf_pr_3-15_jpg.rf.6e9085e711ba0a3fd4c9d180b2258cc4_mask.jpg</t>
  </si>
  <si>
    <t>C:/Users/ma405l/Documents/Heidelberg_Schweregrad/Full_data/Raw_data_full_train\PlatteB_119hpf_pr_3-16_jpg.rf.b4343e29c047d3e377612410dec29399.jpg</t>
  </si>
  <si>
    <t>C:/Users/ma405l/Documents/Heidelberg_Schweregrad/Full_data/Masked_images\PlatteB_119hpf_pr_3-16_jpg.rf.b4343e29c047d3e377612410dec29399_mask.jpg</t>
  </si>
  <si>
    <t>C:/Users/ma405l/Documents/Heidelberg_Schweregrad/Full_data/Raw_data_full_train\PlatteB_119hpf_pr_3-17_jpg.rf.809cdb652ac2c664101e639eaf065c74.jpg</t>
  </si>
  <si>
    <t>C:/Users/ma405l/Documents/Heidelberg_Schweregrad/Full_data/Masked_images\PlatteB_119hpf_pr_3-17_jpg.rf.809cdb652ac2c664101e639eaf065c74_mask.jpg</t>
  </si>
  <si>
    <t>C:/Users/ma405l/Documents/Heidelberg_Schweregrad/Full_data/Raw_data_full_train\PlatteB_119hpf_pr_3-18_jpg.rf.053edb90826856de2d9c9b0ee21787fe.jpg</t>
  </si>
  <si>
    <t>C:/Users/ma405l/Documents/Heidelberg_Schweregrad/Full_data/Masked_images\PlatteB_119hpf_pr_3-18_jpg.rf.053edb90826856de2d9c9b0ee21787fe_mask.jpg</t>
  </si>
  <si>
    <t>C:/Users/ma405l/Documents/Heidelberg_Schweregrad/Full_data/Raw_data_full_train\PlatteB_119hpf_pr_3-20_jpg.rf.de604d6de2de3b759e29d3a642f2bbde.jpg</t>
  </si>
  <si>
    <t>C:/Users/ma405l/Documents/Heidelberg_Schweregrad/Full_data/Masked_images\PlatteB_119hpf_pr_3-20_jpg.rf.de604d6de2de3b759e29d3a642f2bbde_mask.jpg</t>
  </si>
  <si>
    <t>C:/Users/ma405l/Documents/Heidelberg_Schweregrad/Full_data/Raw_data_full_train\PlatteB_119hpf_pr_3-21_jpg.rf.c5dbc536aece81f70d8f129ecdcaa141.jpg</t>
  </si>
  <si>
    <t>C:/Users/ma405l/Documents/Heidelberg_Schweregrad/Full_data/Masked_images\PlatteB_119hpf_pr_3-21_jpg.rf.c5dbc536aece81f70d8f129ecdcaa141_mask.jpg</t>
  </si>
  <si>
    <t>C:/Users/ma405l/Documents/Heidelberg_Schweregrad/Full_data/Raw_data_full_train\PlatteB_119hpf_pr_3-22_jpg.rf.2935f52696476f28179fb826c7b370ba.jpg</t>
  </si>
  <si>
    <t>C:/Users/ma405l/Documents/Heidelberg_Schweregrad/Full_data/Masked_images\PlatteB_119hpf_pr_3-22_jpg.rf.2935f52696476f28179fb826c7b370ba_mask.jpg</t>
  </si>
  <si>
    <t>C:/Users/ma405l/Documents/Heidelberg_Schweregrad/Full_data/Raw_data_full_train\PlatteB_119hpf_pr_3-23_jpg.rf.88617fecf40c811559354924c65f6f9a.jpg</t>
  </si>
  <si>
    <t>C:/Users/ma405l/Documents/Heidelberg_Schweregrad/Full_data/Masked_images\PlatteB_119hpf_pr_3-23_jpg.rf.88617fecf40c811559354924c65f6f9a_mask.jpg</t>
  </si>
  <si>
    <t>C:/Users/ma405l/Documents/Heidelberg_Schweregrad/Full_data/Raw_data_full_train\PlatteB_119hpf_pr_3-24_jpg.rf.ac366580521922bf27db9f2596efe980.jpg</t>
  </si>
  <si>
    <t>C:/Users/ma405l/Documents/Heidelberg_Schweregrad/Full_data/Masked_images\PlatteB_119hpf_pr_3-24_jpg.rf.ac366580521922bf27db9f2596efe980_mask.jpg</t>
  </si>
  <si>
    <t>C:/Users/ma405l/Documents/Heidelberg_Schweregrad/Full_data/Raw_data_full_train\PlatteB_119hpf_pr_3-25_jpg.rf.c65b5a871fd0315cea3d77b869e951bf.jpg</t>
  </si>
  <si>
    <t>C:/Users/ma405l/Documents/Heidelberg_Schweregrad/Full_data/Masked_images\PlatteB_119hpf_pr_3-25_jpg.rf.c65b5a871fd0315cea3d77b869e951bf_mask.jpg</t>
  </si>
  <si>
    <t>C:/Users/ma405l/Documents/Heidelberg_Schweregrad/Full_data/Raw_data_full_train\PlatteB_119hpf_pr_3-26_jpg.rf.ce63746e439f495efb1afe08ccd17efe.jpg</t>
  </si>
  <si>
    <t>C:/Users/ma405l/Documents/Heidelberg_Schweregrad/Full_data/Masked_images\PlatteB_119hpf_pr_3-26_jpg.rf.ce63746e439f495efb1afe08ccd17efe_mask.jpg</t>
  </si>
  <si>
    <t>C:/Users/ma405l/Documents/Heidelberg_Schweregrad/Full_data/Raw_data_full_train\PlatteB_119hpf_pr_3-27_jpg.rf.03afdf5546294a9218d4004790b820a6.jpg</t>
  </si>
  <si>
    <t>C:/Users/ma405l/Documents/Heidelberg_Schweregrad/Full_data/Masked_images\PlatteB_119hpf_pr_3-27_jpg.rf.03afdf5546294a9218d4004790b820a6_mask.jpg</t>
  </si>
  <si>
    <t>C:/Users/ma405l/Documents/Heidelberg_Schweregrad/Full_data/Raw_data_full_train\PlatteB_119hpf_pr_3-28_jpg.rf.1e19e488cd35c68eb4b21a084197a18d.jpg</t>
  </si>
  <si>
    <t>C:/Users/ma405l/Documents/Heidelberg_Schweregrad/Full_data/Masked_images\PlatteB_119hpf_pr_3-28_jpg.rf.1e19e488cd35c68eb4b21a084197a18d_mask.jpg</t>
  </si>
  <si>
    <t>C:/Users/ma405l/Documents/Heidelberg_Schweregrad/Full_data/Raw_data_full_train\PlatteB_119hpf_pr_4-01_jpg.rf.0ee60ba13da18a90ea02e9a8d759c1a4.jpg</t>
  </si>
  <si>
    <t>C:/Users/ma405l/Documents/Heidelberg_Schweregrad/Full_data/Masked_images\PlatteB_119hpf_pr_4-01_jpg.rf.0ee60ba13da18a90ea02e9a8d759c1a4_mask.jpg</t>
  </si>
  <si>
    <t>4</t>
  </si>
  <si>
    <t>C:/Users/ma405l/Documents/Heidelberg_Schweregrad/Full_data/Raw_data_full_train\PlatteB_119hpf_pr_4-02_jpg.rf.b7f668294c345e78fade697fd4ef8e7f.jpg</t>
  </si>
  <si>
    <t>C:/Users/ma405l/Documents/Heidelberg_Schweregrad/Full_data/Masked_images\PlatteB_119hpf_pr_4-02_jpg.rf.b7f668294c345e78fade697fd4ef8e7f_mask.jpg</t>
  </si>
  <si>
    <t>C:/Users/ma405l/Documents/Heidelberg_Schweregrad/Full_data/Raw_data_full_train\PlatteB_119hpf_pr_4-03_jpg.rf.0aed80705ff6c4194f94734cca5f886d.jpg</t>
  </si>
  <si>
    <t>C:/Users/ma405l/Documents/Heidelberg_Schweregrad/Full_data/Masked_images\PlatteB_119hpf_pr_4-03_jpg.rf.0aed80705ff6c4194f94734cca5f886d_mask.jpg</t>
  </si>
  <si>
    <t>C:/Users/ma405l/Documents/Heidelberg_Schweregrad/Full_data/Raw_data_full_train\PlatteB_119hpf_pr_4-04_jpg.rf.eef6f39af340d0db89f4fe3f5293efa3.jpg</t>
  </si>
  <si>
    <t>C:/Users/ma405l/Documents/Heidelberg_Schweregrad/Full_data/Masked_images\PlatteB_119hpf_pr_4-04_jpg.rf.eef6f39af340d0db89f4fe3f5293efa3_mask.jpg</t>
  </si>
  <si>
    <t>C:/Users/ma405l/Documents/Heidelberg_Schweregrad/Full_data/Raw_data_full_train\PlatteB_119hpf_pr_4-05_jpg.rf.85bb62af9b1e923dc8e3e4b9dbe3c75e.jpg</t>
  </si>
  <si>
    <t>C:/Users/ma405l/Documents/Heidelberg_Schweregrad/Full_data/Masked_images\PlatteB_119hpf_pr_4-05_jpg.rf.85bb62af9b1e923dc8e3e4b9dbe3c75e_mask.jpg</t>
  </si>
  <si>
    <t>C:/Users/ma405l/Documents/Heidelberg_Schweregrad/Full_data/Raw_data_full_train\PlatteB_119hpf_pr_4-06_jpg.rf.54df74c4a3216320b7e26cda57c83140.jpg</t>
  </si>
  <si>
    <t>C:/Users/ma405l/Documents/Heidelberg_Schweregrad/Full_data/Masked_images\PlatteB_119hpf_pr_4-06_jpg.rf.54df74c4a3216320b7e26cda57c83140_mask.jpg</t>
  </si>
  <si>
    <t>C:/Users/ma405l/Documents/Heidelberg_Schweregrad/Full_data/Raw_data_full_train\PlatteB_119hpf_pr_4-07_jpg.rf.67d2e9fd6f5908fda70d35a11ed123e7.jpg</t>
  </si>
  <si>
    <t>C:/Users/ma405l/Documents/Heidelberg_Schweregrad/Full_data/Masked_images\PlatteB_119hpf_pr_4-07_jpg.rf.67d2e9fd6f5908fda70d35a11ed123e7_mask.jpg</t>
  </si>
  <si>
    <t>C:/Users/ma405l/Documents/Heidelberg_Schweregrad/Full_data/Raw_data_full_train\PlatteB_119hpf_pr_4-08_jpg.rf.ba88a30b01c14f5b63a719b1d7fc897d.jpg</t>
  </si>
  <si>
    <t>C:/Users/ma405l/Documents/Heidelberg_Schweregrad/Full_data/Masked_images\PlatteB_119hpf_pr_4-08_jpg.rf.ba88a30b01c14f5b63a719b1d7fc897d_mask.jpg</t>
  </si>
  <si>
    <t>C:/Users/ma405l/Documents/Heidelberg_Schweregrad/Full_data/Raw_data_full_train\PlatteB_119hpf_pr_4-09_jpg.rf.cfc08470414a94d5710798bdcc008dd3.jpg</t>
  </si>
  <si>
    <t>C:/Users/ma405l/Documents/Heidelberg_Schweregrad/Full_data/Masked_images\PlatteB_119hpf_pr_4-09_jpg.rf.cfc08470414a94d5710798bdcc008dd3_mask.jpg</t>
  </si>
  <si>
    <t>C:/Users/ma405l/Documents/Heidelberg_Schweregrad/Full_data/Raw_data_full_train\PlatteB_119hpf_pr_4-10_jpg.rf.708b97254c425c00efe5dfc30e084621.jpg</t>
  </si>
  <si>
    <t>C:/Users/ma405l/Documents/Heidelberg_Schweregrad/Full_data/Masked_images\PlatteB_119hpf_pr_4-10_jpg.rf.708b97254c425c00efe5dfc30e084621_mask.jpg</t>
  </si>
  <si>
    <t>C:/Users/ma405l/Documents/Heidelberg_Schweregrad/Full_data/Raw_data_full_train\PlatteB_119hpf_pr_4-11_jpg.rf.aa4d9a688eb0726764ff58c9d1970e62.jpg</t>
  </si>
  <si>
    <t>C:/Users/ma405l/Documents/Heidelberg_Schweregrad/Full_data/Masked_images\PlatteB_119hpf_pr_4-11_jpg.rf.aa4d9a688eb0726764ff58c9d1970e62_mask.jpg</t>
  </si>
  <si>
    <t>C:/Users/ma405l/Documents/Heidelberg_Schweregrad/Full_data/Raw_data_full_train\PlatteB_119hpf_pr_4-12_jpg.rf.03bed3f823b3289c4e14a1499b1c1e08.jpg</t>
  </si>
  <si>
    <t>C:/Users/ma405l/Documents/Heidelberg_Schweregrad/Full_data/Masked_images\PlatteB_119hpf_pr_4-12_jpg.rf.03bed3f823b3289c4e14a1499b1c1e08_mask.jpg</t>
  </si>
  <si>
    <t>C:/Users/ma405l/Documents/Heidelberg_Schweregrad/Full_data/Raw_data_full_train\PlatteB_119hpf_pr_4-13_jpg.rf.bb722f407949fd90d39433e672ffb4ae.jpg</t>
  </si>
  <si>
    <t>C:/Users/ma405l/Documents/Heidelberg_Schweregrad/Full_data/Masked_images\PlatteB_119hpf_pr_4-13_jpg.rf.bb722f407949fd90d39433e672ffb4ae_mask.jpg</t>
  </si>
  <si>
    <t>C:/Users/ma405l/Documents/Heidelberg_Schweregrad/Full_data/Raw_data_full_train\PlatteB_119hpf_pr_4-14_jpg.rf.a36d02b5c151b43ba813a32f8fa981cd.jpg</t>
  </si>
  <si>
    <t>C:/Users/ma405l/Documents/Heidelberg_Schweregrad/Full_data/Masked_images\PlatteB_119hpf_pr_4-14_jpg.rf.a36d02b5c151b43ba813a32f8fa981cd_mask.jpg</t>
  </si>
  <si>
    <t>C:/Users/ma405l/Documents/Heidelberg_Schweregrad/Full_data/Raw_data_full_train\PlatteB_119hpf_pr_4-15_jpg.rf.ebb527ff00200dfc81ba43d190688b69.jpg</t>
  </si>
  <si>
    <t>C:/Users/ma405l/Documents/Heidelberg_Schweregrad/Full_data/Masked_images\PlatteB_119hpf_pr_4-15_jpg.rf.ebb527ff00200dfc81ba43d190688b69_mask.jpg</t>
  </si>
  <si>
    <t>C:/Users/ma405l/Documents/Heidelberg_Schweregrad/Full_data/Raw_data_full_train\PlatteB_119hpf_pr_4-16_jpg.rf.d0a8681b16224eb8e02a72a858ea1d23.jpg</t>
  </si>
  <si>
    <t>C:/Users/ma405l/Documents/Heidelberg_Schweregrad/Full_data/Masked_images\PlatteB_119hpf_pr_4-16_jpg.rf.d0a8681b16224eb8e02a72a858ea1d23_mask.jpg</t>
  </si>
  <si>
    <t>C:/Users/ma405l/Documents/Heidelberg_Schweregrad/Full_data/Raw_data_full_train\PlatteB_119hpf_pr_4-17_jpg.rf.9517b54b0ce014597b8a223b874c8d0f.jpg</t>
  </si>
  <si>
    <t>C:/Users/ma405l/Documents/Heidelberg_Schweregrad/Full_data/Masked_images\PlatteB_119hpf_pr_4-17_jpg.rf.9517b54b0ce014597b8a223b874c8d0f_mask.jpg</t>
  </si>
  <si>
    <t>C:/Users/ma405l/Documents/Heidelberg_Schweregrad/Full_data/Raw_data_full_train\PlatteB_119hpf_pr_4-19_jpg.rf.5e9fb5404c4c4e16621deecaf21657e2.jpg</t>
  </si>
  <si>
    <t>C:/Users/ma405l/Documents/Heidelberg_Schweregrad/Full_data/Masked_images\PlatteB_119hpf_pr_4-19_jpg.rf.5e9fb5404c4c4e16621deecaf21657e2_mask.jpg</t>
  </si>
  <si>
    <t>C:/Users/ma405l/Documents/Heidelberg_Schweregrad/Full_data/Raw_data_full_train\PlatteB_119hpf_pr_4-20_jpg.rf.0a0bc2d516b4d5efd4709575780db9cd.jpg</t>
  </si>
  <si>
    <t>C:/Users/ma405l/Documents/Heidelberg_Schweregrad/Full_data/Masked_images\PlatteB_119hpf_pr_4-20_jpg.rf.0a0bc2d516b4d5efd4709575780db9cd_mask.jpg</t>
  </si>
  <si>
    <t>C:/Users/ma405l/Documents/Heidelberg_Schweregrad/Full_data/Raw_data_full_train\PlatteB_119hpf_pr_4-21_jpg.rf.1403c28d8ed67318209aa1f07de1d069.jpg</t>
  </si>
  <si>
    <t>C:/Users/ma405l/Documents/Heidelberg_Schweregrad/Full_data/Masked_images\PlatteB_119hpf_pr_4-21_jpg.rf.1403c28d8ed67318209aa1f07de1d069_mask.jpg</t>
  </si>
  <si>
    <t>C:/Users/ma405l/Documents/Heidelberg_Schweregrad/Full_data/Raw_data_full_train\PlatteB_119hpf_pr_4-22_jpg.rf.098bd595d16011c1df602a2f16c2960c.jpg</t>
  </si>
  <si>
    <t>C:/Users/ma405l/Documents/Heidelberg_Schweregrad/Full_data/Masked_images\PlatteB_119hpf_pr_4-22_jpg.rf.098bd595d16011c1df602a2f16c2960c_mask.jpg</t>
  </si>
  <si>
    <t>C:/Users/ma405l/Documents/Heidelberg_Schweregrad/Full_data/Raw_data_full_train\PlatteB_119hpf_pr_4-23_jpg.rf.efa316c043d1fa073fd707ac698c136a.jpg</t>
  </si>
  <si>
    <t>C:/Users/ma405l/Documents/Heidelberg_Schweregrad/Full_data/Masked_images\PlatteB_119hpf_pr_4-23_jpg.rf.efa316c043d1fa073fd707ac698c136a_mask.jpg</t>
  </si>
  <si>
    <t>C:/Users/ma405l/Documents/Heidelberg_Schweregrad/Full_data/Raw_data_full_train\PlatteB_119hpf_pr_4-24_jpg.rf.7226d361848bf54a72df4a0064b1271c.jpg</t>
  </si>
  <si>
    <t>C:/Users/ma405l/Documents/Heidelberg_Schweregrad/Full_data/Masked_images\PlatteB_119hpf_pr_4-24_jpg.rf.7226d361848bf54a72df4a0064b1271c_mask.jpg</t>
  </si>
  <si>
    <t>C:/Users/ma405l/Documents/Heidelberg_Schweregrad/Full_data/Raw_data_full_train\PlatteB_119hpf_pr_4-25_jpg.rf.4a2057a4a76ec72998870c77483fd0a1.jpg</t>
  </si>
  <si>
    <t>C:/Users/ma405l/Documents/Heidelberg_Schweregrad/Full_data/Masked_images\PlatteB_119hpf_pr_4-25_jpg.rf.4a2057a4a76ec72998870c77483fd0a1_mask.jpg</t>
  </si>
  <si>
    <t>C:/Users/ma405l/Documents/Heidelberg_Schweregrad/Full_data/Raw_data_full_train\PlatteB_119hpf_pr_4-26_jpg.rf.fbc31f7efc3804fc38531790521c2cde.jpg</t>
  </si>
  <si>
    <t>C:/Users/ma405l/Documents/Heidelberg_Schweregrad/Full_data/Masked_images\PlatteB_119hpf_pr_4-26_jpg.rf.fbc31f7efc3804fc38531790521c2cde_mask.jpg</t>
  </si>
  <si>
    <t>C:/Users/ma405l/Documents/Heidelberg_Schweregrad/Full_data/Raw_data_full_train\PlatteB_119hpf_pr_4-27_jpg.rf.54432b9496830d7e5b638138058a26ff.jpg</t>
  </si>
  <si>
    <t>C:/Users/ma405l/Documents/Heidelberg_Schweregrad/Full_data/Masked_images\PlatteB_119hpf_pr_4-27_jpg.rf.54432b9496830d7e5b638138058a26ff_mask.jpg</t>
  </si>
  <si>
    <t>C:/Users/ma405l/Documents/Heidelberg_Schweregrad/Full_data/Raw_data_full_train\PlatteB_119hpf_pr_4-28_jpg.rf.e55088c10f8d6484a344b49fa2c71957.jpg</t>
  </si>
  <si>
    <t>C:/Users/ma405l/Documents/Heidelberg_Schweregrad/Full_data/Masked_images\PlatteB_119hpf_pr_4-28_jpg.rf.e55088c10f8d6484a344b49fa2c71957_mask.jpg</t>
  </si>
  <si>
    <t>C:/Users/ma405l/Documents/Heidelberg_Schweregrad/Full_data/Raw_data_full_train\PlatteB_119hpf_pr_4-29_jpg.rf.c568d9783522b37939050a5cfdfaa664.jpg</t>
  </si>
  <si>
    <t>C:/Users/ma405l/Documents/Heidelberg_Schweregrad/Full_data/Masked_images\PlatteB_119hpf_pr_4-29_jpg.rf.c568d9783522b37939050a5cfdfaa664_mask.jpg</t>
  </si>
  <si>
    <t>29</t>
  </si>
  <si>
    <t>C:/Users/ma405l/Documents/Heidelberg_Schweregrad/Full_data/Raw_data_full_train\PlatteC_119hpf_pr_5-01_jpg.rf.fbc07bceba0ddb3ababb806c8ab988b9.jpg</t>
  </si>
  <si>
    <t>C:/Users/ma405l/Documents/Heidelberg_Schweregrad/Full_data/Masked_images\PlatteC_119hpf_pr_5-01_jpg.rf.fbc07bceba0ddb3ababb806c8ab988b9_mask.jpg</t>
  </si>
  <si>
    <t>5</t>
  </si>
  <si>
    <t>C:/Users/ma405l/Documents/Heidelberg_Schweregrad/Full_data/Raw_data_full_train\PlatteC_119hpf_pr_5-02_jpg.rf.4a59a8dc3241533c287d4e8e2f9467bd.jpg</t>
  </si>
  <si>
    <t>C:/Users/ma405l/Documents/Heidelberg_Schweregrad/Full_data/Masked_images\PlatteC_119hpf_pr_5-02_jpg.rf.4a59a8dc3241533c287d4e8e2f9467bd_mask.jpg</t>
  </si>
  <si>
    <t>C:/Users/ma405l/Documents/Heidelberg_Schweregrad/Full_data/Raw_data_full_train\PlatteC_119hpf_pr_5-03_jpg.rf.c298d007f94f38c6b7e73e0f46e08788.jpg</t>
  </si>
  <si>
    <t>C:/Users/ma405l/Documents/Heidelberg_Schweregrad/Full_data/Masked_images\PlatteC_119hpf_pr_5-03_jpg.rf.c298d007f94f38c6b7e73e0f46e08788_mask.jpg</t>
  </si>
  <si>
    <t>C:/Users/ma405l/Documents/Heidelberg_Schweregrad/Full_data/Raw_data_full_train\PlatteC_119hpf_pr_5-04_jpg.rf.456d7b26f019d8984aa7ea4336586b88.jpg</t>
  </si>
  <si>
    <t>C:/Users/ma405l/Documents/Heidelberg_Schweregrad/Full_data/Masked_images\PlatteC_119hpf_pr_5-04_jpg.rf.456d7b26f019d8984aa7ea4336586b88_mask.jpg</t>
  </si>
  <si>
    <t>C:/Users/ma405l/Documents/Heidelberg_Schweregrad/Full_data/Raw_data_full_train\PlatteC_119hpf_pr_5-05_jpg.rf.39bd127a1916100d3e0748a869d2ea00.jpg</t>
  </si>
  <si>
    <t>C:/Users/ma405l/Documents/Heidelberg_Schweregrad/Full_data/Masked_images\PlatteC_119hpf_pr_5-05_jpg.rf.39bd127a1916100d3e0748a869d2ea00_mask.jpg</t>
  </si>
  <si>
    <t>C:/Users/ma405l/Documents/Heidelberg_Schweregrad/Full_data/Raw_data_full_train\PlatteC_119hpf_pr_5-06_jpg.rf.923aa5bda93a3041b5673dee3352143e.jpg</t>
  </si>
  <si>
    <t>C:/Users/ma405l/Documents/Heidelberg_Schweregrad/Full_data/Masked_images\PlatteC_119hpf_pr_5-06_jpg.rf.923aa5bda93a3041b5673dee3352143e_mask.jpg</t>
  </si>
  <si>
    <t>C:/Users/ma405l/Documents/Heidelberg_Schweregrad/Full_data/Raw_data_full_train\PlatteC_119hpf_pr_5-07_jpg.rf.ac35fc09b26708802a38cce5743fbb58.jpg</t>
  </si>
  <si>
    <t>C:/Users/ma405l/Documents/Heidelberg_Schweregrad/Full_data/Masked_images\PlatteC_119hpf_pr_5-07_jpg.rf.ac35fc09b26708802a38cce5743fbb58_mask.jpg</t>
  </si>
  <si>
    <t>C:/Users/ma405l/Documents/Heidelberg_Schweregrad/Full_data/Raw_data_full_train\PlatteC_119hpf_pr_5-08_jpg.rf.c07b28ac65c661e0840ee6e67a0a8e96.jpg</t>
  </si>
  <si>
    <t>C:/Users/ma405l/Documents/Heidelberg_Schweregrad/Full_data/Masked_images\PlatteC_119hpf_pr_5-08_jpg.rf.c07b28ac65c661e0840ee6e67a0a8e96_mask.jpg</t>
  </si>
  <si>
    <t>C:/Users/ma405l/Documents/Heidelberg_Schweregrad/Full_data/Raw_data_full_train\PlatteC_119hpf_pr_5-09_jpg.rf.909568d46461c6a633388ed95cd1200f.jpg</t>
  </si>
  <si>
    <t>C:/Users/ma405l/Documents/Heidelberg_Schweregrad/Full_data/Masked_images\PlatteC_119hpf_pr_5-09_jpg.rf.909568d46461c6a633388ed95cd1200f_mask.jpg</t>
  </si>
  <si>
    <t>C:/Users/ma405l/Documents/Heidelberg_Schweregrad/Full_data/Raw_data_full_train\PlatteC_119hpf_pr_5-10_jpg.rf.74e910f2adf804929c20a46351f8950c.jpg</t>
  </si>
  <si>
    <t>C:/Users/ma405l/Documents/Heidelberg_Schweregrad/Full_data/Masked_images\PlatteC_119hpf_pr_5-10_jpg.rf.74e910f2adf804929c20a46351f8950c_mask.jpg</t>
  </si>
  <si>
    <t>C:/Users/ma405l/Documents/Heidelberg_Schweregrad/Full_data/Raw_data_full_train\PlatteC_119hpf_pr_5-11_jpg.rf.449e2545910c7665915a0c1e59dd6ee4.jpg</t>
  </si>
  <si>
    <t>C:/Users/ma405l/Documents/Heidelberg_Schweregrad/Full_data/Masked_images\PlatteC_119hpf_pr_5-11_jpg.rf.449e2545910c7665915a0c1e59dd6ee4_mask.jpg</t>
  </si>
  <si>
    <t>C:/Users/ma405l/Documents/Heidelberg_Schweregrad/Full_data/Raw_data_full_train\PlatteC_119hpf_pr_5-12_jpg.rf.a4a7826e44d7f7bae7a47366f32da53a.jpg</t>
  </si>
  <si>
    <t>C:/Users/ma405l/Documents/Heidelberg_Schweregrad/Full_data/Masked_images\PlatteC_119hpf_pr_5-12_jpg.rf.a4a7826e44d7f7bae7a47366f32da53a_mask.jpg</t>
  </si>
  <si>
    <t>C:/Users/ma405l/Documents/Heidelberg_Schweregrad/Full_data/Raw_data_full_train\PlatteC_119hpf_pr_5-13_jpg.rf.bfa8b8b44d5ee1aadfbae959106c4df8.jpg</t>
  </si>
  <si>
    <t>C:/Users/ma405l/Documents/Heidelberg_Schweregrad/Full_data/Masked_images\PlatteC_119hpf_pr_5-13_jpg.rf.bfa8b8b44d5ee1aadfbae959106c4df8_mask.jpg</t>
  </si>
  <si>
    <t>C:/Users/ma405l/Documents/Heidelberg_Schweregrad/Full_data/Raw_data_full_train\PlatteC_119hpf_pr_5-14_jpg.rf.3349559da77e813815ddc9282f4cd39f.jpg</t>
  </si>
  <si>
    <t>C:/Users/ma405l/Documents/Heidelberg_Schweregrad/Full_data/Masked_images\PlatteC_119hpf_pr_5-14_jpg.rf.3349559da77e813815ddc9282f4cd39f_mask.jpg</t>
  </si>
  <si>
    <t>C:/Users/ma405l/Documents/Heidelberg_Schweregrad/Full_data/Raw_data_full_train\PlatteC_119hpf_pr_5-15_jpg.rf.790646cf545640098f308abbba0a991d.jpg</t>
  </si>
  <si>
    <t>C:/Users/ma405l/Documents/Heidelberg_Schweregrad/Full_data/Masked_images\PlatteC_119hpf_pr_5-15_jpg.rf.790646cf545640098f308abbba0a991d_mask.jpg</t>
  </si>
  <si>
    <t>C:/Users/ma405l/Documents/Heidelberg_Schweregrad/Full_data/Raw_data_full_train\PlatteC_119hpf_pr_5-16_jpg.rf.b246fb58babe7d344737102302cf6573.jpg</t>
  </si>
  <si>
    <t>C:/Users/ma405l/Documents/Heidelberg_Schweregrad/Full_data/Masked_images\PlatteC_119hpf_pr_5-16_jpg.rf.b246fb58babe7d344737102302cf6573_mask.jpg</t>
  </si>
  <si>
    <t>C:/Users/ma405l/Documents/Heidelberg_Schweregrad/Full_data/Raw_data_full_train\PlatteC_119hpf_pr_5-17_jpg.rf.6b294f7e78771d42025582e099db0e90.jpg</t>
  </si>
  <si>
    <t>C:/Users/ma405l/Documents/Heidelberg_Schweregrad/Full_data/Masked_images\PlatteC_119hpf_pr_5-17_jpg.rf.6b294f7e78771d42025582e099db0e90_mask.jpg</t>
  </si>
  <si>
    <t>C:/Users/ma405l/Documents/Heidelberg_Schweregrad/Full_data/Raw_data_full_train\PlatteC_119hpf_pr_5-18_jpg.rf.0b83490fa3ae4b857906c25aa6ea5208.jpg</t>
  </si>
  <si>
    <t>C:/Users/ma405l/Documents/Heidelberg_Schweregrad/Full_data/Masked_images\PlatteC_119hpf_pr_5-18_jpg.rf.0b83490fa3ae4b857906c25aa6ea5208_mask.jpg</t>
  </si>
  <si>
    <t>C:/Users/ma405l/Documents/Heidelberg_Schweregrad/Full_data/Raw_data_full_train\PlatteC_119hpf_pr_5-19_jpg.rf.893a2a51f6e1f48ad8f0810d9cebce26.jpg</t>
  </si>
  <si>
    <t>C:/Users/ma405l/Documents/Heidelberg_Schweregrad/Full_data/Masked_images\PlatteC_119hpf_pr_5-19_jpg.rf.893a2a51f6e1f48ad8f0810d9cebce26_mask.jpg</t>
  </si>
  <si>
    <t>C:/Users/ma405l/Documents/Heidelberg_Schweregrad/Full_data/Raw_data_full_train\PlatteC_119hpf_pr_5-20_jpg.rf.31e5eb8f7605da52433b23cf25b17757.jpg</t>
  </si>
  <si>
    <t>C:/Users/ma405l/Documents/Heidelberg_Schweregrad/Full_data/Masked_images\PlatteC_119hpf_pr_5-20_jpg.rf.31e5eb8f7605da52433b23cf25b17757_mask.jpg</t>
  </si>
  <si>
    <t>C:/Users/ma405l/Documents/Heidelberg_Schweregrad/Full_data/Raw_data_full_train\PlatteC_119hpf_pr_5-21_jpg.rf.2f1d80d42e025cd741497a7170579489.jpg</t>
  </si>
  <si>
    <t>C:/Users/ma405l/Documents/Heidelberg_Schweregrad/Full_data/Masked_images\PlatteC_119hpf_pr_5-21_jpg.rf.2f1d80d42e025cd741497a7170579489_mask.jpg</t>
  </si>
  <si>
    <t>C:/Users/ma405l/Documents/Heidelberg_Schweregrad/Full_data/Raw_data_full_train\PlatteC_119hpf_pr_5-22_jpg.rf.370c6fb8325b811e7d2398f89cf2de75.jpg</t>
  </si>
  <si>
    <t>C:/Users/ma405l/Documents/Heidelberg_Schweregrad/Full_data/Masked_images\PlatteC_119hpf_pr_5-22_jpg.rf.370c6fb8325b811e7d2398f89cf2de75_mask.jpg</t>
  </si>
  <si>
    <t>C:/Users/ma405l/Documents/Heidelberg_Schweregrad/Full_data/Raw_data_full_train\PlatteC_119hpf_pr_5-23_jpg.rf.bcd1a13c1e28379a77c9e9912f3841de.jpg</t>
  </si>
  <si>
    <t>C:/Users/ma405l/Documents/Heidelberg_Schweregrad/Full_data/Masked_images\PlatteC_119hpf_pr_5-23_jpg.rf.bcd1a13c1e28379a77c9e9912f3841de_mask.jpg</t>
  </si>
  <si>
    <t>C:/Users/ma405l/Documents/Heidelberg_Schweregrad/Full_data/Raw_data_full_train\PlatteC_119hpf_pr_5-24_jpg.rf.d83b12e3a9b4d28f1965ffdc49723c96.jpg</t>
  </si>
  <si>
    <t>C:/Users/ma405l/Documents/Heidelberg_Schweregrad/Full_data/Masked_images\PlatteC_119hpf_pr_5-24_jpg.rf.d83b12e3a9b4d28f1965ffdc49723c96_mask.jpg</t>
  </si>
  <si>
    <t>C:/Users/ma405l/Documents/Heidelberg_Schweregrad/Full_data/Raw_data_full_train\PlatteC_119hpf_pr_5-25_jpg.rf.57432fe8acbf32f44df497599d80fba6.jpg</t>
  </si>
  <si>
    <t>C:/Users/ma405l/Documents/Heidelberg_Schweregrad/Full_data/Masked_images\PlatteC_119hpf_pr_5-25_jpg.rf.57432fe8acbf32f44df497599d80fba6_mask.jpg</t>
  </si>
  <si>
    <t>C:/Users/ma405l/Documents/Heidelberg_Schweregrad/Full_data/Raw_data_full_train\PlatteC_119hpf_pr_5-26_jpg.rf.36687dffca47de1864b307b42dff3be5.jpg</t>
  </si>
  <si>
    <t>C:/Users/ma405l/Documents/Heidelberg_Schweregrad/Full_data/Masked_images\PlatteC_119hpf_pr_5-26_jpg.rf.36687dffca47de1864b307b42dff3be5_mask.jpg</t>
  </si>
  <si>
    <t>C:/Users/ma405l/Documents/Heidelberg_Schweregrad/Full_data/Raw_data_full_train\PlatteC_119hpf_pr_5-27_jpg.rf.7dd1f83ec813d52d012e8381b510b87a.jpg</t>
  </si>
  <si>
    <t>C:/Users/ma405l/Documents/Heidelberg_Schweregrad/Full_data/Masked_images\PlatteC_119hpf_pr_5-27_jpg.rf.7dd1f83ec813d52d012e8381b510b87a_mask.jpg</t>
  </si>
  <si>
    <t>C:/Users/ma405l/Documents/Heidelberg_Schweregrad/Full_data/Raw_data_full_train\PlatteC_119hpf_pr_5-28_jpg.rf.11e354a4f534751daea691b2cb6661fe.jpg</t>
  </si>
  <si>
    <t>C:/Users/ma405l/Documents/Heidelberg_Schweregrad/Full_data/Masked_images\PlatteC_119hpf_pr_5-28_jpg.rf.11e354a4f534751daea691b2cb6661fe_mask.jpg</t>
  </si>
  <si>
    <t>C:/Users/ma405l/Documents/Heidelberg_Schweregrad/Full_data/Raw_data_full_train\PlatteC_119hpf_pr_5-29_jpg.rf.6a1822bda8df8f7ccf1e967349d8f0d9.jpg</t>
  </si>
  <si>
    <t>C:/Users/ma405l/Documents/Heidelberg_Schweregrad/Full_data/Masked_images\PlatteC_119hpf_pr_5-29_jpg.rf.6a1822bda8df8f7ccf1e967349d8f0d9_mask.jpg</t>
  </si>
  <si>
    <t>C:/Users/ma405l/Documents/Heidelberg_Schweregrad/Full_data/Raw_data_full_train\PlatteC_119hpf_pr_6-01_jpg.rf.c2ba7ac6203516e5d4f838ea3eacf47d.jpg</t>
  </si>
  <si>
    <t>C:/Users/ma405l/Documents/Heidelberg_Schweregrad/Full_data/Masked_images\PlatteC_119hpf_pr_6-01_jpg.rf.c2ba7ac6203516e5d4f838ea3eacf47d_mask.jpg</t>
  </si>
  <si>
    <t>6</t>
  </si>
  <si>
    <t>C:/Users/ma405l/Documents/Heidelberg_Schweregrad/Full_data/Raw_data_full_train\PlatteC_119hpf_pr_6-02_jpg.rf.da72db41ace4ba20e037189b89318ce1.jpg</t>
  </si>
  <si>
    <t>C:/Users/ma405l/Documents/Heidelberg_Schweregrad/Full_data/Masked_images\PlatteC_119hpf_pr_6-02_jpg.rf.da72db41ace4ba20e037189b89318ce1_mask.jpg</t>
  </si>
  <si>
    <t>C:/Users/ma405l/Documents/Heidelberg_Schweregrad/Full_data/Raw_data_full_train\PlatteC_119hpf_pr_6-03_jpg.rf.af4b44dd9d3e08b515c8d5b2435b0298.jpg</t>
  </si>
  <si>
    <t>C:/Users/ma405l/Documents/Heidelberg_Schweregrad/Full_data/Masked_images\PlatteC_119hpf_pr_6-03_jpg.rf.af4b44dd9d3e08b515c8d5b2435b0298_mask.jpg</t>
  </si>
  <si>
    <t>C:/Users/ma405l/Documents/Heidelberg_Schweregrad/Full_data/Raw_data_full_train\PlatteC_119hpf_pr_6-04_jpg.rf.807c13cf2b6e16f629bfcb596d019297.jpg</t>
  </si>
  <si>
    <t>C:/Users/ma405l/Documents/Heidelberg_Schweregrad/Full_data/Masked_images\PlatteC_119hpf_pr_6-04_jpg.rf.807c13cf2b6e16f629bfcb596d019297_mask.jpg</t>
  </si>
  <si>
    <t>C:/Users/ma405l/Documents/Heidelberg_Schweregrad/Full_data/Raw_data_full_train\PlatteC_119hpf_pr_6-05_jpg.rf.77cd00c2812c87eea60d42068c2ca011.jpg</t>
  </si>
  <si>
    <t>C:/Users/ma405l/Documents/Heidelberg_Schweregrad/Full_data/Masked_images\PlatteC_119hpf_pr_6-05_jpg.rf.77cd00c2812c87eea60d42068c2ca011_mask.jpg</t>
  </si>
  <si>
    <t>C:/Users/ma405l/Documents/Heidelberg_Schweregrad/Full_data/Raw_data_full_train\PlatteC_119hpf_pr_6-06_jpg.rf.ec009ada9cd69e430cce84f6176b9f68.jpg</t>
  </si>
  <si>
    <t>C:/Users/ma405l/Documents/Heidelberg_Schweregrad/Full_data/Masked_images\PlatteC_119hpf_pr_6-06_jpg.rf.ec009ada9cd69e430cce84f6176b9f68_mask.jpg</t>
  </si>
  <si>
    <t>C:/Users/ma405l/Documents/Heidelberg_Schweregrad/Full_data/Raw_data_full_train\PlatteC_119hpf_pr_6-07_jpg.rf.35a0dcbf8f84bbecdea5dec84c968247.jpg</t>
  </si>
  <si>
    <t>C:/Users/ma405l/Documents/Heidelberg_Schweregrad/Full_data/Masked_images\PlatteC_119hpf_pr_6-07_jpg.rf.35a0dcbf8f84bbecdea5dec84c968247_mask.jpg</t>
  </si>
  <si>
    <t>C:/Users/ma405l/Documents/Heidelberg_Schweregrad/Full_data/Raw_data_full_train\PlatteC_119hpf_pr_6-08_jpg.rf.efee15a86abf2b918f13d86fad360b81.jpg</t>
  </si>
  <si>
    <t>C:/Users/ma405l/Documents/Heidelberg_Schweregrad/Full_data/Masked_images\PlatteC_119hpf_pr_6-08_jpg.rf.efee15a86abf2b918f13d86fad360b81_mask.jpg</t>
  </si>
  <si>
    <t>C:/Users/ma405l/Documents/Heidelberg_Schweregrad/Full_data/Raw_data_full_train\PlatteC_119hpf_pr_6-09_jpg.rf.15a3454bcb4d3960b35c43ce2772717b.jpg</t>
  </si>
  <si>
    <t>C:/Users/ma405l/Documents/Heidelberg_Schweregrad/Full_data/Masked_images\PlatteC_119hpf_pr_6-09_jpg.rf.15a3454bcb4d3960b35c43ce2772717b_mask.jpg</t>
  </si>
  <si>
    <t>C:/Users/ma405l/Documents/Heidelberg_Schweregrad/Full_data/Raw_data_full_train\PlatteC_119hpf_pr_6-10_jpg.rf.ac1f9cbb19980acf6c62865ac679f6ed.jpg</t>
  </si>
  <si>
    <t>C:/Users/ma405l/Documents/Heidelberg_Schweregrad/Full_data/Masked_images\PlatteC_119hpf_pr_6-10_jpg.rf.ac1f9cbb19980acf6c62865ac679f6ed_mask.jpg</t>
  </si>
  <si>
    <t>C:/Users/ma405l/Documents/Heidelberg_Schweregrad/Full_data/Raw_data_full_train\PlatteC_119hpf_pr_6-11_jpg.rf.02e48736662fc385b38dff995284deb6.jpg</t>
  </si>
  <si>
    <t>C:/Users/ma405l/Documents/Heidelberg_Schweregrad/Full_data/Masked_images\PlatteC_119hpf_pr_6-11_jpg.rf.02e48736662fc385b38dff995284deb6_mask.jpg</t>
  </si>
  <si>
    <t>C:/Users/ma405l/Documents/Heidelberg_Schweregrad/Full_data/Raw_data_full_train\PlatteC_119hpf_pr_6-12_jpg.rf.41a07cde460a205fd07aad269555b5fb.jpg</t>
  </si>
  <si>
    <t>C:/Users/ma405l/Documents/Heidelberg_Schweregrad/Full_data/Masked_images\PlatteC_119hpf_pr_6-12_jpg.rf.41a07cde460a205fd07aad269555b5fb_mask.jpg</t>
  </si>
  <si>
    <t>C:/Users/ma405l/Documents/Heidelberg_Schweregrad/Full_data/Raw_data_full_train\PlatteC_119hpf_pr_6-15_jpg.rf.e2aa2bd586cf4cefe6e7dccf46adca48.jpg</t>
  </si>
  <si>
    <t>C:/Users/ma405l/Documents/Heidelberg_Schweregrad/Full_data/Masked_images\PlatteC_119hpf_pr_6-15_jpg.rf.e2aa2bd586cf4cefe6e7dccf46adca48_mask.jpg</t>
  </si>
  <si>
    <t>C:/Users/ma405l/Documents/Heidelberg_Schweregrad/Full_data/Raw_data_full_train\PlatteC_119hpf_pr_6-16_jpg.rf.705c092eee4e22229485a10702247708.jpg</t>
  </si>
  <si>
    <t>C:/Users/ma405l/Documents/Heidelberg_Schweregrad/Full_data/Masked_images\PlatteC_119hpf_pr_6-16_jpg.rf.705c092eee4e22229485a10702247708_mask.jpg</t>
  </si>
  <si>
    <t>C:/Users/ma405l/Documents/Heidelberg_Schweregrad/Full_data/Raw_data_full_train\PlatteC_119hpf_pr_6-17_jpg.rf.a2667830122a0674b2331862120b3d06.jpg</t>
  </si>
  <si>
    <t>C:/Users/ma405l/Documents/Heidelberg_Schweregrad/Full_data/Masked_images\PlatteC_119hpf_pr_6-17_jpg.rf.a2667830122a0674b2331862120b3d06_mask.jpg</t>
  </si>
  <si>
    <t>C:/Users/ma405l/Documents/Heidelberg_Schweregrad/Full_data/Raw_data_full_train\PlatteC_119hpf_pr_6-18_jpg.rf.acd6577e6a8375ab5b79f47b34f2f3e3.jpg</t>
  </si>
  <si>
    <t>C:/Users/ma405l/Documents/Heidelberg_Schweregrad/Full_data/Masked_images\PlatteC_119hpf_pr_6-18_jpg.rf.acd6577e6a8375ab5b79f47b34f2f3e3_mask.jpg</t>
  </si>
  <si>
    <t>C:/Users/ma405l/Documents/Heidelberg_Schweregrad/Full_data/Raw_data_full_train\PlatteC_119hpf_pr_6-19_jpg.rf.bf54d99c60db99d44e17f7657da76735.jpg</t>
  </si>
  <si>
    <t>C:/Users/ma405l/Documents/Heidelberg_Schweregrad/Full_data/Masked_images\PlatteC_119hpf_pr_6-19_jpg.rf.bf54d99c60db99d44e17f7657da76735_mask.jpg</t>
  </si>
  <si>
    <t>C:/Users/ma405l/Documents/Heidelberg_Schweregrad/Full_data/Raw_data_full_train\PlatteC_119hpf_pr_6-20_jpg.rf.dc68b192b34b25ddabcf31f02fe374a0.jpg</t>
  </si>
  <si>
    <t>C:/Users/ma405l/Documents/Heidelberg_Schweregrad/Full_data/Masked_images\PlatteC_119hpf_pr_6-20_jpg.rf.dc68b192b34b25ddabcf31f02fe374a0_mask.jpg</t>
  </si>
  <si>
    <t>C:/Users/ma405l/Documents/Heidelberg_Schweregrad/Full_data/Raw_data_full_train\PlatteC_119hpf_pr_6-21_jpg.rf.0c21c3c387c2ddfc38852480408bd06e.jpg</t>
  </si>
  <si>
    <t>C:/Users/ma405l/Documents/Heidelberg_Schweregrad/Full_data/Masked_images\PlatteC_119hpf_pr_6-21_jpg.rf.0c21c3c387c2ddfc38852480408bd06e_mask.jpg</t>
  </si>
  <si>
    <t>C:/Users/ma405l/Documents/Heidelberg_Schweregrad/Full_data/Raw_data_full_train\PlatteC_119hpf_pr_6-22_jpg.rf.dceed86e1c0c362355aaa0e7db13b27a.jpg</t>
  </si>
  <si>
    <t>C:/Users/ma405l/Documents/Heidelberg_Schweregrad/Full_data/Masked_images\PlatteC_119hpf_pr_6-22_jpg.rf.dceed86e1c0c362355aaa0e7db13b27a_mask.jpg</t>
  </si>
  <si>
    <t>C:/Users/ma405l/Documents/Heidelberg_Schweregrad/Full_data/Raw_data_full_train\PlatteC_119hpf_pr_6-23_jpg.rf.7415b97c927768ec375da91cc0827a58.jpg</t>
  </si>
  <si>
    <t>C:/Users/ma405l/Documents/Heidelberg_Schweregrad/Full_data/Masked_images\PlatteC_119hpf_pr_6-23_jpg.rf.7415b97c927768ec375da91cc0827a58_mask.jpg</t>
  </si>
  <si>
    <t>C:/Users/ma405l/Documents/Heidelberg_Schweregrad/Full_data/Raw_data_full_train\PlatteC_119hpf_pr_6-24_jpg.rf.88c00c439633b8c7fcb47c53ebb604e8.jpg</t>
  </si>
  <si>
    <t>C:/Users/ma405l/Documents/Heidelberg_Schweregrad/Full_data/Masked_images\PlatteC_119hpf_pr_6-24_jpg.rf.88c00c439633b8c7fcb47c53ebb604e8_mask.jpg</t>
  </si>
  <si>
    <t>C:/Users/ma405l/Documents/Heidelberg_Schweregrad/Full_data/Raw_data_full_train\PlatteC_119hpf_pr_6-25_jpg.rf.a07b612e9ab06e792e1a6dadac58d234.jpg</t>
  </si>
  <si>
    <t>C:/Users/ma405l/Documents/Heidelberg_Schweregrad/Full_data/Masked_images\PlatteC_119hpf_pr_6-25_jpg.rf.a07b612e9ab06e792e1a6dadac58d234_mask.jpg</t>
  </si>
  <si>
    <t>C:/Users/ma405l/Documents/Heidelberg_Schweregrad/Full_data/Raw_data_full_train\PlatteC_119hpf_pr_6-27_jpg.rf.4ef21a3bb88a1c7d3e422c6f3d9c74c8.jpg</t>
  </si>
  <si>
    <t>C:/Users/ma405l/Documents/Heidelberg_Schweregrad/Full_data/Masked_images\PlatteC_119hpf_pr_6-27_jpg.rf.4ef21a3bb88a1c7d3e422c6f3d9c74c8_mask.jpg</t>
  </si>
  <si>
    <t>C:/Users/ma405l/Documents/Heidelberg_Schweregrad/Full_data/Raw_data_full_train\PlatteC_119hpf_pr_6-28_jpg.rf.31b71e33fcb5716a31a280f748482233.jpg</t>
  </si>
  <si>
    <t>C:/Users/ma405l/Documents/Heidelberg_Schweregrad/Full_data/Masked_images\PlatteC_119hpf_pr_6-28_jpg.rf.31b71e33fcb5716a31a280f748482233_mask.jpg</t>
  </si>
  <si>
    <t>C:/Users/ma405l/Documents/Heidelberg_Schweregrad/Full_data/Raw_data_full_train\PlatteC_119hpf_pr_6-29_jpg.rf.42e41a840cc7baeeb0e9ce2b6101f916.jpg</t>
  </si>
  <si>
    <t>C:/Users/ma405l/Documents/Heidelberg_Schweregrad/Full_data/Masked_images\PlatteC_119hpf_pr_6-29_jpg.rf.42e41a840cc7baeeb0e9ce2b6101f916_mask.jpg</t>
  </si>
  <si>
    <t>C:/Users/ma405l/Documents/Heidelberg_Schweregrad/Full_data/Raw_data_full_train\PlatteC_119hpf_pr_6-30_jpg.rf.5de19357fa63be6bbc82c56f293b6a60.jpg</t>
  </si>
  <si>
    <t>C:/Users/ma405l/Documents/Heidelberg_Schweregrad/Full_data/Masked_images\PlatteC_119hpf_pr_6-30_jpg.rf.5de19357fa63be6bbc82c56f293b6a60_mask.jpg</t>
  </si>
  <si>
    <t>30</t>
  </si>
  <si>
    <t>C:/Users/ma405l/Documents/Heidelberg_Schweregrad/Full_data/Raw_data_full_train\PlatteD_119hpf_pr_7-01_jpg.rf.8f7714dfc2d017a802e0e0b9b7e15bd5.jpg</t>
  </si>
  <si>
    <t>C:/Users/ma405l/Documents/Heidelberg_Schweregrad/Full_data/Masked_images\PlatteD_119hpf_pr_7-01_jpg.rf.8f7714dfc2d017a802e0e0b9b7e15bd5_mask.jpg</t>
  </si>
  <si>
    <t>7</t>
  </si>
  <si>
    <t>C:/Users/ma405l/Documents/Heidelberg_Schweregrad/Full_data/Raw_data_full_train\PlatteD_119hpf_pr_7-02_jpg.rf.77ce3de51265d6b40bcf504da08e4e98.jpg</t>
  </si>
  <si>
    <t>C:/Users/ma405l/Documents/Heidelberg_Schweregrad/Full_data/Masked_images\PlatteD_119hpf_pr_7-02_jpg.rf.77ce3de51265d6b40bcf504da08e4e98_mask.jpg</t>
  </si>
  <si>
    <t>C:/Users/ma405l/Documents/Heidelberg_Schweregrad/Full_data/Raw_data_full_train\PlatteD_119hpf_pr_7-03_jpg.rf.56a54f17f86a73e66366f56f9dd4aca8.jpg</t>
  </si>
  <si>
    <t>C:/Users/ma405l/Documents/Heidelberg_Schweregrad/Full_data/Masked_images\PlatteD_119hpf_pr_7-03_jpg.rf.56a54f17f86a73e66366f56f9dd4aca8_mask.jpg</t>
  </si>
  <si>
    <t>C:/Users/ma405l/Documents/Heidelberg_Schweregrad/Full_data/Raw_data_full_train\PlatteD_119hpf_pr_7-04_jpg.rf.1f628d09e4b8e004b924350f142530fd.jpg</t>
  </si>
  <si>
    <t>C:/Users/ma405l/Documents/Heidelberg_Schweregrad/Full_data/Masked_images\PlatteD_119hpf_pr_7-04_jpg.rf.1f628d09e4b8e004b924350f142530fd_mask.jpg</t>
  </si>
  <si>
    <t>C:/Users/ma405l/Documents/Heidelberg_Schweregrad/Full_data/Raw_data_full_train\PlatteD_119hpf_pr_7-05_jpg.rf.4c65fac3762c900d25250e415b6014fc.jpg</t>
  </si>
  <si>
    <t>C:/Users/ma405l/Documents/Heidelberg_Schweregrad/Full_data/Masked_images\PlatteD_119hpf_pr_7-05_jpg.rf.4c65fac3762c900d25250e415b6014fc_mask.jpg</t>
  </si>
  <si>
    <t>C:/Users/ma405l/Documents/Heidelberg_Schweregrad/Full_data/Raw_data_full_train\PlatteD_119hpf_pr_7-06_jpg.rf.82169059e8ee4ca80c5a25e354af28d0.jpg</t>
  </si>
  <si>
    <t>C:/Users/ma405l/Documents/Heidelberg_Schweregrad/Full_data/Masked_images\PlatteD_119hpf_pr_7-06_jpg.rf.82169059e8ee4ca80c5a25e354af28d0_mask.jpg</t>
  </si>
  <si>
    <t>C:/Users/ma405l/Documents/Heidelberg_Schweregrad/Full_data/Raw_data_full_train\PlatteD_119hpf_pr_7-07_jpg.rf.5e90fe31bc80ce7ac20f70fc7018f2a3.jpg</t>
  </si>
  <si>
    <t>C:/Users/ma405l/Documents/Heidelberg_Schweregrad/Full_data/Masked_images\PlatteD_119hpf_pr_7-07_jpg.rf.5e90fe31bc80ce7ac20f70fc7018f2a3_mask.jpg</t>
  </si>
  <si>
    <t>C:/Users/ma405l/Documents/Heidelberg_Schweregrad/Full_data/Raw_data_full_train\PlatteD_119hpf_pr_7-10_jpg.rf.b117f58bb2b1aaa52cf7ab6458192d06.jpg</t>
  </si>
  <si>
    <t>C:/Users/ma405l/Documents/Heidelberg_Schweregrad/Full_data/Masked_images\PlatteD_119hpf_pr_7-10_jpg.rf.b117f58bb2b1aaa52cf7ab6458192d06_mask.jpg</t>
  </si>
  <si>
    <t>C:/Users/ma405l/Documents/Heidelberg_Schweregrad/Full_data/Raw_data_full_train\PlatteD_119hpf_pr_7-11_jpg.rf.7eb706b538a4ceb95cbc6d2363a7739f.jpg</t>
  </si>
  <si>
    <t>C:/Users/ma405l/Documents/Heidelberg_Schweregrad/Full_data/Masked_images\PlatteD_119hpf_pr_7-11_jpg.rf.7eb706b538a4ceb95cbc6d2363a7739f_mask.jpg</t>
  </si>
  <si>
    <t>C:/Users/ma405l/Documents/Heidelberg_Schweregrad/Full_data/Raw_data_full_train\PlatteD_119hpf_pr_7-12_jpg.rf.8fb18362a261369cbd43536de631fd12.jpg</t>
  </si>
  <si>
    <t>C:/Users/ma405l/Documents/Heidelberg_Schweregrad/Full_data/Masked_images\PlatteD_119hpf_pr_7-12_jpg.rf.8fb18362a261369cbd43536de631fd12_mask.jpg</t>
  </si>
  <si>
    <t>C:/Users/ma405l/Documents/Heidelberg_Schweregrad/Full_data/Raw_data_full_train\PlatteD_119hpf_pr_7-13_jpg.rf.07899d76c4003d8255a44f1f54bd4eea.jpg</t>
  </si>
  <si>
    <t>C:/Users/ma405l/Documents/Heidelberg_Schweregrad/Full_data/Masked_images\PlatteD_119hpf_pr_7-13_jpg.rf.07899d76c4003d8255a44f1f54bd4eea_mask.jpg</t>
  </si>
  <si>
    <t>C:/Users/ma405l/Documents/Heidelberg_Schweregrad/Full_data/Raw_data_full_train\PlatteD_119hpf_pr_7-14_jpg.rf.f26640fba225548f44a64484c2ca8c98.jpg</t>
  </si>
  <si>
    <t>C:/Users/ma405l/Documents/Heidelberg_Schweregrad/Full_data/Masked_images\PlatteD_119hpf_pr_7-14_jpg.rf.f26640fba225548f44a64484c2ca8c98_mask.jpg</t>
  </si>
  <si>
    <t>C:/Users/ma405l/Documents/Heidelberg_Schweregrad/Full_data/Raw_data_full_train\PlatteD_119hpf_pr_7-15_jpg.rf.b566ae1facd18181e0655cfd223f720d.jpg</t>
  </si>
  <si>
    <t>C:/Users/ma405l/Documents/Heidelberg_Schweregrad/Full_data/Masked_images\PlatteD_119hpf_pr_7-15_jpg.rf.b566ae1facd18181e0655cfd223f720d_mask.jpg</t>
  </si>
  <si>
    <t>C:/Users/ma405l/Documents/Heidelberg_Schweregrad/Full_data/Raw_data_full_train\PlatteD_119hpf_pr_7-16_jpg.rf.8449e81451611f2bba886a6c1af4a456.jpg</t>
  </si>
  <si>
    <t>C:/Users/ma405l/Documents/Heidelberg_Schweregrad/Full_data/Masked_images\PlatteD_119hpf_pr_7-16_jpg.rf.8449e81451611f2bba886a6c1af4a456_mask.jpg</t>
  </si>
  <si>
    <t>C:/Users/ma405l/Documents/Heidelberg_Schweregrad/Full_data/Raw_data_full_train\PlatteD_119hpf_pr_7-17_jpg.rf.8841097e4e764671fe3ffda2e492da6f.jpg</t>
  </si>
  <si>
    <t>C:/Users/ma405l/Documents/Heidelberg_Schweregrad/Full_data/Masked_images\PlatteD_119hpf_pr_7-17_jpg.rf.8841097e4e764671fe3ffda2e492da6f_mask.jpg</t>
  </si>
  <si>
    <t>C:/Users/ma405l/Documents/Heidelberg_Schweregrad/Full_data/Raw_data_full_train\PlatteD_119hpf_pr_7-18_jpg.rf.975bda4491ed3a10470fa967fcc74b61.jpg</t>
  </si>
  <si>
    <t>C:/Users/ma405l/Documents/Heidelberg_Schweregrad/Full_data/Masked_images\PlatteD_119hpf_pr_7-18_jpg.rf.975bda4491ed3a10470fa967fcc74b61_mask.jpg</t>
  </si>
  <si>
    <t>C:/Users/ma405l/Documents/Heidelberg_Schweregrad/Full_data/Raw_data_full_train\PlatteD_119hpf_pr_7-19_jpg.rf.76929fc56f72b2e7767684003fd1c2e9.jpg</t>
  </si>
  <si>
    <t>C:/Users/ma405l/Documents/Heidelberg_Schweregrad/Full_data/Masked_images\PlatteD_119hpf_pr_7-19_jpg.rf.76929fc56f72b2e7767684003fd1c2e9_mask.jpg</t>
  </si>
  <si>
    <t>C:/Users/ma405l/Documents/Heidelberg_Schweregrad/Full_data/Raw_data_full_train\PlatteD_119hpf_pr_7-20_jpg.rf.0028da6f5028bb9988f1e95b84d097d6.jpg</t>
  </si>
  <si>
    <t>C:/Users/ma405l/Documents/Heidelberg_Schweregrad/Full_data/Masked_images\PlatteD_119hpf_pr_7-20_jpg.rf.0028da6f5028bb9988f1e95b84d097d6_mask.jpg</t>
  </si>
  <si>
    <t>C:/Users/ma405l/Documents/Heidelberg_Schweregrad/Full_data/Raw_data_full_train\PlatteD_119hpf_pr_7-21_jpg.rf.36d05cde6b4cac6049e488886bd8acda.jpg</t>
  </si>
  <si>
    <t>C:/Users/ma405l/Documents/Heidelberg_Schweregrad/Full_data/Masked_images\PlatteD_119hpf_pr_7-21_jpg.rf.36d05cde6b4cac6049e488886bd8acda_mask.jpg</t>
  </si>
  <si>
    <t>C:/Users/ma405l/Documents/Heidelberg_Schweregrad/Full_data/Raw_data_full_train\PlatteD_119hpf_pr_7-22_jpg.rf.a2111ab7fe840df017ecaa8608e5c176.jpg</t>
  </si>
  <si>
    <t>C:/Users/ma405l/Documents/Heidelberg_Schweregrad/Full_data/Masked_images\PlatteD_119hpf_pr_7-22_jpg.rf.a2111ab7fe840df017ecaa8608e5c176_mask.jpg</t>
  </si>
  <si>
    <t>C:/Users/ma405l/Documents/Heidelberg_Schweregrad/Full_data/Raw_data_full_train\PlatteD_119hpf_pr_7-23_jpg.rf.253ccebbbb17f974cbdee6418050521c.jpg</t>
  </si>
  <si>
    <t>C:/Users/ma405l/Documents/Heidelberg_Schweregrad/Full_data/Masked_images\PlatteD_119hpf_pr_7-23_jpg.rf.253ccebbbb17f974cbdee6418050521c_mask.jpg</t>
  </si>
  <si>
    <t>C:/Users/ma405l/Documents/Heidelberg_Schweregrad/Full_data/Raw_data_full_train\PlatteD_119hpf_pr_7-24_jpg.rf.f9eb444c24a79dcfefbb110b7890f130.jpg</t>
  </si>
  <si>
    <t>C:/Users/ma405l/Documents/Heidelberg_Schweregrad/Full_data/Masked_images\PlatteD_119hpf_pr_7-24_jpg.rf.f9eb444c24a79dcfefbb110b7890f130_mask.jpg</t>
  </si>
  <si>
    <t>C:/Users/ma405l/Documents/Heidelberg_Schweregrad/Full_data/Raw_data_full_train\PlatteD_119hpf_pr_7-25_jpg.rf.292a44ccb18e8a52d326467192154967.jpg</t>
  </si>
  <si>
    <t>C:/Users/ma405l/Documents/Heidelberg_Schweregrad/Full_data/Masked_images\PlatteD_119hpf_pr_7-25_jpg.rf.292a44ccb18e8a52d326467192154967_mask.jpg</t>
  </si>
  <si>
    <t>C:/Users/ma405l/Documents/Heidelberg_Schweregrad/Full_data/Raw_data_full_train\PlatteD_119hpf_pr_7-26_jpg.rf.1de6205cc58fccb169742aac822a4725.jpg</t>
  </si>
  <si>
    <t>C:/Users/ma405l/Documents/Heidelberg_Schweregrad/Full_data/Masked_images\PlatteD_119hpf_pr_7-26_jpg.rf.1de6205cc58fccb169742aac822a4725_mask.jpg</t>
  </si>
  <si>
    <t>C:/Users/ma405l/Documents/Heidelberg_Schweregrad/Full_data/Raw_data_full_train\PlatteD_119hpf_pr_7-27_jpg.rf.43f80b973c1c96bcb404d13047c009f7.jpg</t>
  </si>
  <si>
    <t>C:/Users/ma405l/Documents/Heidelberg_Schweregrad/Full_data/Masked_images\PlatteD_119hpf_pr_7-27_jpg.rf.43f80b973c1c96bcb404d13047c009f7_mask.jpg</t>
  </si>
  <si>
    <t>C:/Users/ma405l/Documents/Heidelberg_Schweregrad/Full_data/Raw_data_full_train\PlatteD_119hpf_pr_7-28_jpg.rf.76f6b4b6edcaf8530a5998501ef888cc.jpg</t>
  </si>
  <si>
    <t>C:/Users/ma405l/Documents/Heidelberg_Schweregrad/Full_data/Masked_images\PlatteD_119hpf_pr_7-28_jpg.rf.76f6b4b6edcaf8530a5998501ef888cc_mask.jpg</t>
  </si>
  <si>
    <t>C:/Users/ma405l/Documents/Heidelberg_Schweregrad/Full_data/Raw_data_full_train\PlatteD_119hpf_pr_7-29_jpg.rf.1f56ee30a7c5792c32482852d09925ce.jpg</t>
  </si>
  <si>
    <t>C:/Users/ma405l/Documents/Heidelberg_Schweregrad/Full_data/Masked_images\PlatteD_119hpf_pr_7-29_jpg.rf.1f56ee30a7c5792c32482852d09925ce_mask.jpg</t>
  </si>
  <si>
    <t>C:/Users/ma405l/Documents/Heidelberg_Schweregrad/Full_data/Raw_data_full_train\PlatteD_119hpf_pr_8-01_jpg.rf.4fb25bb439e7977150709036bc821b30.jpg</t>
  </si>
  <si>
    <t>C:/Users/ma405l/Documents/Heidelberg_Schweregrad/Full_data/Masked_images\PlatteD_119hpf_pr_8-01_jpg.rf.4fb25bb439e7977150709036bc821b30_mask.jpg</t>
  </si>
  <si>
    <t>8</t>
  </si>
  <si>
    <t>C:/Users/ma405l/Documents/Heidelberg_Schweregrad/Full_data/Raw_data_full_train\PlatteD_119hpf_pr_8-02_jpg.rf.61b03222796e553846f23f168c74ff8b.jpg</t>
  </si>
  <si>
    <t>C:/Users/ma405l/Documents/Heidelberg_Schweregrad/Full_data/Masked_images\PlatteD_119hpf_pr_8-02_jpg.rf.61b03222796e553846f23f168c74ff8b_mask.jpg</t>
  </si>
  <si>
    <t>C:/Users/ma405l/Documents/Heidelberg_Schweregrad/Full_data/Raw_data_full_train\PlatteD_119hpf_pr_8-03_jpg.rf.0710c74f8724b06f8b5542e6ac819040.jpg</t>
  </si>
  <si>
    <t>C:/Users/ma405l/Documents/Heidelberg_Schweregrad/Full_data/Masked_images\PlatteD_119hpf_pr_8-03_jpg.rf.0710c74f8724b06f8b5542e6ac819040_mask.jpg</t>
  </si>
  <si>
    <t>C:/Users/ma405l/Documents/Heidelberg_Schweregrad/Full_data/Raw_data_full_train\PlatteD_119hpf_pr_8-04_jpg.rf.ea4173c1183ff281348adbcb989db6df.jpg</t>
  </si>
  <si>
    <t>C:/Users/ma405l/Documents/Heidelberg_Schweregrad/Full_data/Masked_images\PlatteD_119hpf_pr_8-04_jpg.rf.ea4173c1183ff281348adbcb989db6df_mask.jpg</t>
  </si>
  <si>
    <t>C:/Users/ma405l/Documents/Heidelberg_Schweregrad/Full_data/Raw_data_full_train\PlatteD_119hpf_pr_8-06_jpg.rf.0f084ab7169d2140eae15b0c41596757.jpg</t>
  </si>
  <si>
    <t>C:/Users/ma405l/Documents/Heidelberg_Schweregrad/Full_data/Masked_images\PlatteD_119hpf_pr_8-06_jpg.rf.0f084ab7169d2140eae15b0c41596757_mask.jpg</t>
  </si>
  <si>
    <t>C:/Users/ma405l/Documents/Heidelberg_Schweregrad/Full_data/Raw_data_full_train\PlatteD_119hpf_pr_8-07_jpg.rf.bf8dbd88848ba2e7cfaa0fb4aaa6863b.jpg</t>
  </si>
  <si>
    <t>C:/Users/ma405l/Documents/Heidelberg_Schweregrad/Full_data/Masked_images\PlatteD_119hpf_pr_8-07_jpg.rf.bf8dbd88848ba2e7cfaa0fb4aaa6863b_mask.jpg</t>
  </si>
  <si>
    <t>C:/Users/ma405l/Documents/Heidelberg_Schweregrad/Full_data/Raw_data_full_train\PlatteD_119hpf_pr_8-08_jpg.rf.3909229a849f9c1e782a00efa7a3004d.jpg</t>
  </si>
  <si>
    <t>C:/Users/ma405l/Documents/Heidelberg_Schweregrad/Full_data/Masked_images\PlatteD_119hpf_pr_8-08_jpg.rf.3909229a849f9c1e782a00efa7a3004d_mask.jpg</t>
  </si>
  <si>
    <t>C:/Users/ma405l/Documents/Heidelberg_Schweregrad/Full_data/Raw_data_full_train\PlatteD_119hpf_pr_8-09_jpg.rf.c906f607b01b6fac30bb15253d27bfe4.jpg</t>
  </si>
  <si>
    <t>C:/Users/ma405l/Documents/Heidelberg_Schweregrad/Full_data/Masked_images\PlatteD_119hpf_pr_8-09_jpg.rf.c906f607b01b6fac30bb15253d27bfe4_mask.jpg</t>
  </si>
  <si>
    <t>C:/Users/ma405l/Documents/Heidelberg_Schweregrad/Full_data/Raw_data_full_train\PlatteD_119hpf_pr_8-10_jpg.rf.1d86bb98a6a261afb61f248bc2165463.jpg</t>
  </si>
  <si>
    <t>C:/Users/ma405l/Documents/Heidelberg_Schweregrad/Full_data/Masked_images\PlatteD_119hpf_pr_8-10_jpg.rf.1d86bb98a6a261afb61f248bc2165463_mask.jpg</t>
  </si>
  <si>
    <t>C:/Users/ma405l/Documents/Heidelberg_Schweregrad/Full_data/Raw_data_full_train\PlatteD_119hpf_pr_8-11_jpg.rf.9bb0b1c5f699e14762add9ab8168dd28.jpg</t>
  </si>
  <si>
    <t>C:/Users/ma405l/Documents/Heidelberg_Schweregrad/Full_data/Masked_images\PlatteD_119hpf_pr_8-11_jpg.rf.9bb0b1c5f699e14762add9ab8168dd28_mask.jpg</t>
  </si>
  <si>
    <t>C:/Users/ma405l/Documents/Heidelberg_Schweregrad/Full_data/Raw_data_full_train\PlatteD_119hpf_pr_8-12_jpg.rf.90b1b86a60b7b858e9c2d02050fcb793.jpg</t>
  </si>
  <si>
    <t>C:/Users/ma405l/Documents/Heidelberg_Schweregrad/Full_data/Masked_images\PlatteD_119hpf_pr_8-12_jpg.rf.90b1b86a60b7b858e9c2d02050fcb793_mask.jpg</t>
  </si>
  <si>
    <t>C:/Users/ma405l/Documents/Heidelberg_Schweregrad/Full_data/Raw_data_full_train\PlatteD_119hpf_pr_8-13_jpg.rf.00c81995b3f755f5429be27e82332fad.jpg</t>
  </si>
  <si>
    <t>C:/Users/ma405l/Documents/Heidelberg_Schweregrad/Full_data/Masked_images\PlatteD_119hpf_pr_8-13_jpg.rf.00c81995b3f755f5429be27e82332fad_mask.jpg</t>
  </si>
  <si>
    <t>C:/Users/ma405l/Documents/Heidelberg_Schweregrad/Full_data/Raw_data_full_train\PlatteD_119hpf_pr_8-14_jpg.rf.81e397f140e1851a6542355d40fa0768.jpg</t>
  </si>
  <si>
    <t>C:/Users/ma405l/Documents/Heidelberg_Schweregrad/Full_data/Masked_images\PlatteD_119hpf_pr_8-14_jpg.rf.81e397f140e1851a6542355d40fa0768_mask.jpg</t>
  </si>
  <si>
    <t>C:/Users/ma405l/Documents/Heidelberg_Schweregrad/Full_data/Raw_data_full_train\PlatteD_119hpf_pr_8-15_jpg.rf.bd1ba0da395e51c02e252f5d13f75f79.jpg</t>
  </si>
  <si>
    <t>C:/Users/ma405l/Documents/Heidelberg_Schweregrad/Full_data/Masked_images\PlatteD_119hpf_pr_8-15_jpg.rf.bd1ba0da395e51c02e252f5d13f75f79_mask.jpg</t>
  </si>
  <si>
    <t>C:/Users/ma405l/Documents/Heidelberg_Schweregrad/Full_data/Raw_data_full_train\PlatteD_119hpf_pr_8-16_jpg.rf.b6f9520255c4fc8c7be81d79bf2b94b0.jpg</t>
  </si>
  <si>
    <t>C:/Users/ma405l/Documents/Heidelberg_Schweregrad/Full_data/Masked_images\PlatteD_119hpf_pr_8-16_jpg.rf.b6f9520255c4fc8c7be81d79bf2b94b0_mask.jpg</t>
  </si>
  <si>
    <t>C:/Users/ma405l/Documents/Heidelberg_Schweregrad/Full_data/Raw_data_full_train\PlatteD_119hpf_pr_8-17_jpg.rf.7e97c43e3362706cb9d7528b11d76f6f.jpg</t>
  </si>
  <si>
    <t>C:/Users/ma405l/Documents/Heidelberg_Schweregrad/Full_data/Masked_images\PlatteD_119hpf_pr_8-17_jpg.rf.7e97c43e3362706cb9d7528b11d76f6f_mask.jpg</t>
  </si>
  <si>
    <t>C:/Users/ma405l/Documents/Heidelberg_Schweregrad/Full_data/Raw_data_full_train\PlatteD_119hpf_pr_8-18_jpg.rf.eb29f319a00ddaf87fc9ae3a643ea79c.jpg</t>
  </si>
  <si>
    <t>C:/Users/ma405l/Documents/Heidelberg_Schweregrad/Full_data/Masked_images\PlatteD_119hpf_pr_8-18_jpg.rf.eb29f319a00ddaf87fc9ae3a643ea79c_mask.jpg</t>
  </si>
  <si>
    <t>C:/Users/ma405l/Documents/Heidelberg_Schweregrad/Full_data/Raw_data_full_train\PlatteD_119hpf_pr_8-19_jpg.rf.f4827b0e97175e2b694f614707f69459.jpg</t>
  </si>
  <si>
    <t>C:/Users/ma405l/Documents/Heidelberg_Schweregrad/Full_data/Masked_images\PlatteD_119hpf_pr_8-19_jpg.rf.f4827b0e97175e2b694f614707f69459_mask.jpg</t>
  </si>
  <si>
    <t>C:/Users/ma405l/Documents/Heidelberg_Schweregrad/Full_data/Raw_data_full_train\PlatteD_119hpf_pr_8-20_jpg.rf.041a49b0c431181ccc0a035cd67bdaa3.jpg</t>
  </si>
  <si>
    <t>C:/Users/ma405l/Documents/Heidelberg_Schweregrad/Full_data/Masked_images\PlatteD_119hpf_pr_8-20_jpg.rf.041a49b0c431181ccc0a035cd67bdaa3_mask.jpg</t>
  </si>
  <si>
    <t>C:/Users/ma405l/Documents/Heidelberg_Schweregrad/Full_data/Raw_data_full_train\PlatteD_119hpf_pr_8-21_jpg.rf.eb08ff4800383ad2b0f3c3e07236f1e9.jpg</t>
  </si>
  <si>
    <t>C:/Users/ma405l/Documents/Heidelberg_Schweregrad/Full_data/Masked_images\PlatteD_119hpf_pr_8-21_jpg.rf.eb08ff4800383ad2b0f3c3e07236f1e9_mask.jpg</t>
  </si>
  <si>
    <t>C:/Users/ma405l/Documents/Heidelberg_Schweregrad/Full_data/Raw_data_full_train\PlatteD_119hpf_pr_8-22_jpg.rf.d9f93e12e5c8b40a1fccf3efcbe079a8.jpg</t>
  </si>
  <si>
    <t>C:/Users/ma405l/Documents/Heidelberg_Schweregrad/Full_data/Masked_images\PlatteD_119hpf_pr_8-22_jpg.rf.d9f93e12e5c8b40a1fccf3efcbe079a8_mask.jpg</t>
  </si>
  <si>
    <t>C:/Users/ma405l/Documents/Heidelberg_Schweregrad/Full_data/Raw_data_full_train\PlatteD_119hpf_pr_8-23_jpg.rf.6ce89daae3f0d75db3e55fdcbc30d14e.jpg</t>
  </si>
  <si>
    <t>C:/Users/ma405l/Documents/Heidelberg_Schweregrad/Full_data/Masked_images\PlatteD_119hpf_pr_8-23_jpg.rf.6ce89daae3f0d75db3e55fdcbc30d14e_mask.jpg</t>
  </si>
  <si>
    <t>C:/Users/ma405l/Documents/Heidelberg_Schweregrad/Full_data/Raw_data_full_train\PlatteD_119hpf_pr_8-24_jpg.rf.7c3aab57185070831913eb195dbd390c.jpg</t>
  </si>
  <si>
    <t>C:/Users/ma405l/Documents/Heidelberg_Schweregrad/Full_data/Masked_images\PlatteD_119hpf_pr_8-24_jpg.rf.7c3aab57185070831913eb195dbd390c_mask.jpg</t>
  </si>
  <si>
    <t>C:/Users/ma405l/Documents/Heidelberg_Schweregrad/Full_data/Raw_data_full_train\PlatteD_119hpf_pr_8-25_jpg.rf.159648ddfbef6a98f28abadc2d0b32ef.jpg</t>
  </si>
  <si>
    <t>C:/Users/ma405l/Documents/Heidelberg_Schweregrad/Full_data/Masked_images\PlatteD_119hpf_pr_8-25_jpg.rf.159648ddfbef6a98f28abadc2d0b32ef_mask.jpg</t>
  </si>
  <si>
    <t>C:/Users/ma405l/Documents/Heidelberg_Schweregrad/Full_data/Raw_data_full_train\PlatteD_119hpf_pr_8-26_jpg.rf.3d5a39a3abdf83371e83063d55ab934b.jpg</t>
  </si>
  <si>
    <t>C:/Users/ma405l/Documents/Heidelberg_Schweregrad/Full_data/Masked_images\PlatteD_119hpf_pr_8-26_jpg.rf.3d5a39a3abdf83371e83063d55ab934b_mask.jpg</t>
  </si>
  <si>
    <t>C:/Users/ma405l/Documents/Heidelberg_Schweregrad/Full_data/Raw_data_full_train\PlatteD_119hpf_pr_8-27_jpg.rf.77a233e2c05d434b208e54db339cc9b1.jpg</t>
  </si>
  <si>
    <t>C:/Users/ma405l/Documents/Heidelberg_Schweregrad/Full_data/Masked_images\PlatteD_119hpf_pr_8-27_jpg.rf.77a233e2c05d434b208e54db339cc9b1_mask.jpg</t>
  </si>
  <si>
    <t>C:/Users/ma405l/Documents/Heidelberg_Schweregrad/Full_data/Raw_data_full_train\PlatteD_119hpf_pr_8-28_jpg.rf.75cee0cf480bc6388788391255a4184a.jpg</t>
  </si>
  <si>
    <t>C:/Users/ma405l/Documents/Heidelberg_Schweregrad/Full_data/Masked_images\PlatteD_119hpf_pr_8-28_jpg.rf.75cee0cf480bc6388788391255a4184a_mask.jpg</t>
  </si>
  <si>
    <t>C:/Users/ma405l/Documents/Heidelberg_Schweregrad/Full_data/Raw_data_full_train\PlatteD_119hpf_pr_8-29_jpg.rf.7702a5ff78f4c8f4985bb5b681cb5e2d.jpg</t>
  </si>
  <si>
    <t>C:/Users/ma405l/Documents/Heidelberg_Schweregrad/Full_data/Masked_images\PlatteD_119hpf_pr_8-29_jpg.rf.7702a5ff78f4c8f4985bb5b681cb5e2d_mask.jpg</t>
  </si>
  <si>
    <t>C:/Users/ma405l/Documents/Heidelberg_Schweregrad/Full_data/Raw_data_full_train\PlatteD_119hpf_pr_8-30_jpg.rf.1a7acae27209d8a9d5c036e2a3b9bf68.jpg</t>
  </si>
  <si>
    <t>C:/Users/ma405l/Documents/Heidelberg_Schweregrad/Full_data/Masked_images\PlatteD_119hpf_pr_8-30_jpg.rf.1a7acae27209d8a9d5c036e2a3b9bf68_mask.jpg</t>
  </si>
  <si>
    <t>C:/Users/ma405l/Documents/Heidelberg_Schweregrad/Full_data/Raw_data_full_train\PlatteD_119hpf_pr_8-31_jpg.rf.2e976faf8d07e501a146612583ab3c43.jpg</t>
  </si>
  <si>
    <t>C:/Users/ma405l/Documents/Heidelberg_Schweregrad/Full_data/Masked_images\PlatteD_119hpf_pr_8-31_jpg.rf.2e976faf8d07e501a146612583ab3c43_mask.jpg</t>
  </si>
  <si>
    <t>31</t>
  </si>
  <si>
    <t>C:/Users/ma405l/Documents/Heidelberg_Schweregrad/Full_data/Raw_data_full_train\PlatteE_119hpf_pr_9-01_jpg.rf.93b8e4d2cc263277757c993bcfbcbe1d.jpg</t>
  </si>
  <si>
    <t>C:/Users/ma405l/Documents/Heidelberg_Schweregrad/Full_data/Masked_images\PlatteE_119hpf_pr_9-01_jpg.rf.93b8e4d2cc263277757c993bcfbcbe1d_mask.jpg</t>
  </si>
  <si>
    <t>9</t>
  </si>
  <si>
    <t>C:/Users/ma405l/Documents/Heidelberg_Schweregrad/Full_data/Raw_data_full_train\PlatteE_119hpf_pr_9-03_jpg.rf.853bf1adef5200f2986bf9765b02dd21.jpg</t>
  </si>
  <si>
    <t>C:/Users/ma405l/Documents/Heidelberg_Schweregrad/Full_data/Masked_images\PlatteE_119hpf_pr_9-03_jpg.rf.853bf1adef5200f2986bf9765b02dd21_mask.jpg</t>
  </si>
  <si>
    <t>C:/Users/ma405l/Documents/Heidelberg_Schweregrad/Full_data/Raw_data_full_train\PlatteE_119hpf_pr_9-04_jpg.rf.46f0fd4ca74e70d6a36fdcc0cbd2c7e3.jpg</t>
  </si>
  <si>
    <t>C:/Users/ma405l/Documents/Heidelberg_Schweregrad/Full_data/Masked_images\PlatteE_119hpf_pr_9-04_jpg.rf.46f0fd4ca74e70d6a36fdcc0cbd2c7e3_mask.jpg</t>
  </si>
  <si>
    <t>C:/Users/ma405l/Documents/Heidelberg_Schweregrad/Full_data/Raw_data_full_train\PlatteE_119hpf_pr_9-05_jpg.rf.272553bca312277a33328a44f1847dbc.jpg</t>
  </si>
  <si>
    <t>C:/Users/ma405l/Documents/Heidelberg_Schweregrad/Full_data/Masked_images\PlatteE_119hpf_pr_9-05_jpg.rf.272553bca312277a33328a44f1847dbc_mask.jpg</t>
  </si>
  <si>
    <t>C:/Users/ma405l/Documents/Heidelberg_Schweregrad/Full_data/Raw_data_full_train\PlatteE_119hpf_pr_9-06_jpg.rf.7dee7a5d8737549bede8fe860bf102c5.jpg</t>
  </si>
  <si>
    <t>C:/Users/ma405l/Documents/Heidelberg_Schweregrad/Full_data/Masked_images\PlatteE_119hpf_pr_9-06_jpg.rf.7dee7a5d8737549bede8fe860bf102c5_mask.jpg</t>
  </si>
  <si>
    <t>C:/Users/ma405l/Documents/Heidelberg_Schweregrad/Full_data/Raw_data_full_train\PlatteE_119hpf_pr_9-07_jpg.rf.515e9847c4f3f47b52b5066f167858f3.jpg</t>
  </si>
  <si>
    <t>C:/Users/ma405l/Documents/Heidelberg_Schweregrad/Full_data/Masked_images\PlatteE_119hpf_pr_9-07_jpg.rf.515e9847c4f3f47b52b5066f167858f3_mask.jpg</t>
  </si>
  <si>
    <t>C:/Users/ma405l/Documents/Heidelberg_Schweregrad/Full_data/Raw_data_full_train\PlatteE_119hpf_pr_9-08_jpg.rf.931f237875263296dfb5e497f94a750d.jpg</t>
  </si>
  <si>
    <t>C:/Users/ma405l/Documents/Heidelberg_Schweregrad/Full_data/Masked_images\PlatteE_119hpf_pr_9-08_jpg.rf.931f237875263296dfb5e497f94a750d_mask.jpg</t>
  </si>
  <si>
    <t>C:/Users/ma405l/Documents/Heidelberg_Schweregrad/Full_data/Raw_data_full_train\PlatteE_119hpf_pr_9-09_jpg.rf.97496fbff08b04edb8546a06d46139c4.jpg</t>
  </si>
  <si>
    <t>C:/Users/ma405l/Documents/Heidelberg_Schweregrad/Full_data/Masked_images\PlatteE_119hpf_pr_9-09_jpg.rf.97496fbff08b04edb8546a06d46139c4_mask.jpg</t>
  </si>
  <si>
    <t>C:/Users/ma405l/Documents/Heidelberg_Schweregrad/Full_data/Raw_data_full_train\PlatteE_119hpf_pr_9-10_jpg.rf.e1a98f0783061ebd6f2b0b76e81c36ed.jpg</t>
  </si>
  <si>
    <t>C:/Users/ma405l/Documents/Heidelberg_Schweregrad/Full_data/Masked_images\PlatteE_119hpf_pr_9-10_jpg.rf.e1a98f0783061ebd6f2b0b76e81c36ed_mask.jpg</t>
  </si>
  <si>
    <t>C:/Users/ma405l/Documents/Heidelberg_Schweregrad/Full_data/Raw_data_full_train\PlatteE_119hpf_pr_9-11_jpg.rf.fb089f0d9e15855e6e7626667fa85bb5.jpg</t>
  </si>
  <si>
    <t>C:/Users/ma405l/Documents/Heidelberg_Schweregrad/Full_data/Masked_images\PlatteE_119hpf_pr_9-11_jpg.rf.fb089f0d9e15855e6e7626667fa85bb5_mask.jpg</t>
  </si>
  <si>
    <t>C:/Users/ma405l/Documents/Heidelberg_Schweregrad/Full_data/Raw_data_full_train\PlatteE_119hpf_pr_9-12_jpg.rf.4ea809705721f7da75422199057afc88.jpg</t>
  </si>
  <si>
    <t>C:/Users/ma405l/Documents/Heidelberg_Schweregrad/Full_data/Masked_images\PlatteE_119hpf_pr_9-12_jpg.rf.4ea809705721f7da75422199057afc88_mask.jpg</t>
  </si>
  <si>
    <t>C:/Users/ma405l/Documents/Heidelberg_Schweregrad/Full_data/Raw_data_full_train\PlatteE_119hpf_pr_9-13_jpg.rf.bf06cd6323ae36137efec916dcb56d21.jpg</t>
  </si>
  <si>
    <t>C:/Users/ma405l/Documents/Heidelberg_Schweregrad/Full_data/Masked_images\PlatteE_119hpf_pr_9-13_jpg.rf.bf06cd6323ae36137efec916dcb56d21_mask.jpg</t>
  </si>
  <si>
    <t>C:/Users/ma405l/Documents/Heidelberg_Schweregrad/Full_data/Raw_data_full_train\PlatteE_119hpf_pr_9-14_jpg.rf.d124a55c4efd7c0ad544d46bfbc05e91.jpg</t>
  </si>
  <si>
    <t>C:/Users/ma405l/Documents/Heidelberg_Schweregrad/Full_data/Masked_images\PlatteE_119hpf_pr_9-14_jpg.rf.d124a55c4efd7c0ad544d46bfbc05e91_mask.jpg</t>
  </si>
  <si>
    <t>C:/Users/ma405l/Documents/Heidelberg_Schweregrad/Full_data/Raw_data_full_train\PlatteE_119hpf_pr_9-15_jpg.rf.09762a189a14d50b1b9ce865a8baed92.jpg</t>
  </si>
  <si>
    <t>C:/Users/ma405l/Documents/Heidelberg_Schweregrad/Full_data/Masked_images\PlatteE_119hpf_pr_9-15_jpg.rf.09762a189a14d50b1b9ce865a8baed92_mask.jpg</t>
  </si>
  <si>
    <t>C:/Users/ma405l/Documents/Heidelberg_Schweregrad/Full_data/Raw_data_full_train\PlatteE_119hpf_pr_9-16_jpg.rf.601a2713772a1c1c739b7eacc2192245.jpg</t>
  </si>
  <si>
    <t>C:/Users/ma405l/Documents/Heidelberg_Schweregrad/Full_data/Masked_images\PlatteE_119hpf_pr_9-16_jpg.rf.601a2713772a1c1c739b7eacc2192245_mask.jpg</t>
  </si>
  <si>
    <t>C:/Users/ma405l/Documents/Heidelberg_Schweregrad/Full_data/Raw_data_full_train\PlatteE_119hpf_pr_9-17_jpg.rf.7e5e8684edfa627b8ce4774798325c77.jpg</t>
  </si>
  <si>
    <t>C:/Users/ma405l/Documents/Heidelberg_Schweregrad/Full_data/Masked_images\PlatteE_119hpf_pr_9-17_jpg.rf.7e5e8684edfa627b8ce4774798325c77_mask.jpg</t>
  </si>
  <si>
    <t>C:/Users/ma405l/Documents/Heidelberg_Schweregrad/Full_data/Raw_data_full_train\PlatteE_119hpf_pr_9-18_jpg.rf.ffbe96d7baa585757d5212370432769d.jpg</t>
  </si>
  <si>
    <t>C:/Users/ma405l/Documents/Heidelberg_Schweregrad/Full_data/Masked_images\PlatteE_119hpf_pr_9-18_jpg.rf.ffbe96d7baa585757d5212370432769d_mask.jpg</t>
  </si>
  <si>
    <t>C:/Users/ma405l/Documents/Heidelberg_Schweregrad/Full_data/Raw_data_full_train\PlatteE_119hpf_pr_9-19_jpg.rf.ce4e3d5244fd86122f7a51c703c2fdcf.jpg</t>
  </si>
  <si>
    <t>C:/Users/ma405l/Documents/Heidelberg_Schweregrad/Full_data/Masked_images\PlatteE_119hpf_pr_9-19_jpg.rf.ce4e3d5244fd86122f7a51c703c2fdcf_mask.jpg</t>
  </si>
  <si>
    <t>C:/Users/ma405l/Documents/Heidelberg_Schweregrad/Full_data/Raw_data_full_train\PlatteE_119hpf_pr_9-20_jpg.rf.f881ef09a656d9b7436c5f11481d5c35.jpg</t>
  </si>
  <si>
    <t>C:/Users/ma405l/Documents/Heidelberg_Schweregrad/Full_data/Masked_images\PlatteE_119hpf_pr_9-20_jpg.rf.f881ef09a656d9b7436c5f11481d5c35_mask.jpg</t>
  </si>
  <si>
    <t>C:/Users/ma405l/Documents/Heidelberg_Schweregrad/Full_data/Raw_data_full_train\PlatteE_119hpf_pr_9-21_jpg.rf.a3449d121c02e6d7d1e81e88c0947d00.jpg</t>
  </si>
  <si>
    <t>C:/Users/ma405l/Documents/Heidelberg_Schweregrad/Full_data/Masked_images\PlatteE_119hpf_pr_9-21_jpg.rf.a3449d121c02e6d7d1e81e88c0947d00_mask.jpg</t>
  </si>
  <si>
    <t>C:/Users/ma405l/Documents/Heidelberg_Schweregrad/Full_data/Raw_data_full_train\PlatteE_119hpf_pr_9-22_jpg.rf.e50442e615578ac05aea2f722ca06cc1.jpg</t>
  </si>
  <si>
    <t>C:/Users/ma405l/Documents/Heidelberg_Schweregrad/Full_data/Masked_images\PlatteE_119hpf_pr_9-22_jpg.rf.e50442e615578ac05aea2f722ca06cc1_mask.jpg</t>
  </si>
  <si>
    <t>C:/Users/ma405l/Documents/Heidelberg_Schweregrad/Full_data/Raw_data_full_train\PlatteE_119hpf_pr_9-23_jpg.rf.bc3477beb31a7b06674307cde88b6e9b.jpg</t>
  </si>
  <si>
    <t>C:/Users/ma405l/Documents/Heidelberg_Schweregrad/Full_data/Masked_images\PlatteE_119hpf_pr_9-23_jpg.rf.bc3477beb31a7b06674307cde88b6e9b_mask.jpg</t>
  </si>
  <si>
    <t>C:/Users/ma405l/Documents/Heidelberg_Schweregrad/Full_data/Raw_data_full_train\PlatteE_119hpf_pr_9-24_jpg.rf.6570c80470a5f7550852d103f009e77b.jpg</t>
  </si>
  <si>
    <t>C:/Users/ma405l/Documents/Heidelberg_Schweregrad/Full_data/Masked_images\PlatteE_119hpf_pr_9-24_jpg.rf.6570c80470a5f7550852d103f009e77b_mask.jpg</t>
  </si>
  <si>
    <t>C:/Users/ma405l/Documents/Heidelberg_Schweregrad/Full_data/Raw_data_full_train\PlatteE_119hpf_pr_9-25_jpg.rf.6112056c0097604568e0f170c67477d5.jpg</t>
  </si>
  <si>
    <t>C:/Users/ma405l/Documents/Heidelberg_Schweregrad/Full_data/Masked_images\PlatteE_119hpf_pr_9-25_jpg.rf.6112056c0097604568e0f170c67477d5_mask.jpg</t>
  </si>
  <si>
    <t>C:/Users/ma405l/Documents/Heidelberg_Schweregrad/Full_data/Raw_data_full_train\PlatteE_119hpf_pr_9-26_jpg.rf.fe3cc8fae69542102a77a3c2d10e3a9c.jpg</t>
  </si>
  <si>
    <t>C:/Users/ma405l/Documents/Heidelberg_Schweregrad/Full_data/Masked_images\PlatteE_119hpf_pr_9-26_jpg.rf.fe3cc8fae69542102a77a3c2d10e3a9c_mask.jpg</t>
  </si>
  <si>
    <t>C:/Users/ma405l/Documents/Heidelberg_Schweregrad/Full_data/Raw_data_full_train\PlatteE_119hpf_pr_9-27_jpg.rf.9387670ef5b14bc3c205b26f8c808221.jpg</t>
  </si>
  <si>
    <t>C:/Users/ma405l/Documents/Heidelberg_Schweregrad/Full_data/Masked_images\PlatteE_119hpf_pr_9-27_jpg.rf.9387670ef5b14bc3c205b26f8c808221_mask.jpg</t>
  </si>
  <si>
    <t>C:/Users/ma405l/Documents/Heidelberg_Schweregrad/Full_data/Raw_data_full_train\PlatteE_119hpf_pr_9-28_jpg.rf.9a1d9aacc817b6238760bfa59990e60f.jpg</t>
  </si>
  <si>
    <t>C:/Users/ma405l/Documents/Heidelberg_Schweregrad/Full_data/Masked_images\PlatteE_119hpf_pr_9-28_jpg.rf.9a1d9aacc817b6238760bfa59990e60f_mask.jpg</t>
  </si>
  <si>
    <t>C:/Users/ma405l/Documents/Heidelberg_Schweregrad/Full_data/Raw_data_full_train\PlatteE_119hpf_pr_9-29_jpg.rf.c22c2ad2cd81c826d487fd50b9772672.jpg</t>
  </si>
  <si>
    <t>C:/Users/ma405l/Documents/Heidelberg_Schweregrad/Full_data/Masked_images\PlatteE_119hpf_pr_9-29_jpg.rf.c22c2ad2cd81c826d487fd50b9772672_mask.jpg</t>
  </si>
  <si>
    <t>C:/Users/ma405l/Documents/Heidelberg_Schweregrad/Full_data/Raw_data_full_train\PlatteE_119hpf_pr_9-30_jpg.rf.b35c5b314b0eef89c734cc9f787af76f.jpg</t>
  </si>
  <si>
    <t>C:/Users/ma405l/Documents/Heidelberg_Schweregrad/Full_data/Masked_images\PlatteE_119hpf_pr_9-30_jpg.rf.b35c5b314b0eef89c734cc9f787af76f_mask.jpg</t>
  </si>
  <si>
    <t>C:/Users/ma405l/Documents/Heidelberg_Schweregrad/Full_data/Raw_data_full_train\PlatteE_119hpf_pr_10-01_jpg.rf.948c1098b6d3b42a900e665c867dd658.jpg</t>
  </si>
  <si>
    <t>C:/Users/ma405l/Documents/Heidelberg_Schweregrad/Full_data/Masked_images\PlatteE_119hpf_pr_10-01_jpg.rf.948c1098b6d3b42a900e665c867dd658_mask.jpg</t>
  </si>
  <si>
    <t>C:/Users/ma405l/Documents/Heidelberg_Schweregrad/Full_data/Raw_data_full_train\PlatteE_119hpf_pr_10-02_jpg.rf.1d4977f2869a0939c91aaa92b7b7e8a5.jpg</t>
  </si>
  <si>
    <t>C:/Users/ma405l/Documents/Heidelberg_Schweregrad/Full_data/Masked_images\PlatteE_119hpf_pr_10-02_jpg.rf.1d4977f2869a0939c91aaa92b7b7e8a5_mask.jpg</t>
  </si>
  <si>
    <t>C:/Users/ma405l/Documents/Heidelberg_Schweregrad/Full_data/Raw_data_full_train\PlatteE_119hpf_pr_10-03_jpg.rf.0dadbe61d473311cc032ef0602fe5194.jpg</t>
  </si>
  <si>
    <t>C:/Users/ma405l/Documents/Heidelberg_Schweregrad/Full_data/Masked_images\PlatteE_119hpf_pr_10-03_jpg.rf.0dadbe61d473311cc032ef0602fe5194_mask.jpg</t>
  </si>
  <si>
    <t>C:/Users/ma405l/Documents/Heidelberg_Schweregrad/Full_data/Raw_data_full_train\PlatteE_119hpf_pr_10-04_jpg.rf.8ccf667fba3636c21e720834d44a6a47.jpg</t>
  </si>
  <si>
    <t>C:/Users/ma405l/Documents/Heidelberg_Schweregrad/Full_data/Masked_images\PlatteE_119hpf_pr_10-04_jpg.rf.8ccf667fba3636c21e720834d44a6a47_mask.jpg</t>
  </si>
  <si>
    <t>C:/Users/ma405l/Documents/Heidelberg_Schweregrad/Full_data/Raw_data_full_train\PlatteE_119hpf_pr_10-05_jpg.rf.5ff67d8d3ff59a056a3b10ed9286081d.jpg</t>
  </si>
  <si>
    <t>C:/Users/ma405l/Documents/Heidelberg_Schweregrad/Full_data/Masked_images\PlatteE_119hpf_pr_10-05_jpg.rf.5ff67d8d3ff59a056a3b10ed9286081d_mask.jpg</t>
  </si>
  <si>
    <t>C:/Users/ma405l/Documents/Heidelberg_Schweregrad/Full_data/Raw_data_full_train\PlatteE_119hpf_pr_10-06_jpg.rf.68e3691d32d3287f43441e8ad2c1ab58.jpg</t>
  </si>
  <si>
    <t>C:/Users/ma405l/Documents/Heidelberg_Schweregrad/Full_data/Masked_images\PlatteE_119hpf_pr_10-06_jpg.rf.68e3691d32d3287f43441e8ad2c1ab58_mask.jpg</t>
  </si>
  <si>
    <t>C:/Users/ma405l/Documents/Heidelberg_Schweregrad/Full_data/Raw_data_full_train\PlatteE_119hpf_pr_10-07_jpg.rf.53d9a597d300bff34a4a78006c7d51c1.jpg</t>
  </si>
  <si>
    <t>C:/Users/ma405l/Documents/Heidelberg_Schweregrad/Full_data/Masked_images\PlatteE_119hpf_pr_10-07_jpg.rf.53d9a597d300bff34a4a78006c7d51c1_mask.jpg</t>
  </si>
  <si>
    <t>C:/Users/ma405l/Documents/Heidelberg_Schweregrad/Full_data/Raw_data_full_train\PlatteE_119hpf_pr_10-08_jpg.rf.37d644cafe68b62083336912deebb08d.jpg</t>
  </si>
  <si>
    <t>C:/Users/ma405l/Documents/Heidelberg_Schweregrad/Full_data/Masked_images\PlatteE_119hpf_pr_10-08_jpg.rf.37d644cafe68b62083336912deebb08d_mask.jpg</t>
  </si>
  <si>
    <t>C:/Users/ma405l/Documents/Heidelberg_Schweregrad/Full_data/Raw_data_full_train\PlatteE_119hpf_pr_10-09_jpg.rf.e625e4a4f73fd333eadeed95f6ea15bd.jpg</t>
  </si>
  <si>
    <t>C:/Users/ma405l/Documents/Heidelberg_Schweregrad/Full_data/Masked_images\PlatteE_119hpf_pr_10-09_jpg.rf.e625e4a4f73fd333eadeed95f6ea15bd_mask.jpg</t>
  </si>
  <si>
    <t>C:/Users/ma405l/Documents/Heidelberg_Schweregrad/Full_data/Raw_data_full_train\PlatteE_119hpf_pr_10-10_jpg.rf.0a246bf356dd3bd0abf71710bd459d22.jpg</t>
  </si>
  <si>
    <t>C:/Users/ma405l/Documents/Heidelberg_Schweregrad/Full_data/Masked_images\PlatteE_119hpf_pr_10-10_jpg.rf.0a246bf356dd3bd0abf71710bd459d22_mask.jpg</t>
  </si>
  <si>
    <t>C:/Users/ma405l/Documents/Heidelberg_Schweregrad/Full_data/Raw_data_full_train\PlatteE_119hpf_pr_10-11_jpg.rf.88fc5099eda521eb755e2bb9aa3c8cd9.jpg</t>
  </si>
  <si>
    <t>C:/Users/ma405l/Documents/Heidelberg_Schweregrad/Full_data/Masked_images\PlatteE_119hpf_pr_10-11_jpg.rf.88fc5099eda521eb755e2bb9aa3c8cd9_mask.jpg</t>
  </si>
  <si>
    <t>C:/Users/ma405l/Documents/Heidelberg_Schweregrad/Full_data/Raw_data_full_train\PlatteE_119hpf_pr_10-12_jpg.rf.8db4e80fd7f5c4ea21f1889dd9662f43.jpg</t>
  </si>
  <si>
    <t>C:/Users/ma405l/Documents/Heidelberg_Schweregrad/Full_data/Masked_images\PlatteE_119hpf_pr_10-12_jpg.rf.8db4e80fd7f5c4ea21f1889dd9662f43_mask.jpg</t>
  </si>
  <si>
    <t>C:/Users/ma405l/Documents/Heidelberg_Schweregrad/Full_data/Raw_data_full_train\PlatteE_119hpf_pr_10-13_jpg.rf.f33f9b5f4bf39156d341361822e5acfd.jpg</t>
  </si>
  <si>
    <t>C:/Users/ma405l/Documents/Heidelberg_Schweregrad/Full_data/Masked_images\PlatteE_119hpf_pr_10-13_jpg.rf.f33f9b5f4bf39156d341361822e5acfd_mask.jpg</t>
  </si>
  <si>
    <t>C:/Users/ma405l/Documents/Heidelberg_Schweregrad/Full_data/Raw_data_full_train\PlatteE_119hpf_pr_10-14_jpg.rf.099af5835d3ec04318662205bc16d942.jpg</t>
  </si>
  <si>
    <t>C:/Users/ma405l/Documents/Heidelberg_Schweregrad/Full_data/Masked_images\PlatteE_119hpf_pr_10-14_jpg.rf.099af5835d3ec04318662205bc16d942_mask.jpg</t>
  </si>
  <si>
    <t>C:/Users/ma405l/Documents/Heidelberg_Schweregrad/Full_data/Raw_data_full_train\PlatteE_119hpf_pr_10-15_jpg.rf.0260401669e153806a2c45630800fa55.jpg</t>
  </si>
  <si>
    <t>C:/Users/ma405l/Documents/Heidelberg_Schweregrad/Full_data/Masked_images\PlatteE_119hpf_pr_10-15_jpg.rf.0260401669e153806a2c45630800fa55_mask.jpg</t>
  </si>
  <si>
    <t>C:/Users/ma405l/Documents/Heidelberg_Schweregrad/Full_data/Raw_data_full_train\PlatteE_119hpf_pr_10-16_jpg.rf.23f9e1ec10f39beef74d77ccbe0051b7.jpg</t>
  </si>
  <si>
    <t>C:/Users/ma405l/Documents/Heidelberg_Schweregrad/Full_data/Masked_images\PlatteE_119hpf_pr_10-16_jpg.rf.23f9e1ec10f39beef74d77ccbe0051b7_mask.jpg</t>
  </si>
  <si>
    <t>C:/Users/ma405l/Documents/Heidelberg_Schweregrad/Full_data/Raw_data_full_train\PlatteE_119hpf_pr_10-17_jpg.rf.694d6c966e199d10684a4258f313fdbc.jpg</t>
  </si>
  <si>
    <t>C:/Users/ma405l/Documents/Heidelberg_Schweregrad/Full_data/Masked_images\PlatteE_119hpf_pr_10-17_jpg.rf.694d6c966e199d10684a4258f313fdbc_mask.jpg</t>
  </si>
  <si>
    <t>C:/Users/ma405l/Documents/Heidelberg_Schweregrad/Full_data/Raw_data_full_train\PlatteE_119hpf_pr_10-18_jpg.rf.c5642afc53b1a0eecdc8e6fd8d36cba3.jpg</t>
  </si>
  <si>
    <t>C:/Users/ma405l/Documents/Heidelberg_Schweregrad/Full_data/Masked_images\PlatteE_119hpf_pr_10-18_jpg.rf.c5642afc53b1a0eecdc8e6fd8d36cba3_mask.jpg</t>
  </si>
  <si>
    <t>C:/Users/ma405l/Documents/Heidelberg_Schweregrad/Full_data/Raw_data_full_train\PlatteE_119hpf_pr_10-19_jpg.rf.c2184460a44e3cb96949b84e7089b1ac.jpg</t>
  </si>
  <si>
    <t>C:/Users/ma405l/Documents/Heidelberg_Schweregrad/Full_data/Masked_images\PlatteE_119hpf_pr_10-19_jpg.rf.c2184460a44e3cb96949b84e7089b1ac_mask.jpg</t>
  </si>
  <si>
    <t>C:/Users/ma405l/Documents/Heidelberg_Schweregrad/Full_data/Raw_data_full_train\PlatteE_119hpf_pr_10-20_jpg.rf.f5972cb0346ee7f5feb9cc39477ba75a.jpg</t>
  </si>
  <si>
    <t>C:/Users/ma405l/Documents/Heidelberg_Schweregrad/Full_data/Masked_images\PlatteE_119hpf_pr_10-20_jpg.rf.f5972cb0346ee7f5feb9cc39477ba75a_mask.jpg</t>
  </si>
  <si>
    <t>C:/Users/ma405l/Documents/Heidelberg_Schweregrad/Full_data/Raw_data_full_train\PlatteE_119hpf_pr_10-21_jpg.rf.3ca7c3bd612bbfb8038f45a57efc189e.jpg</t>
  </si>
  <si>
    <t>C:/Users/ma405l/Documents/Heidelberg_Schweregrad/Full_data/Masked_images\PlatteE_119hpf_pr_10-21_jpg.rf.3ca7c3bd612bbfb8038f45a57efc189e_mask.jpg</t>
  </si>
  <si>
    <t>C:/Users/ma405l/Documents/Heidelberg_Schweregrad/Full_data/Raw_data_full_train\PlatteE_119hpf_pr_10-22_jpg.rf.0b24819e1a3648d30a014a0d665248d3.jpg</t>
  </si>
  <si>
    <t>C:/Users/ma405l/Documents/Heidelberg_Schweregrad/Full_data/Masked_images\PlatteE_119hpf_pr_10-22_jpg.rf.0b24819e1a3648d30a014a0d665248d3_mask.jpg</t>
  </si>
  <si>
    <t>C:/Users/ma405l/Documents/Heidelberg_Schweregrad/Full_data/Raw_data_full_train\PlatteE_119hpf_pr_10-23_jpg.rf.2bae654209bbb1c7f3787f1dee7c0c58.jpg</t>
  </si>
  <si>
    <t>C:/Users/ma405l/Documents/Heidelberg_Schweregrad/Full_data/Masked_images\PlatteE_119hpf_pr_10-23_jpg.rf.2bae654209bbb1c7f3787f1dee7c0c58_mask.jpg</t>
  </si>
  <si>
    <t>C:/Users/ma405l/Documents/Heidelberg_Schweregrad/Full_data/Raw_data_full_train\PlatteE_119hpf_pr_10-24_jpg.rf.9a425251b44832078c619306defb4577.jpg</t>
  </si>
  <si>
    <t>C:/Users/ma405l/Documents/Heidelberg_Schweregrad/Full_data/Masked_images\PlatteE_119hpf_pr_10-24_jpg.rf.9a425251b44832078c619306defb4577_mask.jpg</t>
  </si>
  <si>
    <t>C:/Users/ma405l/Documents/Heidelberg_Schweregrad/Full_data/Raw_data_full_train\PlatteE_119hpf_pr_10-25_jpg.rf.a416cbeea1cbd5a8559e4f39c19a1b65.jpg</t>
  </si>
  <si>
    <t>C:/Users/ma405l/Documents/Heidelberg_Schweregrad/Full_data/Masked_images\PlatteE_119hpf_pr_10-25_jpg.rf.a416cbeea1cbd5a8559e4f39c19a1b65_mask.jpg</t>
  </si>
  <si>
    <t>C:/Users/ma405l/Documents/Heidelberg_Schweregrad/Full_data/Raw_data_full_train\PlatteE_119hpf_pr_10-26_jpg.rf.b25d4efb39112621a336a474a746c8d8.jpg</t>
  </si>
  <si>
    <t>C:/Users/ma405l/Documents/Heidelberg_Schweregrad/Full_data/Masked_images\PlatteE_119hpf_pr_10-26_jpg.rf.b25d4efb39112621a336a474a746c8d8_mask.jpg</t>
  </si>
  <si>
    <t>C:/Users/ma405l/Documents/Heidelberg_Schweregrad/Full_data/Raw_data_full_train\PlatteE_119hpf_pr_10-27_jpg.rf.598b8eaf49017099275274992ec4498f.jpg</t>
  </si>
  <si>
    <t>C:/Users/ma405l/Documents/Heidelberg_Schweregrad/Full_data/Masked_images\PlatteE_119hpf_pr_10-27_jpg.rf.598b8eaf49017099275274992ec4498f_mask.jpg</t>
  </si>
  <si>
    <t>C:/Users/ma405l/Documents/Heidelberg_Schweregrad/Full_data/Raw_data_full_train\PlatteE_119hpf_pr_10-28_jpg.rf.bd534506585e16438bc51c976b6078bc.jpg</t>
  </si>
  <si>
    <t>C:/Users/ma405l/Documents/Heidelberg_Schweregrad/Full_data/Masked_images\PlatteE_119hpf_pr_10-28_jpg.rf.bd534506585e16438bc51c976b6078bc_mask.jpg</t>
  </si>
  <si>
    <t>C:/Users/ma405l/Documents/Heidelberg_Schweregrad/Full_data/Raw_data_full_train\PlatteE_119hpf_pr_10-29_jpg.rf.e2f42be607468fcc41e70f35037d058b.jpg</t>
  </si>
  <si>
    <t>C:/Users/ma405l/Documents/Heidelberg_Schweregrad/Full_data/Masked_images\PlatteE_119hpf_pr_10-29_jpg.rf.e2f42be607468fcc41e70f35037d058b_mask.jpg</t>
  </si>
  <si>
    <t>C:/Users/ma405l/Documents/Heidelberg_Schweregrad/Full_data/Raw_data_full_train\PlatteF_119hpf_pr_11-01_jpg.rf.6a65fa1c40a8e7d17fe59ffb34c14c67.jpg</t>
  </si>
  <si>
    <t>C:/Users/ma405l/Documents/Heidelberg_Schweregrad/Full_data/Masked_images\PlatteF_119hpf_pr_11-01_jpg.rf.6a65fa1c40a8e7d17fe59ffb34c14c67_mask.jpg</t>
  </si>
  <si>
    <t>C:/Users/ma405l/Documents/Heidelberg_Schweregrad/Full_data/Raw_data_full_train\PlatteF_119hpf_pr_11-02_jpg.rf.488e1bfb234c5b220e2e2ee4b25e95c9.jpg</t>
  </si>
  <si>
    <t>C:/Users/ma405l/Documents/Heidelberg_Schweregrad/Full_data/Masked_images\PlatteF_119hpf_pr_11-02_jpg.rf.488e1bfb234c5b220e2e2ee4b25e95c9_mask.jpg</t>
  </si>
  <si>
    <t>C:/Users/ma405l/Documents/Heidelberg_Schweregrad/Full_data/Raw_data_full_train\PlatteF_119hpf_pr_11-03_jpg.rf.2c26a6afe7a9d341cfe9f88ec21cd613.jpg</t>
  </si>
  <si>
    <t>C:/Users/ma405l/Documents/Heidelberg_Schweregrad/Full_data/Masked_images\PlatteF_119hpf_pr_11-03_jpg.rf.2c26a6afe7a9d341cfe9f88ec21cd613_mask.jpg</t>
  </si>
  <si>
    <t>C:/Users/ma405l/Documents/Heidelberg_Schweregrad/Full_data/Raw_data_full_train\PlatteF_119hpf_pr_11-04_jpg.rf.703cd9803dfd68d1991c903ef8a74e50.jpg</t>
  </si>
  <si>
    <t>C:/Users/ma405l/Documents/Heidelberg_Schweregrad/Full_data/Masked_images\PlatteF_119hpf_pr_11-04_jpg.rf.703cd9803dfd68d1991c903ef8a74e50_mask.jpg</t>
  </si>
  <si>
    <t>C:/Users/ma405l/Documents/Heidelberg_Schweregrad/Full_data/Raw_data_full_train\PlatteF_119hpf_pr_11-05_jpg.rf.797e487090dc0ebfffd8ca0f0ee44aef.jpg</t>
  </si>
  <si>
    <t>C:/Users/ma405l/Documents/Heidelberg_Schweregrad/Full_data/Masked_images\PlatteF_119hpf_pr_11-05_jpg.rf.797e487090dc0ebfffd8ca0f0ee44aef_mask.jpg</t>
  </si>
  <si>
    <t>C:/Users/ma405l/Documents/Heidelberg_Schweregrad/Full_data/Raw_data_full_train\PlatteF_119hpf_pr_11-06_jpg.rf.ce079dcdab1df767196f037726842500.jpg</t>
  </si>
  <si>
    <t>C:/Users/ma405l/Documents/Heidelberg_Schweregrad/Full_data/Masked_images\PlatteF_119hpf_pr_11-06_jpg.rf.ce079dcdab1df767196f037726842500_mask.jpg</t>
  </si>
  <si>
    <t>C:/Users/ma405l/Documents/Heidelberg_Schweregrad/Full_data/Raw_data_full_train\PlatteF_119hpf_pr_11-07_jpg.rf.ab74d2dabf219ceb4b915e41ec36d75d.jpg</t>
  </si>
  <si>
    <t>C:/Users/ma405l/Documents/Heidelberg_Schweregrad/Full_data/Masked_images\PlatteF_119hpf_pr_11-07_jpg.rf.ab74d2dabf219ceb4b915e41ec36d75d_mask.jpg</t>
  </si>
  <si>
    <t>C:/Users/ma405l/Documents/Heidelberg_Schweregrad/Full_data/Raw_data_full_train\PlatteF_119hpf_pr_11-08_jpg.rf.04efde7131cb19484827fe2f3f81c0cc.jpg</t>
  </si>
  <si>
    <t>C:/Users/ma405l/Documents/Heidelberg_Schweregrad/Full_data/Masked_images\PlatteF_119hpf_pr_11-08_jpg.rf.04efde7131cb19484827fe2f3f81c0cc_mask.jpg</t>
  </si>
  <si>
    <t>C:/Users/ma405l/Documents/Heidelberg_Schweregrad/Full_data/Raw_data_full_train\PlatteF_119hpf_pr_11-09_jpg.rf.b8c055e37309aef51e4fd7a9ddb3c682.jpg</t>
  </si>
  <si>
    <t>C:/Users/ma405l/Documents/Heidelberg_Schweregrad/Full_data/Masked_images\PlatteF_119hpf_pr_11-09_jpg.rf.b8c055e37309aef51e4fd7a9ddb3c682_mask.jpg</t>
  </si>
  <si>
    <t>C:/Users/ma405l/Documents/Heidelberg_Schweregrad/Full_data/Raw_data_full_train\PlatteF_119hpf_pr_11-10_jpg.rf.fab50a389f31e1ff6810629113e8c7a2.jpg</t>
  </si>
  <si>
    <t>C:/Users/ma405l/Documents/Heidelberg_Schweregrad/Full_data/Masked_images\PlatteF_119hpf_pr_11-10_jpg.rf.fab50a389f31e1ff6810629113e8c7a2_mask.jpg</t>
  </si>
  <si>
    <t>C:/Users/ma405l/Documents/Heidelberg_Schweregrad/Full_data/Raw_data_full_train\PlatteF_119hpf_pr_11-11_jpg.rf.f3a4da8d95b73e4f438f1f267ddbb35e.jpg</t>
  </si>
  <si>
    <t>C:/Users/ma405l/Documents/Heidelberg_Schweregrad/Full_data/Masked_images\PlatteF_119hpf_pr_11-11_jpg.rf.f3a4da8d95b73e4f438f1f267ddbb35e_mask.jpg</t>
  </si>
  <si>
    <t>C:/Users/ma405l/Documents/Heidelberg_Schweregrad/Full_data/Raw_data_full_train\PlatteF_119hpf_pr_11-12_jpg.rf.92deaa41e2473356da06ff54c268ee4d.jpg</t>
  </si>
  <si>
    <t>C:/Users/ma405l/Documents/Heidelberg_Schweregrad/Full_data/Masked_images\PlatteF_119hpf_pr_11-12_jpg.rf.92deaa41e2473356da06ff54c268ee4d_mask.jpg</t>
  </si>
  <si>
    <t>C:/Users/ma405l/Documents/Heidelberg_Schweregrad/Full_data/Raw_data_full_train\PlatteF_119hpf_pr_11-13_jpg.rf.740fd7768e0c822f14d73d54d4e632f6.jpg</t>
  </si>
  <si>
    <t>C:/Users/ma405l/Documents/Heidelberg_Schweregrad/Full_data/Masked_images\PlatteF_119hpf_pr_11-13_jpg.rf.740fd7768e0c822f14d73d54d4e632f6_mask.jpg</t>
  </si>
  <si>
    <t>C:/Users/ma405l/Documents/Heidelberg_Schweregrad/Full_data/Raw_data_full_train\PlatteF_119hpf_pr_11-14_jpg.rf.274c66acfb92f7d63d13937470e661db.jpg</t>
  </si>
  <si>
    <t>C:/Users/ma405l/Documents/Heidelberg_Schweregrad/Full_data/Masked_images\PlatteF_119hpf_pr_11-14_jpg.rf.274c66acfb92f7d63d13937470e661db_mask.jpg</t>
  </si>
  <si>
    <t>C:/Users/ma405l/Documents/Heidelberg_Schweregrad/Full_data/Raw_data_full_train\PlatteF_119hpf_pr_11-15_jpg.rf.b9911edb612903972af8634be5c7ae95.jpg</t>
  </si>
  <si>
    <t>C:/Users/ma405l/Documents/Heidelberg_Schweregrad/Full_data/Masked_images\PlatteF_119hpf_pr_11-15_jpg.rf.b9911edb612903972af8634be5c7ae95_mask.jpg</t>
  </si>
  <si>
    <t>C:/Users/ma405l/Documents/Heidelberg_Schweregrad/Full_data/Raw_data_full_train\PlatteF_119hpf_pr_11-16_jpg.rf.adaa710e6404edfaf3358f6c20e33b1d.jpg</t>
  </si>
  <si>
    <t>C:/Users/ma405l/Documents/Heidelberg_Schweregrad/Full_data/Masked_images\PlatteF_119hpf_pr_11-16_jpg.rf.adaa710e6404edfaf3358f6c20e33b1d_mask.jpg</t>
  </si>
  <si>
    <t>C:/Users/ma405l/Documents/Heidelberg_Schweregrad/Full_data/Raw_data_full_train\PlatteF_119hpf_pr_11-19_jpg.rf.6ae76fd9c8d1c6236f3024ff8cdd7f38.jpg</t>
  </si>
  <si>
    <t>C:/Users/ma405l/Documents/Heidelberg_Schweregrad/Full_data/Masked_images\PlatteF_119hpf_pr_11-19_jpg.rf.6ae76fd9c8d1c6236f3024ff8cdd7f38_mask.jpg</t>
  </si>
  <si>
    <t>C:/Users/ma405l/Documents/Heidelberg_Schweregrad/Full_data/Raw_data_full_train\PlatteF_119hpf_pr_11-20_jpg.rf.493e487cf4dfce75b4b3cd4d06287541.jpg</t>
  </si>
  <si>
    <t>C:/Users/ma405l/Documents/Heidelberg_Schweregrad/Full_data/Masked_images\PlatteF_119hpf_pr_11-20_jpg.rf.493e487cf4dfce75b4b3cd4d06287541_mask.jpg</t>
  </si>
  <si>
    <t>C:/Users/ma405l/Documents/Heidelberg_Schweregrad/Full_data/Raw_data_full_train\PlatteF_119hpf_pr_11-21_jpg.rf.052fb6684f2824e85b2ced924b27ed51.jpg</t>
  </si>
  <si>
    <t>C:/Users/ma405l/Documents/Heidelberg_Schweregrad/Full_data/Masked_images\PlatteF_119hpf_pr_11-21_jpg.rf.052fb6684f2824e85b2ced924b27ed51_mask.jpg</t>
  </si>
  <si>
    <t>C:/Users/ma405l/Documents/Heidelberg_Schweregrad/Full_data/Raw_data_full_train\PlatteF_119hpf_pr_11-22_jpg.rf.c95823f4b29fcffec4f0eb10f50a7e9f.jpg</t>
  </si>
  <si>
    <t>C:/Users/ma405l/Documents/Heidelberg_Schweregrad/Full_data/Masked_images\PlatteF_119hpf_pr_11-22_jpg.rf.c95823f4b29fcffec4f0eb10f50a7e9f_mask.jpg</t>
  </si>
  <si>
    <t>C:/Users/ma405l/Documents/Heidelberg_Schweregrad/Full_data/Raw_data_full_train\PlatteF_119hpf_pr_11-23_jpg.rf.d53310f66fdc3f4d370a65c887edaf44.jpg</t>
  </si>
  <si>
    <t>C:/Users/ma405l/Documents/Heidelberg_Schweregrad/Full_data/Masked_images\PlatteF_119hpf_pr_11-23_jpg.rf.d53310f66fdc3f4d370a65c887edaf44_mask.jpg</t>
  </si>
  <si>
    <t>C:/Users/ma405l/Documents/Heidelberg_Schweregrad/Full_data/Raw_data_full_train\PlatteF_119hpf_pr_11-24_jpg.rf.a4647e9ba8e7e2b2151e1a070f226ce2.jpg</t>
  </si>
  <si>
    <t>C:/Users/ma405l/Documents/Heidelberg_Schweregrad/Full_data/Masked_images\PlatteF_119hpf_pr_11-24_jpg.rf.a4647e9ba8e7e2b2151e1a070f226ce2_mask.jpg</t>
  </si>
  <si>
    <t>C:/Users/ma405l/Documents/Heidelberg_Schweregrad/Full_data/Raw_data_full_train\PlatteF_119hpf_pr_11-25_jpg.rf.2a2be58e4f259e37571ec2d1bf388662.jpg</t>
  </si>
  <si>
    <t>C:/Users/ma405l/Documents/Heidelberg_Schweregrad/Full_data/Masked_images\PlatteF_119hpf_pr_11-25_jpg.rf.2a2be58e4f259e37571ec2d1bf388662_mask.jpg</t>
  </si>
  <si>
    <t>C:/Users/ma405l/Documents/Heidelberg_Schweregrad/Full_data/Raw_data_full_train\PlatteF_119hpf_pr_11-27_jpg.rf.8aac00a4973caba7029987413fdada3d.jpg</t>
  </si>
  <si>
    <t>C:/Users/ma405l/Documents/Heidelberg_Schweregrad/Full_data/Masked_images\PlatteF_119hpf_pr_11-27_jpg.rf.8aac00a4973caba7029987413fdada3d_mask.jpg</t>
  </si>
  <si>
    <t>C:/Users/ma405l/Documents/Heidelberg_Schweregrad/Full_data/Raw_data_full_train\PlatteF_119hpf_pr_11-28_jpg.rf.b533e50e5f64dad0366be882fbb55b80.jpg</t>
  </si>
  <si>
    <t>C:/Users/ma405l/Documents/Heidelberg_Schweregrad/Full_data/Masked_images\PlatteF_119hpf_pr_11-28_jpg.rf.b533e50e5f64dad0366be882fbb55b80_mask.jpg</t>
  </si>
  <si>
    <t>C:/Users/ma405l/Documents/Heidelberg_Schweregrad/Full_data/Raw_data_full_train\PlatteF_119hpf_pr_11-29_jpg.rf.7cc667ffd7276bad39160a54895990b2.jpg</t>
  </si>
  <si>
    <t>C:/Users/ma405l/Documents/Heidelberg_Schweregrad/Full_data/Masked_images\PlatteF_119hpf_pr_11-29_jpg.rf.7cc667ffd7276bad39160a54895990b2_mask.jpg</t>
  </si>
  <si>
    <t>C:/Users/ma405l/Documents/Heidelberg_Schweregrad/Full_data/Raw_data_full_train\PlatteF_119hpf_pr_11-30_jpg.rf.56e8f3fcfe963660d2c784c48a7b8945.jpg</t>
  </si>
  <si>
    <t>C:/Users/ma405l/Documents/Heidelberg_Schweregrad/Full_data/Masked_images\PlatteF_119hpf_pr_11-30_jpg.rf.56e8f3fcfe963660d2c784c48a7b8945_mask.jpg</t>
  </si>
  <si>
    <t>C:/Users/ma405l/Documents/Heidelberg_Schweregrad/Full_data/Raw_data_full_train\PlatteF_119hpf_pr_11-31_jpg.rf.d2f2fa7049107ca0b415bec8d35742a1.jpg</t>
  </si>
  <si>
    <t>C:/Users/ma405l/Documents/Heidelberg_Schweregrad/Full_data/Masked_images\PlatteF_119hpf_pr_11-31_jpg.rf.d2f2fa7049107ca0b415bec8d35742a1_mask.jpg</t>
  </si>
  <si>
    <t>C:/Users/ma405l/Documents/Heidelberg_Schweregrad/Full_data/Raw_data_full_train\PlatteF_119hpf_pr_11-32_jpg.rf.5256082346e0ebfa9e26a58e59e69e0e.jpg</t>
  </si>
  <si>
    <t>C:/Users/ma405l/Documents/Heidelberg_Schweregrad/Full_data/Masked_images\PlatteF_119hpf_pr_11-32_jpg.rf.5256082346e0ebfa9e26a58e59e69e0e_mask.jpg</t>
  </si>
  <si>
    <t>32</t>
  </si>
  <si>
    <t>C:/Users/ma405l/Documents/Heidelberg_Schweregrad/Full_data/Raw_data_full_train\PlatteF_119hpf_pr_11-33_jpg.rf.9fa442675d52c67ea26fe9c1df057a73.jpg</t>
  </si>
  <si>
    <t>C:/Users/ma405l/Documents/Heidelberg_Schweregrad/Full_data/Masked_images\PlatteF_119hpf_pr_11-33_jpg.rf.9fa442675d52c67ea26fe9c1df057a73_mask.jpg</t>
  </si>
  <si>
    <t>33</t>
  </si>
  <si>
    <t>C:/Users/ma405l/Documents/Heidelberg_Schweregrad/Full_data/Raw_data_full_train\PlatteF_119hpf_pr_12-01_jpg.rf.b1e13265afb963a4a69d730067177e4b.jpg</t>
  </si>
  <si>
    <t>C:/Users/ma405l/Documents/Heidelberg_Schweregrad/Full_data/Masked_images\PlatteF_119hpf_pr_12-01_jpg.rf.b1e13265afb963a4a69d730067177e4b_mask.jpg</t>
  </si>
  <si>
    <t>C:/Users/ma405l/Documents/Heidelberg_Schweregrad/Full_data/Raw_data_full_train\PlatteF_119hpf_pr_12-02_jpg.rf.fabb52000c6e118e449d3dc2137820bb.jpg</t>
  </si>
  <si>
    <t>C:/Users/ma405l/Documents/Heidelberg_Schweregrad/Full_data/Masked_images\PlatteF_119hpf_pr_12-02_jpg.rf.fabb52000c6e118e449d3dc2137820bb_mask.jpg</t>
  </si>
  <si>
    <t>C:/Users/ma405l/Documents/Heidelberg_Schweregrad/Full_data/Raw_data_full_train\PlatteF_119hpf_pr_12-03_jpg.rf.d97bc66d72f7c0fc37de2391c1400eef.jpg</t>
  </si>
  <si>
    <t>C:/Users/ma405l/Documents/Heidelberg_Schweregrad/Full_data/Masked_images\PlatteF_119hpf_pr_12-03_jpg.rf.d97bc66d72f7c0fc37de2391c1400eef_mask.jpg</t>
  </si>
  <si>
    <t>C:/Users/ma405l/Documents/Heidelberg_Schweregrad/Full_data/Raw_data_full_train\PlatteF_119hpf_pr_12-04_jpg.rf.621731ee0fa85f2ff34493348a6c516c.jpg</t>
  </si>
  <si>
    <t>C:/Users/ma405l/Documents/Heidelberg_Schweregrad/Full_data/Masked_images\PlatteF_119hpf_pr_12-04_jpg.rf.621731ee0fa85f2ff34493348a6c516c_mask.jpg</t>
  </si>
  <si>
    <t>C:/Users/ma405l/Documents/Heidelberg_Schweregrad/Full_data/Raw_data_full_train\PlatteF_119hpf_pr_12-05_jpg.rf.16bdc8df03f4742c52ad09aa01cf0556.jpg</t>
  </si>
  <si>
    <t>C:/Users/ma405l/Documents/Heidelberg_Schweregrad/Full_data/Masked_images\PlatteF_119hpf_pr_12-05_jpg.rf.16bdc8df03f4742c52ad09aa01cf0556_mask.jpg</t>
  </si>
  <si>
    <t>C:/Users/ma405l/Documents/Heidelberg_Schweregrad/Full_data/Raw_data_full_train\PlatteF_119hpf_pr_12-06_jpg.rf.1d7cdef3bae454f8f0f6a5938472a48c.jpg</t>
  </si>
  <si>
    <t>C:/Users/ma405l/Documents/Heidelberg_Schweregrad/Full_data/Masked_images\PlatteF_119hpf_pr_12-06_jpg.rf.1d7cdef3bae454f8f0f6a5938472a48c_mask.jpg</t>
  </si>
  <si>
    <t>C:/Users/ma405l/Documents/Heidelberg_Schweregrad/Full_data/Raw_data_full_train\PlatteF_119hpf_pr_12-07_jpg.rf.055cad54de98febdc0c850a6d1fe6486.jpg</t>
  </si>
  <si>
    <t>C:/Users/ma405l/Documents/Heidelberg_Schweregrad/Full_data/Masked_images\PlatteF_119hpf_pr_12-07_jpg.rf.055cad54de98febdc0c850a6d1fe6486_mask.jpg</t>
  </si>
  <si>
    <t>C:/Users/ma405l/Documents/Heidelberg_Schweregrad/Full_data/Raw_data_full_train\PlatteF_119hpf_pr_12-08_jpg.rf.f0d372662dda4b8a55c4c0817ab44c4c.jpg</t>
  </si>
  <si>
    <t>C:/Users/ma405l/Documents/Heidelberg_Schweregrad/Full_data/Masked_images\PlatteF_119hpf_pr_12-08_jpg.rf.f0d372662dda4b8a55c4c0817ab44c4c_mask.jpg</t>
  </si>
  <si>
    <t>C:/Users/ma405l/Documents/Heidelberg_Schweregrad/Full_data/Raw_data_full_train\PlatteF_119hpf_pr_12-09_jpg.rf.5d6a6d7f85741a29ff9fb47a4ac06a10.jpg</t>
  </si>
  <si>
    <t>C:/Users/ma405l/Documents/Heidelberg_Schweregrad/Full_data/Masked_images\PlatteF_119hpf_pr_12-09_jpg.rf.5d6a6d7f85741a29ff9fb47a4ac06a10_mask.jpg</t>
  </si>
  <si>
    <t>C:/Users/ma405l/Documents/Heidelberg_Schweregrad/Full_data/Raw_data_full_train\PlatteF_119hpf_pr_12-10_jpg.rf.fbc5de77ae0c6772b15c7d06d53a14b1.jpg</t>
  </si>
  <si>
    <t>C:/Users/ma405l/Documents/Heidelberg_Schweregrad/Full_data/Masked_images\PlatteF_119hpf_pr_12-10_jpg.rf.fbc5de77ae0c6772b15c7d06d53a14b1_mask.jpg</t>
  </si>
  <si>
    <t>C:/Users/ma405l/Documents/Heidelberg_Schweregrad/Full_data/Raw_data_full_train\PlatteF_119hpf_pr_12-11_jpg.rf.133373ba331a1a3e1843a6828ccea687.jpg</t>
  </si>
  <si>
    <t>C:/Users/ma405l/Documents/Heidelberg_Schweregrad/Full_data/Masked_images\PlatteF_119hpf_pr_12-11_jpg.rf.133373ba331a1a3e1843a6828ccea687_mask.jpg</t>
  </si>
  <si>
    <t>C:/Users/ma405l/Documents/Heidelberg_Schweregrad/Full_data/Raw_data_full_train\PlatteF_119hpf_pr_12-12_jpg.rf.fe8560493616a9855cd737d4388b7a5e.jpg</t>
  </si>
  <si>
    <t>C:/Users/ma405l/Documents/Heidelberg_Schweregrad/Full_data/Masked_images\PlatteF_119hpf_pr_12-12_jpg.rf.fe8560493616a9855cd737d4388b7a5e_mask.jpg</t>
  </si>
  <si>
    <t>C:/Users/ma405l/Documents/Heidelberg_Schweregrad/Full_data/Raw_data_full_train\PlatteF_119hpf_pr_12-13_jpg.rf.a881e9eccc28e32d45ded452e614d3d5.jpg</t>
  </si>
  <si>
    <t>C:/Users/ma405l/Documents/Heidelberg_Schweregrad/Full_data/Masked_images\PlatteF_119hpf_pr_12-13_jpg.rf.a881e9eccc28e32d45ded452e614d3d5_mask.jpg</t>
  </si>
  <si>
    <t>C:/Users/ma405l/Documents/Heidelberg_Schweregrad/Full_data/Raw_data_full_train\PlatteF_119hpf_pr_12-14_jpg.rf.6087809858b97d5427a0244005cefd69.jpg</t>
  </si>
  <si>
    <t>C:/Users/ma405l/Documents/Heidelberg_Schweregrad/Full_data/Masked_images\PlatteF_119hpf_pr_12-14_jpg.rf.6087809858b97d5427a0244005cefd69_mask.jpg</t>
  </si>
  <si>
    <t>C:/Users/ma405l/Documents/Heidelberg_Schweregrad/Full_data/Raw_data_full_train\PlatteF_119hpf_pr_12-15_jpg.rf.123f9f104e41cd036affd1a6a394b6e0.jpg</t>
  </si>
  <si>
    <t>C:/Users/ma405l/Documents/Heidelberg_Schweregrad/Full_data/Masked_images\PlatteF_119hpf_pr_12-15_jpg.rf.123f9f104e41cd036affd1a6a394b6e0_mask.jpg</t>
  </si>
  <si>
    <t>C:/Users/ma405l/Documents/Heidelberg_Schweregrad/Full_data/Raw_data_full_train\PlatteF_119hpf_pr_12-16_jpg.rf.0052a02e3e33c74e1026d5f910ab5c96.jpg</t>
  </si>
  <si>
    <t>C:/Users/ma405l/Documents/Heidelberg_Schweregrad/Full_data/Masked_images\PlatteF_119hpf_pr_12-16_jpg.rf.0052a02e3e33c74e1026d5f910ab5c96_mask.jpg</t>
  </si>
  <si>
    <t>C:/Users/ma405l/Documents/Heidelberg_Schweregrad/Full_data/Raw_data_full_train\PlatteF_119hpf_pr_12-17_jpg.rf.9673d0abd4f54b158fd067b1b72ceb51.jpg</t>
  </si>
  <si>
    <t>C:/Users/ma405l/Documents/Heidelberg_Schweregrad/Full_data/Masked_images\PlatteF_119hpf_pr_12-17_jpg.rf.9673d0abd4f54b158fd067b1b72ceb51_mask.jpg</t>
  </si>
  <si>
    <t>C:/Users/ma405l/Documents/Heidelberg_Schweregrad/Full_data/Raw_data_full_train\PlatteF_119hpf_pr_12-18_jpg.rf.96c3b732d9e9699b1f3881d603f3c86f.jpg</t>
  </si>
  <si>
    <t>C:/Users/ma405l/Documents/Heidelberg_Schweregrad/Full_data/Masked_images\PlatteF_119hpf_pr_12-18_jpg.rf.96c3b732d9e9699b1f3881d603f3c86f_mask.jpg</t>
  </si>
  <si>
    <t>C:/Users/ma405l/Documents/Heidelberg_Schweregrad/Full_data/Raw_data_full_train\PlatteF_119hpf_pr_12-19_jpg.rf.fef8e9ed88dafa1b949fe39398615403.jpg</t>
  </si>
  <si>
    <t>C:/Users/ma405l/Documents/Heidelberg_Schweregrad/Full_data/Masked_images\PlatteF_119hpf_pr_12-19_jpg.rf.fef8e9ed88dafa1b949fe39398615403_mask.jpg</t>
  </si>
  <si>
    <t>C:/Users/ma405l/Documents/Heidelberg_Schweregrad/Full_data/Raw_data_full_train\PlatteF_119hpf_pr_12-20_jpg.rf.71de811bb00a36946af573e425c8f39d.jpg</t>
  </si>
  <si>
    <t>C:/Users/ma405l/Documents/Heidelberg_Schweregrad/Full_data/Masked_images\PlatteF_119hpf_pr_12-20_jpg.rf.71de811bb00a36946af573e425c8f39d_mask.jpg</t>
  </si>
  <si>
    <t>C:/Users/ma405l/Documents/Heidelberg_Schweregrad/Full_data/Raw_data_full_train\PlatteF_119hpf_pr_12-21_jpg.rf.531dd3c3bd5d06e5809eb3926df52cd5.jpg</t>
  </si>
  <si>
    <t>C:/Users/ma405l/Documents/Heidelberg_Schweregrad/Full_data/Masked_images\PlatteF_119hpf_pr_12-21_jpg.rf.531dd3c3bd5d06e5809eb3926df52cd5_mask.jpg</t>
  </si>
  <si>
    <t>C:/Users/ma405l/Documents/Heidelberg_Schweregrad/Full_data/Raw_data_full_train\PlatteF_119hpf_pr_12-22_jpg.rf.08fd18b33549e4e8b958894be0ffd4f1.jpg</t>
  </si>
  <si>
    <t>C:/Users/ma405l/Documents/Heidelberg_Schweregrad/Full_data/Masked_images\PlatteF_119hpf_pr_12-22_jpg.rf.08fd18b33549e4e8b958894be0ffd4f1_mask.jpg</t>
  </si>
  <si>
    <t>C:/Users/ma405l/Documents/Heidelberg_Schweregrad/Full_data/Raw_data_full_train\PlatteF_119hpf_pr_12-23_jpg.rf.64be70141127fab235668911ff94bc76.jpg</t>
  </si>
  <si>
    <t>C:/Users/ma405l/Documents/Heidelberg_Schweregrad/Full_data/Masked_images\PlatteF_119hpf_pr_12-23_jpg.rf.64be70141127fab235668911ff94bc76_mask.jpg</t>
  </si>
  <si>
    <t>C:/Users/ma405l/Documents/Heidelberg_Schweregrad/Full_data/Raw_data_full_train\PlatteF_119hpf_pr_12-24_jpg.rf.4e9d5a41e5ec0f220e81a916cafe926f.jpg</t>
  </si>
  <si>
    <t>C:/Users/ma405l/Documents/Heidelberg_Schweregrad/Full_data/Masked_images\PlatteF_119hpf_pr_12-24_jpg.rf.4e9d5a41e5ec0f220e81a916cafe926f_mask.jpg</t>
  </si>
  <si>
    <t>C:/Users/ma405l/Documents/Heidelberg_Schweregrad/Full_data/Raw_data_full_train\PlatteF_119hpf_pr_12-25_jpg.rf.910dbaafe5ebe87279582219974427e8.jpg</t>
  </si>
  <si>
    <t>C:/Users/ma405l/Documents/Heidelberg_Schweregrad/Full_data/Masked_images\PlatteF_119hpf_pr_12-25_jpg.rf.910dbaafe5ebe87279582219974427e8_mask.jpg</t>
  </si>
  <si>
    <t>C:/Users/ma405l/Documents/Heidelberg_Schweregrad/Full_data/Raw_data_full_train\PlatteF_119hpf_pr_12-26_jpg.rf.3ead86a6d34184713851283ed6610b94.jpg</t>
  </si>
  <si>
    <t>C:/Users/ma405l/Documents/Heidelberg_Schweregrad/Full_data/Masked_images\PlatteF_119hpf_pr_12-26_jpg.rf.3ead86a6d34184713851283ed6610b94_mask.jpg</t>
  </si>
  <si>
    <t>C:/Users/ma405l/Documents/Heidelberg_Schweregrad/Full_data/Raw_data_full_train\PlatteF_119hpf_pr_12-27_jpg.rf.37708121d4f661eae536cf37d370ad7e.jpg</t>
  </si>
  <si>
    <t>C:/Users/ma405l/Documents/Heidelberg_Schweregrad/Full_data/Masked_images\PlatteF_119hpf_pr_12-27_jpg.rf.37708121d4f661eae536cf37d370ad7e_mask.jpg</t>
  </si>
  <si>
    <t>C:/Users/ma405l/Documents/Heidelberg_Schweregrad/Full_data/Raw_data_full_train\PlatteG_119hpf_pr_13-01_jpg.rf.1c436914a9e4de45fa7e6ba0a46b0d70.jpg</t>
  </si>
  <si>
    <t>C:/Users/ma405l/Documents/Heidelberg_Schweregrad/Full_data/Masked_images\PlatteG_119hpf_pr_13-01_jpg.rf.1c436914a9e4de45fa7e6ba0a46b0d70_mask.jpg</t>
  </si>
  <si>
    <t>C:/Users/ma405l/Documents/Heidelberg_Schweregrad/Full_data/Raw_data_full_train\PlatteG_119hpf_pr_13-02_jpg.rf.9620c3e6e20d3e5450ae6e3d79b696dc.jpg</t>
  </si>
  <si>
    <t>C:/Users/ma405l/Documents/Heidelberg_Schweregrad/Full_data/Masked_images\PlatteG_119hpf_pr_13-02_jpg.rf.9620c3e6e20d3e5450ae6e3d79b696dc_mask.jpg</t>
  </si>
  <si>
    <t>C:/Users/ma405l/Documents/Heidelberg_Schweregrad/Full_data/Raw_data_full_train\PlatteG_119hpf_pr_13-03_jpg.rf.29c083317589eabc35d556872abe277c.jpg</t>
  </si>
  <si>
    <t>C:/Users/ma405l/Documents/Heidelberg_Schweregrad/Full_data/Masked_images\PlatteG_119hpf_pr_13-03_jpg.rf.29c083317589eabc35d556872abe277c_mask.jpg</t>
  </si>
  <si>
    <t>C:/Users/ma405l/Documents/Heidelberg_Schweregrad/Full_data/Raw_data_full_train\PlatteG_119hpf_pr_13-04_jpg.rf.e8c52e0bca04609b963e01945349e042.jpg</t>
  </si>
  <si>
    <t>C:/Users/ma405l/Documents/Heidelberg_Schweregrad/Full_data/Masked_images\PlatteG_119hpf_pr_13-04_jpg.rf.e8c52e0bca04609b963e01945349e042_mask.jpg</t>
  </si>
  <si>
    <t>C:/Users/ma405l/Documents/Heidelberg_Schweregrad/Full_data/Raw_data_full_train\PlatteG_119hpf_pr_13-05_jpg.rf.0a11bba7c27d8e1feba6d6a48d314fe2.jpg</t>
  </si>
  <si>
    <t>C:/Users/ma405l/Documents/Heidelberg_Schweregrad/Full_data/Masked_images\PlatteG_119hpf_pr_13-05_jpg.rf.0a11bba7c27d8e1feba6d6a48d314fe2_mask.jpg</t>
  </si>
  <si>
    <t>C:/Users/ma405l/Documents/Heidelberg_Schweregrad/Full_data/Raw_data_full_train\PlatteG_119hpf_pr_13-06_jpg.rf.4d95f245f87df387fbc1b7da801023fa.jpg</t>
  </si>
  <si>
    <t>C:/Users/ma405l/Documents/Heidelberg_Schweregrad/Full_data/Masked_images\PlatteG_119hpf_pr_13-06_jpg.rf.4d95f245f87df387fbc1b7da801023fa_mask.jpg</t>
  </si>
  <si>
    <t>C:/Users/ma405l/Documents/Heidelberg_Schweregrad/Full_data/Raw_data_full_train\PlatteG_119hpf_pr_13-07_jpg.rf.c471660ea0847a54334a20bf858098fd.jpg</t>
  </si>
  <si>
    <t>C:/Users/ma405l/Documents/Heidelberg_Schweregrad/Full_data/Masked_images\PlatteG_119hpf_pr_13-07_jpg.rf.c471660ea0847a54334a20bf858098fd_mask.jpg</t>
  </si>
  <si>
    <t>C:/Users/ma405l/Documents/Heidelberg_Schweregrad/Full_data/Raw_data_full_train\PlatteG_119hpf_pr_13-08_jpg.rf.7e1255242a2c682afe2bfdaca20ca792.jpg</t>
  </si>
  <si>
    <t>C:/Users/ma405l/Documents/Heidelberg_Schweregrad/Full_data/Masked_images\PlatteG_119hpf_pr_13-08_jpg.rf.7e1255242a2c682afe2bfdaca20ca792_mask.jpg</t>
  </si>
  <si>
    <t>C:/Users/ma405l/Documents/Heidelberg_Schweregrad/Full_data/Raw_data_full_train\PlatteG_119hpf_pr_13-09_jpg.rf.08dfa623b853582d9db63362592e364b.jpg</t>
  </si>
  <si>
    <t>C:/Users/ma405l/Documents/Heidelberg_Schweregrad/Full_data/Masked_images\PlatteG_119hpf_pr_13-09_jpg.rf.08dfa623b853582d9db63362592e364b_mask.jpg</t>
  </si>
  <si>
    <t>C:/Users/ma405l/Documents/Heidelberg_Schweregrad/Full_data/Raw_data_full_train\PlatteG_119hpf_pr_13-10_jpg.rf.42cdced7d32dc7a3704ffe8a841cd97c.jpg</t>
  </si>
  <si>
    <t>C:/Users/ma405l/Documents/Heidelberg_Schweregrad/Full_data/Masked_images\PlatteG_119hpf_pr_13-10_jpg.rf.42cdced7d32dc7a3704ffe8a841cd97c_mask.jpg</t>
  </si>
  <si>
    <t>C:/Users/ma405l/Documents/Heidelberg_Schweregrad/Full_data/Raw_data_full_train\PlatteG_119hpf_pr_13-11_jpg.rf.454184bc8f7d9d34a01c02cdf3d7a3ce.jpg</t>
  </si>
  <si>
    <t>C:/Users/ma405l/Documents/Heidelberg_Schweregrad/Full_data/Masked_images\PlatteG_119hpf_pr_13-11_jpg.rf.454184bc8f7d9d34a01c02cdf3d7a3ce_mask.jpg</t>
  </si>
  <si>
    <t>C:/Users/ma405l/Documents/Heidelberg_Schweregrad/Full_data/Raw_data_full_train\PlatteG_119hpf_pr_13-12_jpg.rf.14845dd9b0ced7879bcca23d173979dd.jpg</t>
  </si>
  <si>
    <t>C:/Users/ma405l/Documents/Heidelberg_Schweregrad/Full_data/Masked_images\PlatteG_119hpf_pr_13-12_jpg.rf.14845dd9b0ced7879bcca23d173979dd_mask.jpg</t>
  </si>
  <si>
    <t>C:/Users/ma405l/Documents/Heidelberg_Schweregrad/Full_data/Raw_data_full_train\PlatteG_119hpf_pr_13-13_jpg.rf.a7d2248c08603b29a565eefb42df2022.jpg</t>
  </si>
  <si>
    <t>C:/Users/ma405l/Documents/Heidelberg_Schweregrad/Full_data/Masked_images\PlatteG_119hpf_pr_13-13_jpg.rf.a7d2248c08603b29a565eefb42df2022_mask.jpg</t>
  </si>
  <si>
    <t>C:/Users/ma405l/Documents/Heidelberg_Schweregrad/Full_data/Raw_data_full_train\PlatteG_119hpf_pr_13-14_jpg.rf.8e5d6bd57df90901d26db8e935422818.jpg</t>
  </si>
  <si>
    <t>C:/Users/ma405l/Documents/Heidelberg_Schweregrad/Full_data/Masked_images\PlatteG_119hpf_pr_13-14_jpg.rf.8e5d6bd57df90901d26db8e935422818_mask.jpg</t>
  </si>
  <si>
    <t>C:/Users/ma405l/Documents/Heidelberg_Schweregrad/Full_data/Raw_data_full_train\PlatteG_119hpf_pr_13-15_jpg.rf.184b6410bdacda87ce9c514b76f82b12.jpg</t>
  </si>
  <si>
    <t>C:/Users/ma405l/Documents/Heidelberg_Schweregrad/Full_data/Masked_images\PlatteG_119hpf_pr_13-15_jpg.rf.184b6410bdacda87ce9c514b76f82b12_mask.jpg</t>
  </si>
  <si>
    <t>C:/Users/ma405l/Documents/Heidelberg_Schweregrad/Full_data/Raw_data_full_train\PlatteG_119hpf_pr_13-16_jpg.rf.87c7a5bf790cfa7d6bccfa33f2b81ab4.jpg</t>
  </si>
  <si>
    <t>C:/Users/ma405l/Documents/Heidelberg_Schweregrad/Full_data/Masked_images\PlatteG_119hpf_pr_13-16_jpg.rf.87c7a5bf790cfa7d6bccfa33f2b81ab4_mask.jpg</t>
  </si>
  <si>
    <t>C:/Users/ma405l/Documents/Heidelberg_Schweregrad/Full_data/Raw_data_full_train\PlatteG_119hpf_pr_13-17_jpg.rf.acc38ff0d2bce04adc90040ce624cbc8.jpg</t>
  </si>
  <si>
    <t>C:/Users/ma405l/Documents/Heidelberg_Schweregrad/Full_data/Masked_images\PlatteG_119hpf_pr_13-17_jpg.rf.acc38ff0d2bce04adc90040ce624cbc8_mask.jpg</t>
  </si>
  <si>
    <t>C:/Users/ma405l/Documents/Heidelberg_Schweregrad/Full_data/Raw_data_full_train\PlatteG_119hpf_pr_13-18_jpg.rf.e193b0071f67294a5f16c96e66866424.jpg</t>
  </si>
  <si>
    <t>C:/Users/ma405l/Documents/Heidelberg_Schweregrad/Full_data/Masked_images\PlatteG_119hpf_pr_13-18_jpg.rf.e193b0071f67294a5f16c96e66866424_mask.jpg</t>
  </si>
  <si>
    <t>C:/Users/ma405l/Documents/Heidelberg_Schweregrad/Full_data/Raw_data_full_train\PlatteG_119hpf_pr_13-19_jpg.rf.68ae469f2f90d0cdd7501d1187c78428.jpg</t>
  </si>
  <si>
    <t>C:/Users/ma405l/Documents/Heidelberg_Schweregrad/Full_data/Masked_images\PlatteG_119hpf_pr_13-19_jpg.rf.68ae469f2f90d0cdd7501d1187c78428_mask.jpg</t>
  </si>
  <si>
    <t>C:/Users/ma405l/Documents/Heidelberg_Schweregrad/Full_data/Raw_data_full_train\PlatteG_119hpf_pr_13-20_jpg.rf.d56d3e0ff2535005a5e8763181e6ab2a.jpg</t>
  </si>
  <si>
    <t>C:/Users/ma405l/Documents/Heidelberg_Schweregrad/Full_data/Masked_images\PlatteG_119hpf_pr_13-20_jpg.rf.d56d3e0ff2535005a5e8763181e6ab2a_mask.jpg</t>
  </si>
  <si>
    <t>C:/Users/ma405l/Documents/Heidelberg_Schweregrad/Full_data/Raw_data_full_train\PlatteG_119hpf_pr_13-21_jpg.rf.7b0a501ef0efd291f7d8f6ed434d1923.jpg</t>
  </si>
  <si>
    <t>C:/Users/ma405l/Documents/Heidelberg_Schweregrad/Full_data/Masked_images\PlatteG_119hpf_pr_13-21_jpg.rf.7b0a501ef0efd291f7d8f6ed434d1923_mask.jpg</t>
  </si>
  <si>
    <t>C:/Users/ma405l/Documents/Heidelberg_Schweregrad/Full_data/Raw_data_full_train\PlatteG_119hpf_pr_13-23_jpg.rf.7f4b7e946fabf5de45411ebda3d83148.jpg</t>
  </si>
  <si>
    <t>C:/Users/ma405l/Documents/Heidelberg_Schweregrad/Full_data/Masked_images\PlatteG_119hpf_pr_13-23_jpg.rf.7f4b7e946fabf5de45411ebda3d83148_mask.jpg</t>
  </si>
  <si>
    <t>C:/Users/ma405l/Documents/Heidelberg_Schweregrad/Full_data/Raw_data_full_train\PlatteG_119hpf_pr_13-24_jpg.rf.e23f3b84c42a5036cf3905b2e5c1f09e.jpg</t>
  </si>
  <si>
    <t>C:/Users/ma405l/Documents/Heidelberg_Schweregrad/Full_data/Masked_images\PlatteG_119hpf_pr_13-24_jpg.rf.e23f3b84c42a5036cf3905b2e5c1f09e_mask.jpg</t>
  </si>
  <si>
    <t>C:/Users/ma405l/Documents/Heidelberg_Schweregrad/Full_data/Raw_data_full_train\PlatteG_119hpf_pr_13-25_jpg.rf.1d15f9f3637c760ceb52d42a1920d1c9.jpg</t>
  </si>
  <si>
    <t>C:/Users/ma405l/Documents/Heidelberg_Schweregrad/Full_data/Masked_images\PlatteG_119hpf_pr_13-25_jpg.rf.1d15f9f3637c760ceb52d42a1920d1c9_mask.jpg</t>
  </si>
  <si>
    <t>C:/Users/ma405l/Documents/Heidelberg_Schweregrad/Full_data/Raw_data_full_train\PlatteG_119hpf_pr_13-26_jpg.rf.f74d5689634d564affc3c6f8e77a51bd.jpg</t>
  </si>
  <si>
    <t>C:/Users/ma405l/Documents/Heidelberg_Schweregrad/Full_data/Masked_images\PlatteG_119hpf_pr_13-26_jpg.rf.f74d5689634d564affc3c6f8e77a51bd_mask.jpg</t>
  </si>
  <si>
    <t>C:/Users/ma405l/Documents/Heidelberg_Schweregrad/Full_data/Raw_data_full_train\PlatteG_119hpf_pr_13-27_jpg.rf.48ce556d946d9ea95b698d7b2c422ec2.jpg</t>
  </si>
  <si>
    <t>C:/Users/ma405l/Documents/Heidelberg_Schweregrad/Full_data/Masked_images\PlatteG_119hpf_pr_13-27_jpg.rf.48ce556d946d9ea95b698d7b2c422ec2_mask.jpg</t>
  </si>
  <si>
    <t>C:/Users/ma405l/Documents/Heidelberg_Schweregrad/Full_data/Raw_data_full_train\PlatteG_119hpf_pr_13-28_jpg.rf.0a4bc6d4f9c9264cae28234091453766.jpg</t>
  </si>
  <si>
    <t>C:/Users/ma405l/Documents/Heidelberg_Schweregrad/Full_data/Masked_images\PlatteG_119hpf_pr_13-28_jpg.rf.0a4bc6d4f9c9264cae28234091453766_mask.jpg</t>
  </si>
  <si>
    <t>C:/Users/ma405l/Documents/Heidelberg_Schweregrad/Full_data/Raw_data_full_train\PlatteG_119hpf_pr_13-29_jpg.rf.61bb99188f62dc2b7c6767dad1211738.jpg</t>
  </si>
  <si>
    <t>C:/Users/ma405l/Documents/Heidelberg_Schweregrad/Full_data/Masked_images\PlatteG_119hpf_pr_13-29_jpg.rf.61bb99188f62dc2b7c6767dad1211738_mask.jpg</t>
  </si>
  <si>
    <t>C:/Users/ma405l/Documents/Heidelberg_Schweregrad/Full_data/Raw_data_full_train\PlatteG_119hpf_pr_13-30_jpg.rf.e788f940ad60fe24cc8ab03229973f17.jpg</t>
  </si>
  <si>
    <t>C:/Users/ma405l/Documents/Heidelberg_Schweregrad/Full_data/Masked_images\PlatteG_119hpf_pr_13-30_jpg.rf.e788f940ad60fe24cc8ab03229973f17_mask.jpg</t>
  </si>
  <si>
    <t>C:/Users/ma405l/Documents/Heidelberg_Schweregrad/Full_data/Raw_data_full_train\PlatteG_119hpf_pr_13-31_jpg.rf.e0f705346f431c31c9f14d238edf705a.jpg</t>
  </si>
  <si>
    <t>C:/Users/ma405l/Documents/Heidelberg_Schweregrad/Full_data/Masked_images\PlatteG_119hpf_pr_13-31_jpg.rf.e0f705346f431c31c9f14d238edf705a_mask.jpg</t>
  </si>
  <si>
    <t>C:/Users/ma405l/Documents/Heidelberg_Schweregrad/Full_data/Raw_data_full_train\PlatteG_119hpf_pr_14-01_jpg.rf.299f37793f3c6375874fc6371073aae4.jpg</t>
  </si>
  <si>
    <t>C:/Users/ma405l/Documents/Heidelberg_Schweregrad/Full_data/Masked_images\PlatteG_119hpf_pr_14-01_jpg.rf.299f37793f3c6375874fc6371073aae4_mask.jpg</t>
  </si>
  <si>
    <t>C:/Users/ma405l/Documents/Heidelberg_Schweregrad/Full_data/Raw_data_full_train\PlatteG_119hpf_pr_14-02_jpg.rf.8045ec669192699f89c8c88093a0e5b0.jpg</t>
  </si>
  <si>
    <t>C:/Users/ma405l/Documents/Heidelberg_Schweregrad/Full_data/Masked_images\PlatteG_119hpf_pr_14-02_jpg.rf.8045ec669192699f89c8c88093a0e5b0_mask.jpg</t>
  </si>
  <si>
    <t>C:/Users/ma405l/Documents/Heidelberg_Schweregrad/Full_data/Raw_data_full_train\PlatteG_119hpf_pr_14-03_jpg.rf.3c47f8ddc1e7dda0b095b7b9ca0588f9.jpg</t>
  </si>
  <si>
    <t>C:/Users/ma405l/Documents/Heidelberg_Schweregrad/Full_data/Masked_images\PlatteG_119hpf_pr_14-03_jpg.rf.3c47f8ddc1e7dda0b095b7b9ca0588f9_mask.jpg</t>
  </si>
  <si>
    <t>C:/Users/ma405l/Documents/Heidelberg_Schweregrad/Full_data/Raw_data_full_train\PlatteG_119hpf_pr_14-04_jpg.rf.85fced545ac0f6c80809919a6b9bfa00.jpg</t>
  </si>
  <si>
    <t>C:/Users/ma405l/Documents/Heidelberg_Schweregrad/Full_data/Masked_images\PlatteG_119hpf_pr_14-04_jpg.rf.85fced545ac0f6c80809919a6b9bfa00_mask.jpg</t>
  </si>
  <si>
    <t>C:/Users/ma405l/Documents/Heidelberg_Schweregrad/Full_data/Raw_data_full_train\PlatteG_119hpf_pr_14-05_jpg.rf.49ba30a6e7f6cc1a20c4a12a07ced4fa.jpg</t>
  </si>
  <si>
    <t>C:/Users/ma405l/Documents/Heidelberg_Schweregrad/Full_data/Masked_images\PlatteG_119hpf_pr_14-05_jpg.rf.49ba30a6e7f6cc1a20c4a12a07ced4fa_mask.jpg</t>
  </si>
  <si>
    <t>C:/Users/ma405l/Documents/Heidelberg_Schweregrad/Full_data/Raw_data_full_train\PlatteG_119hpf_pr_14-06_jpg.rf.9f803dc96bb5dba33951d0557e98b294.jpg</t>
  </si>
  <si>
    <t>C:/Users/ma405l/Documents/Heidelberg_Schweregrad/Full_data/Masked_images\PlatteG_119hpf_pr_14-06_jpg.rf.9f803dc96bb5dba33951d0557e98b294_mask.jpg</t>
  </si>
  <si>
    <t>C:/Users/ma405l/Documents/Heidelberg_Schweregrad/Full_data/Raw_data_full_train\PlatteG_119hpf_pr_14-07_jpg.rf.b76214a56f631c108f518ef58fbc4c73.jpg</t>
  </si>
  <si>
    <t>C:/Users/ma405l/Documents/Heidelberg_Schweregrad/Full_data/Masked_images\PlatteG_119hpf_pr_14-07_jpg.rf.b76214a56f631c108f518ef58fbc4c73_mask.jpg</t>
  </si>
  <si>
    <t>C:/Users/ma405l/Documents/Heidelberg_Schweregrad/Full_data/Raw_data_full_train\PlatteG_119hpf_pr_14-08_jpg.rf.bf6bbc563cdcc54fc1f78b760b1915e0.jpg</t>
  </si>
  <si>
    <t>C:/Users/ma405l/Documents/Heidelberg_Schweregrad/Full_data/Masked_images\PlatteG_119hpf_pr_14-08_jpg.rf.bf6bbc563cdcc54fc1f78b760b1915e0_mask.jpg</t>
  </si>
  <si>
    <t>C:/Users/ma405l/Documents/Heidelberg_Schweregrad/Full_data/Raw_data_full_train\PlatteG_119hpf_pr_14-09_jpg.rf.fd589b79800089475a706f749da373dd.jpg</t>
  </si>
  <si>
    <t>C:/Users/ma405l/Documents/Heidelberg_Schweregrad/Full_data/Masked_images\PlatteG_119hpf_pr_14-09_jpg.rf.fd589b79800089475a706f749da373dd_mask.jpg</t>
  </si>
  <si>
    <t>C:/Users/ma405l/Documents/Heidelberg_Schweregrad/Full_data/Raw_data_full_train\PlatteG_119hpf_pr_14-12_jpg.rf.34bc89031485e533f1705b07e203fdf6.jpg</t>
  </si>
  <si>
    <t>C:/Users/ma405l/Documents/Heidelberg_Schweregrad/Full_data/Masked_images\PlatteG_119hpf_pr_14-12_jpg.rf.34bc89031485e533f1705b07e203fdf6_mask.jpg</t>
  </si>
  <si>
    <t>C:/Users/ma405l/Documents/Heidelberg_Schweregrad/Full_data/Raw_data_full_train\PlatteG_119hpf_pr_14-13_jpg.rf.2c2d1eddc71557b66a4f7c23b0e761cf.jpg</t>
  </si>
  <si>
    <t>C:/Users/ma405l/Documents/Heidelberg_Schweregrad/Full_data/Masked_images\PlatteG_119hpf_pr_14-13_jpg.rf.2c2d1eddc71557b66a4f7c23b0e761cf_mask.jpg</t>
  </si>
  <si>
    <t>C:/Users/ma405l/Documents/Heidelberg_Schweregrad/Full_data/Raw_data_full_train\PlatteG_119hpf_pr_14-14_jpg.rf.c4d8cb654b24b8d74bd740d5a133510b.jpg</t>
  </si>
  <si>
    <t>C:/Users/ma405l/Documents/Heidelberg_Schweregrad/Full_data/Masked_images\PlatteG_119hpf_pr_14-14_jpg.rf.c4d8cb654b24b8d74bd740d5a133510b_mask.jpg</t>
  </si>
  <si>
    <t>C:/Users/ma405l/Documents/Heidelberg_Schweregrad/Full_data/Raw_data_full_train\PlatteG_119hpf_pr_14-15_jpg.rf.00210cadd565eced02ab86fd3cc8ddd2.jpg</t>
  </si>
  <si>
    <t>C:/Users/ma405l/Documents/Heidelberg_Schweregrad/Full_data/Masked_images\PlatteG_119hpf_pr_14-15_jpg.rf.00210cadd565eced02ab86fd3cc8ddd2_mask.jpg</t>
  </si>
  <si>
    <t>C:/Users/ma405l/Documents/Heidelberg_Schweregrad/Full_data/Raw_data_full_train\PlatteG_119hpf_pr_14-16_jpg.rf.314a8729b0cd137c38c6629996d6f287.jpg</t>
  </si>
  <si>
    <t>C:/Users/ma405l/Documents/Heidelberg_Schweregrad/Full_data/Masked_images\PlatteG_119hpf_pr_14-16_jpg.rf.314a8729b0cd137c38c6629996d6f287_mask.jpg</t>
  </si>
  <si>
    <t>C:/Users/ma405l/Documents/Heidelberg_Schweregrad/Full_data/Raw_data_full_train\PlatteG_119hpf_pr_14-17_jpg.rf.c84019c077a4782a7cc2475f82bad754.jpg</t>
  </si>
  <si>
    <t>C:/Users/ma405l/Documents/Heidelberg_Schweregrad/Full_data/Masked_images\PlatteG_119hpf_pr_14-17_jpg.rf.c84019c077a4782a7cc2475f82bad754_mask.jpg</t>
  </si>
  <si>
    <t>C:/Users/ma405l/Documents/Heidelberg_Schweregrad/Full_data/Raw_data_full_train\PlatteG_119hpf_pr_14-18_jpg.rf.e9d4835a38642606027f2e5eaa2af387.jpg</t>
  </si>
  <si>
    <t>C:/Users/ma405l/Documents/Heidelberg_Schweregrad/Full_data/Masked_images\PlatteG_119hpf_pr_14-18_jpg.rf.e9d4835a38642606027f2e5eaa2af387_mask.jpg</t>
  </si>
  <si>
    <t>C:/Users/ma405l/Documents/Heidelberg_Schweregrad/Full_data/Raw_data_full_train\PlatteG_119hpf_pr_14-19_jpg.rf.3a643258b6358b82e8ff0e9870b4701e.jpg</t>
  </si>
  <si>
    <t>C:/Users/ma405l/Documents/Heidelberg_Schweregrad/Full_data/Masked_images\PlatteG_119hpf_pr_14-19_jpg.rf.3a643258b6358b82e8ff0e9870b4701e_mask.jpg</t>
  </si>
  <si>
    <t>C:/Users/ma405l/Documents/Heidelberg_Schweregrad/Full_data/Raw_data_full_train\PlatteG_119hpf_pr_14-20_jpg.rf.a127780271511c0ae439ba0587985685.jpg</t>
  </si>
  <si>
    <t>C:/Users/ma405l/Documents/Heidelberg_Schweregrad/Full_data/Masked_images\PlatteG_119hpf_pr_14-20_jpg.rf.a127780271511c0ae439ba0587985685_mask.jpg</t>
  </si>
  <si>
    <t>C:/Users/ma405l/Documents/Heidelberg_Schweregrad/Full_data/Raw_data_full_train\PlatteG_119hpf_pr_14-21_jpg.rf.f744f386e9b3aee171d6b159b9f7a89a.jpg</t>
  </si>
  <si>
    <t>C:/Users/ma405l/Documents/Heidelberg_Schweregrad/Full_data/Masked_images\PlatteG_119hpf_pr_14-21_jpg.rf.f744f386e9b3aee171d6b159b9f7a89a_mask.jpg</t>
  </si>
  <si>
    <t>C:/Users/ma405l/Documents/Heidelberg_Schweregrad/Full_data/Raw_data_full_train\PlatteG_119hpf_pr_14-22_jpg.rf.94d0b36eaaccf98e41d0987601e2b8d9.jpg</t>
  </si>
  <si>
    <t>C:/Users/ma405l/Documents/Heidelberg_Schweregrad/Full_data/Masked_images\PlatteG_119hpf_pr_14-22_jpg.rf.94d0b36eaaccf98e41d0987601e2b8d9_mask.jpg</t>
  </si>
  <si>
    <t>C:/Users/ma405l/Documents/Heidelberg_Schweregrad/Full_data/Raw_data_full_train\PlatteG_119hpf_pr_14-23_jpg.rf.3fcf5adea057277591e06cbdb12de2dc.jpg</t>
  </si>
  <si>
    <t>C:/Users/ma405l/Documents/Heidelberg_Schweregrad/Full_data/Masked_images\PlatteG_119hpf_pr_14-23_jpg.rf.3fcf5adea057277591e06cbdb12de2dc_mask.jpg</t>
  </si>
  <si>
    <t>C:/Users/ma405l/Documents/Heidelberg_Schweregrad/Full_data/Raw_data_full_train\PlatteG_119hpf_pr_14-24_jpg.rf.7428c8caa563763ec2eb7cb2a22f6993.jpg</t>
  </si>
  <si>
    <t>C:/Users/ma405l/Documents/Heidelberg_Schweregrad/Full_data/Masked_images\PlatteG_119hpf_pr_14-24_jpg.rf.7428c8caa563763ec2eb7cb2a22f6993_mask.jpg</t>
  </si>
  <si>
    <t>C:/Users/ma405l/Documents/Heidelberg_Schweregrad/Full_data/Raw_data_full_train\PlatteG_119hpf_pr_14-25_jpg.rf.1c9287595981b4756c2a9cfae65f7360.jpg</t>
  </si>
  <si>
    <t>C:/Users/ma405l/Documents/Heidelberg_Schweregrad/Full_data/Masked_images\PlatteG_119hpf_pr_14-25_jpg.rf.1c9287595981b4756c2a9cfae65f7360_mask.jpg</t>
  </si>
  <si>
    <t>C:/Users/ma405l/Documents/Heidelberg_Schweregrad/Full_data/Raw_data_full_train\PlatteG_119hpf_pr_14-26_jpg.rf.5d42e29c787dea412a25d2dc8a7f0997.jpg</t>
  </si>
  <si>
    <t>C:/Users/ma405l/Documents/Heidelberg_Schweregrad/Full_data/Masked_images\PlatteG_119hpf_pr_14-26_jpg.rf.5d42e29c787dea412a25d2dc8a7f0997_mask.jpg</t>
  </si>
  <si>
    <t>C:/Users/ma405l/Documents/Heidelberg_Schweregrad/Full_data/Raw_data_full_train\PlatteG_119hpf_pr_14-27_jpg.rf.3429af867db21a010c0699c5e8da3547.jpg</t>
  </si>
  <si>
    <t>C:/Users/ma405l/Documents/Heidelberg_Schweregrad/Full_data/Masked_images\PlatteG_119hpf_pr_14-27_jpg.rf.3429af867db21a010c0699c5e8da3547_mask.jpg</t>
  </si>
  <si>
    <t>C:/Users/ma405l/Documents/Heidelberg_Schweregrad/Full_data/Raw_data_full_train\PlatteG_119hpf_pr_14-28_jpg.rf.a303dcd821428355f6916c3a35ac5a5b.jpg</t>
  </si>
  <si>
    <t>C:/Users/ma405l/Documents/Heidelberg_Schweregrad/Full_data/Masked_images\PlatteG_119hpf_pr_14-28_jpg.rf.a303dcd821428355f6916c3a35ac5a5b_mask.jpg</t>
  </si>
  <si>
    <t>C:/Users/ma405l/Documents/Heidelberg_Schweregrad/Full_data/Raw_data_full_train\PlatteG_119hpf_pr_14-29_jpg.rf.53f418f6ed1778faf293df422b156b31.jpg</t>
  </si>
  <si>
    <t>C:/Users/ma405l/Documents/Heidelberg_Schweregrad/Full_data/Masked_images\PlatteG_119hpf_pr_14-29_jpg.rf.53f418f6ed1778faf293df422b156b31_mask.jpg</t>
  </si>
  <si>
    <t>C:/Users/ma405l/Documents/Heidelberg_Schweregrad/Full_data/Raw_data_full_train\PlatteH_119hpf_pr_15-01_jpg.rf.6d558a55ed00e455cdf5f1254c3896b8.jpg</t>
  </si>
  <si>
    <t>C:/Users/ma405l/Documents/Heidelberg_Schweregrad/Full_data/Masked_images\PlatteH_119hpf_pr_15-01_jpg.rf.6d558a55ed00e455cdf5f1254c3896b8_mask.jpg</t>
  </si>
  <si>
    <t>C:/Users/ma405l/Documents/Heidelberg_Schweregrad/Full_data/Raw_data_full_train\PlatteH_119hpf_pr_15-02_jpg.rf.3088f1dd875e30994985853e793cbb5a.jpg</t>
  </si>
  <si>
    <t>C:/Users/ma405l/Documents/Heidelberg_Schweregrad/Full_data/Masked_images\PlatteH_119hpf_pr_15-02_jpg.rf.3088f1dd875e30994985853e793cbb5a_mask.jpg</t>
  </si>
  <si>
    <t>C:/Users/ma405l/Documents/Heidelberg_Schweregrad/Full_data/Raw_data_full_train\PlatteH_119hpf_pr_15-03_jpg.rf.c5cea7d3d8008a3bc7e342eaf5f90ebb.jpg</t>
  </si>
  <si>
    <t>C:/Users/ma405l/Documents/Heidelberg_Schweregrad/Full_data/Masked_images\PlatteH_119hpf_pr_15-03_jpg.rf.c5cea7d3d8008a3bc7e342eaf5f90ebb_mask.jpg</t>
  </si>
  <si>
    <t>C:/Users/ma405l/Documents/Heidelberg_Schweregrad/Full_data/Raw_data_full_train\PlatteH_119hpf_pr_15-04_jpg.rf.6cec6efe0571e8894be60252f028d0bb.jpg</t>
  </si>
  <si>
    <t>C:/Users/ma405l/Documents/Heidelberg_Schweregrad/Full_data/Masked_images\PlatteH_119hpf_pr_15-04_jpg.rf.6cec6efe0571e8894be60252f028d0bb_mask.jpg</t>
  </si>
  <si>
    <t>C:/Users/ma405l/Documents/Heidelberg_Schweregrad/Full_data/Raw_data_full_train\PlatteH_119hpf_pr_15-05_jpg.rf.9e5f9e6317cee6a81e556bdbb0788dc1.jpg</t>
  </si>
  <si>
    <t>C:/Users/ma405l/Documents/Heidelberg_Schweregrad/Full_data/Masked_images\PlatteH_119hpf_pr_15-05_jpg.rf.9e5f9e6317cee6a81e556bdbb0788dc1_mask.jpg</t>
  </si>
  <si>
    <t>C:/Users/ma405l/Documents/Heidelberg_Schweregrad/Full_data/Raw_data_full_train\PlatteH_119hpf_pr_15-06_jpg.rf.1f033fd5d5ab6fc8b8a4bb402514e5d7.jpg</t>
  </si>
  <si>
    <t>C:/Users/ma405l/Documents/Heidelberg_Schweregrad/Full_data/Masked_images\PlatteH_119hpf_pr_15-06_jpg.rf.1f033fd5d5ab6fc8b8a4bb402514e5d7_mask.jpg</t>
  </si>
  <si>
    <t>C:/Users/ma405l/Documents/Heidelberg_Schweregrad/Full_data/Raw_data_full_train\PlatteH_119hpf_pr_15-07_jpg.rf.6eaa5a85a29b4f4983bdbadc74ab0369.jpg</t>
  </si>
  <si>
    <t>C:/Users/ma405l/Documents/Heidelberg_Schweregrad/Full_data/Masked_images\PlatteH_119hpf_pr_15-07_jpg.rf.6eaa5a85a29b4f4983bdbadc74ab0369_mask.jpg</t>
  </si>
  <si>
    <t>C:/Users/ma405l/Documents/Heidelberg_Schweregrad/Full_data/Raw_data_full_train\PlatteH_119hpf_pr_15-08_jpg.rf.662e19906f46f586df93a64e6b1d971f.jpg</t>
  </si>
  <si>
    <t>C:/Users/ma405l/Documents/Heidelberg_Schweregrad/Full_data/Masked_images\PlatteH_119hpf_pr_15-08_jpg.rf.662e19906f46f586df93a64e6b1d971f_mask.jpg</t>
  </si>
  <si>
    <t>C:/Users/ma405l/Documents/Heidelberg_Schweregrad/Full_data/Raw_data_full_train\PlatteH_119hpf_pr_15-09_jpg.rf.f2722d4a4f1ced022307e67c0d619419.jpg</t>
  </si>
  <si>
    <t>C:/Users/ma405l/Documents/Heidelberg_Schweregrad/Full_data/Masked_images\PlatteH_119hpf_pr_15-09_jpg.rf.f2722d4a4f1ced022307e67c0d619419_mask.jpg</t>
  </si>
  <si>
    <t>C:/Users/ma405l/Documents/Heidelberg_Schweregrad/Full_data/Raw_data_full_train\PlatteH_119hpf_pr_15-10_jpg.rf.b5ed6ab092a4ec93930da1635511668c.jpg</t>
  </si>
  <si>
    <t>C:/Users/ma405l/Documents/Heidelberg_Schweregrad/Full_data/Masked_images\PlatteH_119hpf_pr_15-10_jpg.rf.b5ed6ab092a4ec93930da1635511668c_mask.jpg</t>
  </si>
  <si>
    <t>C:/Users/ma405l/Documents/Heidelberg_Schweregrad/Full_data/Raw_data_full_train\PlatteH_119hpf_pr_15-11_jpg.rf.b55318c58b25016f151c26c689009b40.jpg</t>
  </si>
  <si>
    <t>C:/Users/ma405l/Documents/Heidelberg_Schweregrad/Full_data/Masked_images\PlatteH_119hpf_pr_15-11_jpg.rf.b55318c58b25016f151c26c689009b40_mask.jpg</t>
  </si>
  <si>
    <t>C:/Users/ma405l/Documents/Heidelberg_Schweregrad/Full_data/Raw_data_full_train\PlatteH_119hpf_pr_15-12_jpg.rf.4616019c85f243b61ff78319b365bc67.jpg</t>
  </si>
  <si>
    <t>C:/Users/ma405l/Documents/Heidelberg_Schweregrad/Full_data/Masked_images\PlatteH_119hpf_pr_15-12_jpg.rf.4616019c85f243b61ff78319b365bc67_mask.jpg</t>
  </si>
  <si>
    <t>C:/Users/ma405l/Documents/Heidelberg_Schweregrad/Full_data/Raw_data_full_train\PlatteH_119hpf_pr_15-13_jpg.rf.205e038a780af504d34134e108d4e545.jpg</t>
  </si>
  <si>
    <t>C:/Users/ma405l/Documents/Heidelberg_Schweregrad/Full_data/Masked_images\PlatteH_119hpf_pr_15-13_jpg.rf.205e038a780af504d34134e108d4e545_mask.jpg</t>
  </si>
  <si>
    <t>C:/Users/ma405l/Documents/Heidelberg_Schweregrad/Full_data/Raw_data_full_train\PlatteH_119hpf_pr_15-14_jpg.rf.298214ad74d67b23d39ef66c2b52c221.jpg</t>
  </si>
  <si>
    <t>C:/Users/ma405l/Documents/Heidelberg_Schweregrad/Full_data/Masked_images\PlatteH_119hpf_pr_15-14_jpg.rf.298214ad74d67b23d39ef66c2b52c221_mask.jpg</t>
  </si>
  <si>
    <t>C:/Users/ma405l/Documents/Heidelberg_Schweregrad/Full_data/Raw_data_full_train\PlatteH_119hpf_pr_15-15_jpg.rf.34e1330464d95872c4e9cf7dcf25f83b.jpg</t>
  </si>
  <si>
    <t>C:/Users/ma405l/Documents/Heidelberg_Schweregrad/Full_data/Masked_images\PlatteH_119hpf_pr_15-15_jpg.rf.34e1330464d95872c4e9cf7dcf25f83b_mask.jpg</t>
  </si>
  <si>
    <t>C:/Users/ma405l/Documents/Heidelberg_Schweregrad/Full_data/Raw_data_full_train\PlatteH_119hpf_pr_15-16_jpg.rf.70584aec86ca3289027051905ff9f1c3.jpg</t>
  </si>
  <si>
    <t>C:/Users/ma405l/Documents/Heidelberg_Schweregrad/Full_data/Masked_images\PlatteH_119hpf_pr_15-16_jpg.rf.70584aec86ca3289027051905ff9f1c3_mask.jpg</t>
  </si>
  <si>
    <t>C:/Users/ma405l/Documents/Heidelberg_Schweregrad/Full_data/Raw_data_full_train\PlatteH_119hpf_pr_15-17_jpg.rf.4aedb4790aad460cc14d5edc379fd51f.jpg</t>
  </si>
  <si>
    <t>C:/Users/ma405l/Documents/Heidelberg_Schweregrad/Full_data/Masked_images\PlatteH_119hpf_pr_15-17_jpg.rf.4aedb4790aad460cc14d5edc379fd51f_mask.jpg</t>
  </si>
  <si>
    <t>C:/Users/ma405l/Documents/Heidelberg_Schweregrad/Full_data/Raw_data_full_train\PlatteH_119hpf_pr_15-18_jpg.rf.80a03722d6f637c251f8d740b14e17dc.jpg</t>
  </si>
  <si>
    <t>C:/Users/ma405l/Documents/Heidelberg_Schweregrad/Full_data/Masked_images\PlatteH_119hpf_pr_15-18_jpg.rf.80a03722d6f637c251f8d740b14e17dc_mask.jpg</t>
  </si>
  <si>
    <t>C:/Users/ma405l/Documents/Heidelberg_Schweregrad/Full_data/Raw_data_full_train\PlatteH_119hpf_pr_15-19_jpg.rf.90f573ceded18cee06546135da503663.jpg</t>
  </si>
  <si>
    <t>C:/Users/ma405l/Documents/Heidelberg_Schweregrad/Full_data/Masked_images\PlatteH_119hpf_pr_15-19_jpg.rf.90f573ceded18cee06546135da503663_mask.jpg</t>
  </si>
  <si>
    <t>C:/Users/ma405l/Documents/Heidelberg_Schweregrad/Full_data/Raw_data_full_train\PlatteH_119hpf_pr_15-20_jpg.rf.d507e0b6de10d3b224725d31bf6aba6c.jpg</t>
  </si>
  <si>
    <t>C:/Users/ma405l/Documents/Heidelberg_Schweregrad/Full_data/Masked_images\PlatteH_119hpf_pr_15-20_jpg.rf.d507e0b6de10d3b224725d31bf6aba6c_mask.jpg</t>
  </si>
  <si>
    <t>C:/Users/ma405l/Documents/Heidelberg_Schweregrad/Full_data/Raw_data_full_train\PlatteH_119hpf_pr_15-21_jpg.rf.19d8c735884575239e60b1e14abd2e8d.jpg</t>
  </si>
  <si>
    <t>C:/Users/ma405l/Documents/Heidelberg_Schweregrad/Full_data/Masked_images\PlatteH_119hpf_pr_15-21_jpg.rf.19d8c735884575239e60b1e14abd2e8d_mask.jpg</t>
  </si>
  <si>
    <t>C:/Users/ma405l/Documents/Heidelberg_Schweregrad/Full_data/Raw_data_full_train\PlatteH_119hpf_pr_15-22_jpg.rf.fb50d82bdbbf428009c21bce1081f99c.jpg</t>
  </si>
  <si>
    <t>C:/Users/ma405l/Documents/Heidelberg_Schweregrad/Full_data/Masked_images\PlatteH_119hpf_pr_15-22_jpg.rf.fb50d82bdbbf428009c21bce1081f99c_mask.jpg</t>
  </si>
  <si>
    <t>C:/Users/ma405l/Documents/Heidelberg_Schweregrad/Full_data/Raw_data_full_train\PlatteH_119hpf_pr_15-23_jpg.rf.a00a6c71249c2f141ea3f65b1cab5189.jpg</t>
  </si>
  <si>
    <t>C:/Users/ma405l/Documents/Heidelberg_Schweregrad/Full_data/Masked_images\PlatteH_119hpf_pr_15-23_jpg.rf.a00a6c71249c2f141ea3f65b1cab5189_mask.jpg</t>
  </si>
  <si>
    <t>C:/Users/ma405l/Documents/Heidelberg_Schweregrad/Full_data/Raw_data_full_train\PlatteH_119hpf_pr_15-24_jpg.rf.63b4870ded98335a7852e9a4907c528f.jpg</t>
  </si>
  <si>
    <t>C:/Users/ma405l/Documents/Heidelberg_Schweregrad/Full_data/Masked_images\PlatteH_119hpf_pr_15-24_jpg.rf.63b4870ded98335a7852e9a4907c528f_mask.jpg</t>
  </si>
  <si>
    <t>C:/Users/ma405l/Documents/Heidelberg_Schweregrad/Full_data/Raw_data_full_train\PlatteH_119hpf_pr_15-25_jpg.rf.c044adc5d9fc4c0ba3c6b1dd60524522.jpg</t>
  </si>
  <si>
    <t>C:/Users/ma405l/Documents/Heidelberg_Schweregrad/Full_data/Masked_images\PlatteH_119hpf_pr_15-25_jpg.rf.c044adc5d9fc4c0ba3c6b1dd60524522_mask.jpg</t>
  </si>
  <si>
    <t>C:/Users/ma405l/Documents/Heidelberg_Schweregrad/Full_data/Raw_data_full_train\PlatteH_119hpf_pr_15-26_jpg.rf.6e4a2b452d5fd25178068d4c15e0ff5a.jpg</t>
  </si>
  <si>
    <t>C:/Users/ma405l/Documents/Heidelberg_Schweregrad/Full_data/Masked_images\PlatteH_119hpf_pr_15-26_jpg.rf.6e4a2b452d5fd25178068d4c15e0ff5a_mask.jpg</t>
  </si>
  <si>
    <t>C:/Users/ma405l/Documents/Heidelberg_Schweregrad/Full_data/Raw_data_full_train\PlatteH_119hpf_pr_16-01_jpg.rf.de8f3ca65dd81187f024b819dba68ede.jpg</t>
  </si>
  <si>
    <t>C:/Users/ma405l/Documents/Heidelberg_Schweregrad/Full_data/Masked_images\PlatteH_119hpf_pr_16-01_jpg.rf.de8f3ca65dd81187f024b819dba68ede_mask.jpg</t>
  </si>
  <si>
    <t>C:/Users/ma405l/Documents/Heidelberg_Schweregrad/Full_data/Raw_data_full_train\PlatteH_119hpf_pr_16-02_jpg.rf.588e8f21272c819912389dac34e5c154.jpg</t>
  </si>
  <si>
    <t>C:/Users/ma405l/Documents/Heidelberg_Schweregrad/Full_data/Masked_images\PlatteH_119hpf_pr_16-02_jpg.rf.588e8f21272c819912389dac34e5c154_mask.jpg</t>
  </si>
  <si>
    <t>C:/Users/ma405l/Documents/Heidelberg_Schweregrad/Full_data/Raw_data_full_train\PlatteH_119hpf_pr_16-03_jpg.rf.4b068146acdb93212018ce47ac38698c.jpg</t>
  </si>
  <si>
    <t>C:/Users/ma405l/Documents/Heidelberg_Schweregrad/Full_data/Masked_images\PlatteH_119hpf_pr_16-03_jpg.rf.4b068146acdb93212018ce47ac38698c_mask.jpg</t>
  </si>
  <si>
    <t>C:/Users/ma405l/Documents/Heidelberg_Schweregrad/Full_data/Raw_data_full_train\PlatteH_119hpf_pr_16-04_jpg.rf.d06a742f66bbffd1203755aa985c0a80.jpg</t>
  </si>
  <si>
    <t>C:/Users/ma405l/Documents/Heidelberg_Schweregrad/Full_data/Masked_images\PlatteH_119hpf_pr_16-04_jpg.rf.d06a742f66bbffd1203755aa985c0a80_mask.jpg</t>
  </si>
  <si>
    <t>C:/Users/ma405l/Documents/Heidelberg_Schweregrad/Full_data/Raw_data_full_train\PlatteH_119hpf_pr_16-05_jpg.rf.25bd23667b385599bc20c16ca77c59fa.jpg</t>
  </si>
  <si>
    <t>C:/Users/ma405l/Documents/Heidelberg_Schweregrad/Full_data/Masked_images\PlatteH_119hpf_pr_16-05_jpg.rf.25bd23667b385599bc20c16ca77c59fa_mask.jpg</t>
  </si>
  <si>
    <t>C:/Users/ma405l/Documents/Heidelberg_Schweregrad/Full_data/Raw_data_full_train\PlatteH_119hpf_pr_16-06_jpg.rf.4661ec9d51042d7e157418de38ccd71d.jpg</t>
  </si>
  <si>
    <t>C:/Users/ma405l/Documents/Heidelberg_Schweregrad/Full_data/Masked_images\PlatteH_119hpf_pr_16-06_jpg.rf.4661ec9d51042d7e157418de38ccd71d_mask.jpg</t>
  </si>
  <si>
    <t>C:/Users/ma405l/Documents/Heidelberg_Schweregrad/Full_data/Raw_data_full_train\PlatteH_119hpf_pr_16-07_jpg.rf.55b7013685021ca58b8d41b6bc8abc58.jpg</t>
  </si>
  <si>
    <t>C:/Users/ma405l/Documents/Heidelberg_Schweregrad/Full_data/Masked_images\PlatteH_119hpf_pr_16-07_jpg.rf.55b7013685021ca58b8d41b6bc8abc58_mask.jpg</t>
  </si>
  <si>
    <t>C:/Users/ma405l/Documents/Heidelberg_Schweregrad/Full_data/Raw_data_full_train\PlatteH_119hpf_pr_16-08_jpg.rf.df1c0ddf9fea129a08bf6ef56c08af24.jpg</t>
  </si>
  <si>
    <t>C:/Users/ma405l/Documents/Heidelberg_Schweregrad/Full_data/Masked_images\PlatteH_119hpf_pr_16-08_jpg.rf.df1c0ddf9fea129a08bf6ef56c08af24_mask.jpg</t>
  </si>
  <si>
    <t>C:/Users/ma405l/Documents/Heidelberg_Schweregrad/Full_data/Raw_data_full_train\PlatteH_119hpf_pr_16-09_jpg.rf.bb862b2f0c008e81f1e1051a12e2727e.jpg</t>
  </si>
  <si>
    <t>C:/Users/ma405l/Documents/Heidelberg_Schweregrad/Full_data/Masked_images\PlatteH_119hpf_pr_16-09_jpg.rf.bb862b2f0c008e81f1e1051a12e2727e_mask.jpg</t>
  </si>
  <si>
    <t>C:/Users/ma405l/Documents/Heidelberg_Schweregrad/Full_data/Raw_data_full_train\PlatteH_119hpf_pr_16-10_jpg.rf.8b937bf6454b37b95cea0ca3fab812f5.jpg</t>
  </si>
  <si>
    <t>C:/Users/ma405l/Documents/Heidelberg_Schweregrad/Full_data/Masked_images\PlatteH_119hpf_pr_16-10_jpg.rf.8b937bf6454b37b95cea0ca3fab812f5_mask.jpg</t>
  </si>
  <si>
    <t>C:/Users/ma405l/Documents/Heidelberg_Schweregrad/Full_data/Raw_data_full_train\PlatteH_119hpf_pr_16-11_jpg.rf.a44474f28e29a14f4e7df59ee4dc0ca4.jpg</t>
  </si>
  <si>
    <t>C:/Users/ma405l/Documents/Heidelberg_Schweregrad/Full_data/Masked_images\PlatteH_119hpf_pr_16-11_jpg.rf.a44474f28e29a14f4e7df59ee4dc0ca4_mask.jpg</t>
  </si>
  <si>
    <t>C:/Users/ma405l/Documents/Heidelberg_Schweregrad/Full_data/Raw_data_full_train\PlatteH_119hpf_pr_16-12_jpg.rf.08f61f432529dec0d24f8625f206b81f.jpg</t>
  </si>
  <si>
    <t>C:/Users/ma405l/Documents/Heidelberg_Schweregrad/Full_data/Masked_images\PlatteH_119hpf_pr_16-12_jpg.rf.08f61f432529dec0d24f8625f206b81f_mask.jpg</t>
  </si>
  <si>
    <t>C:/Users/ma405l/Documents/Heidelberg_Schweregrad/Full_data/Raw_data_full_train\PlatteH_119hpf_pr_16-13_jpg.rf.ae4541833deda70f45b41c8ad3c3c99a.jpg</t>
  </si>
  <si>
    <t>C:/Users/ma405l/Documents/Heidelberg_Schweregrad/Full_data/Masked_images\PlatteH_119hpf_pr_16-13_jpg.rf.ae4541833deda70f45b41c8ad3c3c99a_mask.jpg</t>
  </si>
  <si>
    <t>C:/Users/ma405l/Documents/Heidelberg_Schweregrad/Full_data/Raw_data_full_train\PlatteH_119hpf_pr_16-14_jpg.rf.d6931934f5cc3613e033c316b35e0e9b.jpg</t>
  </si>
  <si>
    <t>C:/Users/ma405l/Documents/Heidelberg_Schweregrad/Full_data/Masked_images\PlatteH_119hpf_pr_16-14_jpg.rf.d6931934f5cc3613e033c316b35e0e9b_mask.jpg</t>
  </si>
  <si>
    <t>C:/Users/ma405l/Documents/Heidelberg_Schweregrad/Full_data/Raw_data_full_train\PlatteH_119hpf_pr_16-15_jpg.rf.b66728166bc2a064992bdd32ea13c77c.jpg</t>
  </si>
  <si>
    <t>C:/Users/ma405l/Documents/Heidelberg_Schweregrad/Full_data/Masked_images\PlatteH_119hpf_pr_16-15_jpg.rf.b66728166bc2a064992bdd32ea13c77c_mask.jpg</t>
  </si>
  <si>
    <t>C:/Users/ma405l/Documents/Heidelberg_Schweregrad/Full_data/Raw_data_full_train\PlatteH_119hpf_pr_16-16_jpg.rf.f128239ee4164df740c28cf0d09b5767.jpg</t>
  </si>
  <si>
    <t>C:/Users/ma405l/Documents/Heidelberg_Schweregrad/Full_data/Masked_images\PlatteH_119hpf_pr_16-16_jpg.rf.f128239ee4164df740c28cf0d09b5767_mask.jpg</t>
  </si>
  <si>
    <t>C:/Users/ma405l/Documents/Heidelberg_Schweregrad/Full_data/Raw_data_full_train\PlatteH_119hpf_pr_16-17_jpg.rf.514e4d18279223155dd5c31e34e8f6fc.jpg</t>
  </si>
  <si>
    <t>C:/Users/ma405l/Documents/Heidelberg_Schweregrad/Full_data/Masked_images\PlatteH_119hpf_pr_16-17_jpg.rf.514e4d18279223155dd5c31e34e8f6fc_mask.jpg</t>
  </si>
  <si>
    <t>C:/Users/ma405l/Documents/Heidelberg_Schweregrad/Full_data/Raw_data_full_train\PlatteH_119hpf_pr_16-18_jpg.rf.54e4195138c3ebfaeb9c05e82f39fc99.jpg</t>
  </si>
  <si>
    <t>C:/Users/ma405l/Documents/Heidelberg_Schweregrad/Full_data/Masked_images\PlatteH_119hpf_pr_16-18_jpg.rf.54e4195138c3ebfaeb9c05e82f39fc99_mask.jpg</t>
  </si>
  <si>
    <t>C:/Users/ma405l/Documents/Heidelberg_Schweregrad/Full_data/Raw_data_full_train\PlatteH_119hpf_pr_16-19_jpg.rf.10027e1059b1d9baae4d9d86f9baf007.jpg</t>
  </si>
  <si>
    <t>C:/Users/ma405l/Documents/Heidelberg_Schweregrad/Full_data/Masked_images\PlatteH_119hpf_pr_16-19_jpg.rf.10027e1059b1d9baae4d9d86f9baf007_mask.jpg</t>
  </si>
  <si>
    <t>C:/Users/ma405l/Documents/Heidelberg_Schweregrad/Full_data/Raw_data_full_train\PlatteH_119hpf_pr_16-20_jpg.rf.8e0296c65db8efe186b2756b0b87b68a.jpg</t>
  </si>
  <si>
    <t>C:/Users/ma405l/Documents/Heidelberg_Schweregrad/Full_data/Masked_images\PlatteH_119hpf_pr_16-20_jpg.rf.8e0296c65db8efe186b2756b0b87b68a_mask.jpg</t>
  </si>
  <si>
    <t>C:/Users/ma405l/Documents/Heidelberg_Schweregrad/Full_data/Raw_data_full_train\PlatteH_119hpf_pr_16-21_jpg.rf.d68670ddb4da77cc4b6d1002ce0a6549.jpg</t>
  </si>
  <si>
    <t>C:/Users/ma405l/Documents/Heidelberg_Schweregrad/Full_data/Masked_images\PlatteH_119hpf_pr_16-21_jpg.rf.d68670ddb4da77cc4b6d1002ce0a6549_mask.jpg</t>
  </si>
  <si>
    <t>C:/Users/ma405l/Documents/Heidelberg_Schweregrad/Full_data/Raw_data_full_train\PlatteH_119hpf_pr_16-22_jpg.rf.8a2e3fe61b304bc18f368946b24db956.jpg</t>
  </si>
  <si>
    <t>C:/Users/ma405l/Documents/Heidelberg_Schweregrad/Full_data/Masked_images\PlatteH_119hpf_pr_16-22_jpg.rf.8a2e3fe61b304bc18f368946b24db956_mask.jpg</t>
  </si>
  <si>
    <t>C:/Users/ma405l/Documents/Heidelberg_Schweregrad/Full_data/Raw_data_full_train\PlatteH_119hpf_pr_16-23_jpg.rf.c8aaec2df0d8e5bf4dd4136883976645.jpg</t>
  </si>
  <si>
    <t>C:/Users/ma405l/Documents/Heidelberg_Schweregrad/Full_data/Masked_images\PlatteH_119hpf_pr_16-23_jpg.rf.c8aaec2df0d8e5bf4dd4136883976645_mask.jpg</t>
  </si>
  <si>
    <t>C:/Users/ma405l/Documents/Heidelberg_Schweregrad/Full_data/Raw_data_full_train\PlatteH_119hpf_pr_16-24_jpg.rf.2f773463fb4f92ac4eb726f9717335fc.jpg</t>
  </si>
  <si>
    <t>C:/Users/ma405l/Documents/Heidelberg_Schweregrad/Full_data/Masked_images\PlatteH_119hpf_pr_16-24_jpg.rf.2f773463fb4f92ac4eb726f9717335fc_mask.jpg</t>
  </si>
  <si>
    <t>C:/Users/ma405l/Documents/Heidelberg_Schweregrad/Full_data/Raw_data_full_train\PlatteH_119hpf_pr_16-25_jpg.rf.df14c5079f55cda98b898a7670848a19.jpg</t>
  </si>
  <si>
    <t>C:/Users/ma405l/Documents/Heidelberg_Schweregrad/Full_data/Masked_images\PlatteH_119hpf_pr_16-25_jpg.rf.df14c5079f55cda98b898a7670848a19_mask.jpg</t>
  </si>
  <si>
    <t>C:/Users/ma405l/Documents/Heidelberg_Schweregrad/Full_data/Raw_data_full_train\PlatteH_119hpf_pr_16-26_jpg.rf.d508262e7f68a84f60df0d36a5f02d1d.jpg</t>
  </si>
  <si>
    <t>C:/Users/ma405l/Documents/Heidelberg_Schweregrad/Full_data/Masked_images\PlatteH_119hpf_pr_16-26_jpg.rf.d508262e7f68a84f60df0d36a5f02d1d_mask.jpg</t>
  </si>
  <si>
    <t>C:/Users/ma405l/Documents/Heidelberg_Schweregrad/Full_data/Raw_data_full_train\PlatteH_119hpf_pr_16-27_jpg.rf.5e1e8c26a57c62894eda2ef7aa028242.jpg</t>
  </si>
  <si>
    <t>C:/Users/ma405l/Documents/Heidelberg_Schweregrad/Full_data/Masked_images\PlatteH_119hpf_pr_16-27_jpg.rf.5e1e8c26a57c62894eda2ef7aa028242_mask.jpg</t>
  </si>
  <si>
    <t>C:/Users/ma405l/Documents/Heidelberg_Schweregrad/Full_data/Raw_data_full_train\PlatteH_119hpf_pr_16-29_jpg.rf.3825be66ea5dece79f30b0f95520f1d5.jpg</t>
  </si>
  <si>
    <t>C:/Users/ma405l/Documents/Heidelberg_Schweregrad/Full_data/Masked_images\PlatteH_119hpf_pr_16-29_jpg.rf.3825be66ea5dece79f30b0f95520f1d5_mask.jpg</t>
  </si>
  <si>
    <t>C:/Users/ma405l/Documents/Heidelberg_Schweregrad/Full_data/Raw_data_full_train\PlatteH_119hpf_pr_16-30_jpg.rf.20d7f9b33f5f927b990e626e690f4f8b.jpg</t>
  </si>
  <si>
    <t>C:/Users/ma405l/Documents/Heidelberg_Schweregrad/Full_data/Masked_images\PlatteH_119hpf_pr_16-30_jpg.rf.20d7f9b33f5f927b990e626e690f4f8b_mask.jpg</t>
  </si>
  <si>
    <t>C:/Users/ma405l/Documents/Heidelberg_Schweregrad/Full_data/Raw_data_full_train\PlatteI_119hpf_pr_17-01_jpg.rf.fcaa8d7177a30484ffff78d697b646a8.jpg</t>
  </si>
  <si>
    <t>C:/Users/ma405l/Documents/Heidelberg_Schweregrad/Full_data/Masked_images\PlatteI_119hpf_pr_17-01_jpg.rf.fcaa8d7177a30484ffff78d697b646a8_mask.jpg</t>
  </si>
  <si>
    <t>C:/Users/ma405l/Documents/Heidelberg_Schweregrad/Full_data/Raw_data_full_train\PlatteI_119hpf_pr_17-02_jpg.rf.7852f424cab4a152bb6104c70a10c1d7.jpg</t>
  </si>
  <si>
    <t>C:/Users/ma405l/Documents/Heidelberg_Schweregrad/Full_data/Masked_images\PlatteI_119hpf_pr_17-02_jpg.rf.7852f424cab4a152bb6104c70a10c1d7_mask.jpg</t>
  </si>
  <si>
    <t>C:/Users/ma405l/Documents/Heidelberg_Schweregrad/Full_data/Raw_data_full_train\PlatteI_119hpf_pr_17-03_jpg.rf.4a02efd3a062454dfa0a74dd9af95b33.jpg</t>
  </si>
  <si>
    <t>C:/Users/ma405l/Documents/Heidelberg_Schweregrad/Full_data/Masked_images\PlatteI_119hpf_pr_17-03_jpg.rf.4a02efd3a062454dfa0a74dd9af95b33_mask.jpg</t>
  </si>
  <si>
    <t>C:/Users/ma405l/Documents/Heidelberg_Schweregrad/Full_data/Raw_data_full_train\PlatteI_119hpf_pr_17-04_jpg.rf.28c724450e245e5e70ef8af6b78e8d10.jpg</t>
  </si>
  <si>
    <t>C:/Users/ma405l/Documents/Heidelberg_Schweregrad/Full_data/Masked_images\PlatteI_119hpf_pr_17-04_jpg.rf.28c724450e245e5e70ef8af6b78e8d10_mask.jpg</t>
  </si>
  <si>
    <t>C:/Users/ma405l/Documents/Heidelberg_Schweregrad/Full_data/Raw_data_full_train\PlatteI_119hpf_pr_17-05_jpg.rf.a7bfc774f8c869429608a06186d6de4e.jpg</t>
  </si>
  <si>
    <t>C:/Users/ma405l/Documents/Heidelberg_Schweregrad/Full_data/Masked_images\PlatteI_119hpf_pr_17-05_jpg.rf.a7bfc774f8c869429608a06186d6de4e_mask.jpg</t>
  </si>
  <si>
    <t>C:/Users/ma405l/Documents/Heidelberg_Schweregrad/Full_data/Raw_data_full_train\PlatteI_119hpf_pr_17-06_jpg.rf.e378fc8faa604dcc97207ff7f067b43c.jpg</t>
  </si>
  <si>
    <t>C:/Users/ma405l/Documents/Heidelberg_Schweregrad/Full_data/Masked_images\PlatteI_119hpf_pr_17-06_jpg.rf.e378fc8faa604dcc97207ff7f067b43c_mask.jpg</t>
  </si>
  <si>
    <t>C:/Users/ma405l/Documents/Heidelberg_Schweregrad/Full_data/Raw_data_full_train\PlatteI_119hpf_pr_17-07_jpg.rf.3a1c506fcd61f61469abbdaba0b48822.jpg</t>
  </si>
  <si>
    <t>C:/Users/ma405l/Documents/Heidelberg_Schweregrad/Full_data/Masked_images\PlatteI_119hpf_pr_17-07_jpg.rf.3a1c506fcd61f61469abbdaba0b48822_mask.jpg</t>
  </si>
  <si>
    <t>C:/Users/ma405l/Documents/Heidelberg_Schweregrad/Full_data/Raw_data_full_train\PlatteI_119hpf_pr_17-08_jpg.rf.03c4416affc8915a3e845cb0bb988441.jpg</t>
  </si>
  <si>
    <t>C:/Users/ma405l/Documents/Heidelberg_Schweregrad/Full_data/Masked_images\PlatteI_119hpf_pr_17-08_jpg.rf.03c4416affc8915a3e845cb0bb988441_mask.jpg</t>
  </si>
  <si>
    <t>C:/Users/ma405l/Documents/Heidelberg_Schweregrad/Full_data/Raw_data_full_train\PlatteI_119hpf_pr_17-09_jpg.rf.6b0147a7e1242ac41a362d6f85c03d7c.jpg</t>
  </si>
  <si>
    <t>C:/Users/ma405l/Documents/Heidelberg_Schweregrad/Full_data/Masked_images\PlatteI_119hpf_pr_17-09_jpg.rf.6b0147a7e1242ac41a362d6f85c03d7c_mask.jpg</t>
  </si>
  <si>
    <t>C:/Users/ma405l/Documents/Heidelberg_Schweregrad/Full_data/Raw_data_full_train\PlatteI_119hpf_pr_17-10_jpg.rf.0eab56f5e0f15dbeaff0fddca58c98fa.jpg</t>
  </si>
  <si>
    <t>C:/Users/ma405l/Documents/Heidelberg_Schweregrad/Full_data/Masked_images\PlatteI_119hpf_pr_17-10_jpg.rf.0eab56f5e0f15dbeaff0fddca58c98fa_mask.jpg</t>
  </si>
  <si>
    <t>C:/Users/ma405l/Documents/Heidelberg_Schweregrad/Full_data/Raw_data_full_train\PlatteI_119hpf_pr_17-11_jpg.rf.57c14fec570e63d70d492a457ca24008.jpg</t>
  </si>
  <si>
    <t>C:/Users/ma405l/Documents/Heidelberg_Schweregrad/Full_data/Masked_images\PlatteI_119hpf_pr_17-11_jpg.rf.57c14fec570e63d70d492a457ca24008_mask.jpg</t>
  </si>
  <si>
    <t>C:/Users/ma405l/Documents/Heidelberg_Schweregrad/Full_data/Raw_data_full_train\PlatteI_119hpf_pr_17-12_jpg.rf.891568b80b3335048319ada2db3110cf.jpg</t>
  </si>
  <si>
    <t>C:/Users/ma405l/Documents/Heidelberg_Schweregrad/Full_data/Masked_images\PlatteI_119hpf_pr_17-12_jpg.rf.891568b80b3335048319ada2db3110cf_mask.jpg</t>
  </si>
  <si>
    <t>C:/Users/ma405l/Documents/Heidelberg_Schweregrad/Full_data/Raw_data_full_train\PlatteI_119hpf_pr_17-13_jpg.rf.7b5a07fcc46a06425bfe36d1224fb3de.jpg</t>
  </si>
  <si>
    <t>C:/Users/ma405l/Documents/Heidelberg_Schweregrad/Full_data/Masked_images\PlatteI_119hpf_pr_17-13_jpg.rf.7b5a07fcc46a06425bfe36d1224fb3de_mask.jpg</t>
  </si>
  <si>
    <t>C:/Users/ma405l/Documents/Heidelberg_Schweregrad/Full_data/Raw_data_full_train\PlatteI_119hpf_pr_17-14_jpg.rf.3cd3123fe29c3b867b32c23fb5e1f47b.jpg</t>
  </si>
  <si>
    <t>C:/Users/ma405l/Documents/Heidelberg_Schweregrad/Full_data/Masked_images\PlatteI_119hpf_pr_17-14_jpg.rf.3cd3123fe29c3b867b32c23fb5e1f47b_mask.jpg</t>
  </si>
  <si>
    <t>C:/Users/ma405l/Documents/Heidelberg_Schweregrad/Full_data/Raw_data_full_train\PlatteI_119hpf_pr_17-15_jpg.rf.d1cdb8bcb09dad438228d50f37f4b418.jpg</t>
  </si>
  <si>
    <t>C:/Users/ma405l/Documents/Heidelberg_Schweregrad/Full_data/Masked_images\PlatteI_119hpf_pr_17-15_jpg.rf.d1cdb8bcb09dad438228d50f37f4b418_mask.jpg</t>
  </si>
  <si>
    <t>C:/Users/ma405l/Documents/Heidelberg_Schweregrad/Full_data/Raw_data_full_train\PlatteI_119hpf_pr_17-16_jpg.rf.f657c4dd402babfc1df42bd15d5ef5ec.jpg</t>
  </si>
  <si>
    <t>C:/Users/ma405l/Documents/Heidelberg_Schweregrad/Full_data/Masked_images\PlatteI_119hpf_pr_17-16_jpg.rf.f657c4dd402babfc1df42bd15d5ef5ec_mask.jpg</t>
  </si>
  <si>
    <t>C:/Users/ma405l/Documents/Heidelberg_Schweregrad/Full_data/Raw_data_full_train\PlatteI_119hpf_pr_17-17_jpg.rf.253f01de25cf1822ca8af307808910e0.jpg</t>
  </si>
  <si>
    <t>C:/Users/ma405l/Documents/Heidelberg_Schweregrad/Full_data/Masked_images\PlatteI_119hpf_pr_17-17_jpg.rf.253f01de25cf1822ca8af307808910e0_mask.jpg</t>
  </si>
  <si>
    <t>C:/Users/ma405l/Documents/Heidelberg_Schweregrad/Full_data/Raw_data_full_train\PlatteI_119hpf_pr_17-18_jpg.rf.ef8e115ee8d40171b05bb62620abdf4e.jpg</t>
  </si>
  <si>
    <t>C:/Users/ma405l/Documents/Heidelberg_Schweregrad/Full_data/Masked_images\PlatteI_119hpf_pr_17-18_jpg.rf.ef8e115ee8d40171b05bb62620abdf4e_mask.jpg</t>
  </si>
  <si>
    <t>C:/Users/ma405l/Documents/Heidelberg_Schweregrad/Full_data/Raw_data_full_train\PlatteI_119hpf_pr_17-19_jpg.rf.b3137a0c5490744e079575beac0d39c3.jpg</t>
  </si>
  <si>
    <t>C:/Users/ma405l/Documents/Heidelberg_Schweregrad/Full_data/Masked_images\PlatteI_119hpf_pr_17-19_jpg.rf.b3137a0c5490744e079575beac0d39c3_mask.jpg</t>
  </si>
  <si>
    <t>C:/Users/ma405l/Documents/Heidelberg_Schweregrad/Full_data/Raw_data_full_train\PlatteI_119hpf_pr_17-20_jpg.rf.8536f44bdede5d825e1211934a8cec57.jpg</t>
  </si>
  <si>
    <t>C:/Users/ma405l/Documents/Heidelberg_Schweregrad/Full_data/Masked_images\PlatteI_119hpf_pr_17-20_jpg.rf.8536f44bdede5d825e1211934a8cec57_mask.jpg</t>
  </si>
  <si>
    <t>C:/Users/ma405l/Documents/Heidelberg_Schweregrad/Full_data/Raw_data_full_train\PlatteI_119hpf_pr_17-21_jpg.rf.f7b35a14f8618367219985a5f6c0611b.jpg</t>
  </si>
  <si>
    <t>C:/Users/ma405l/Documents/Heidelberg_Schweregrad/Full_data/Masked_images\PlatteI_119hpf_pr_17-21_jpg.rf.f7b35a14f8618367219985a5f6c0611b_mask.jpg</t>
  </si>
  <si>
    <t>C:/Users/ma405l/Documents/Heidelberg_Schweregrad/Full_data/Raw_data_full_train\PlatteI_119hpf_pr_17-22_jpg.rf.2cbebcf0ee6106dfa363d4a62e8be330.jpg</t>
  </si>
  <si>
    <t>C:/Users/ma405l/Documents/Heidelberg_Schweregrad/Full_data/Masked_images\PlatteI_119hpf_pr_17-22_jpg.rf.2cbebcf0ee6106dfa363d4a62e8be330_mask.jpg</t>
  </si>
  <si>
    <t>C:/Users/ma405l/Documents/Heidelberg_Schweregrad/Full_data/Raw_data_full_train\PlatteI_119hpf_pr_17-23_jpg.rf.255884bbb39e9057ea83a090b95e89de.jpg</t>
  </si>
  <si>
    <t>C:/Users/ma405l/Documents/Heidelberg_Schweregrad/Full_data/Masked_images\PlatteI_119hpf_pr_17-23_jpg.rf.255884bbb39e9057ea83a090b95e89de_mask.jpg</t>
  </si>
  <si>
    <t>C:/Users/ma405l/Documents/Heidelberg_Schweregrad/Full_data/Raw_data_full_train\PlatteI_119hpf_pr_17-24_jpg.rf.fad51c7f683ca4f1fce10462409b0195.jpg</t>
  </si>
  <si>
    <t>C:/Users/ma405l/Documents/Heidelberg_Schweregrad/Full_data/Masked_images\PlatteI_119hpf_pr_17-24_jpg.rf.fad51c7f683ca4f1fce10462409b0195_mask.jpg</t>
  </si>
  <si>
    <t>C:/Users/ma405l/Documents/Heidelberg_Schweregrad/Full_data/Raw_data_full_train\PlatteI_119hpf_pr_17-25_jpg.rf.d3681931887eda4df3f928df552c8afa.jpg</t>
  </si>
  <si>
    <t>C:/Users/ma405l/Documents/Heidelberg_Schweregrad/Full_data/Masked_images\PlatteI_119hpf_pr_17-25_jpg.rf.d3681931887eda4df3f928df552c8afa_mask.jpg</t>
  </si>
  <si>
    <t>C:/Users/ma405l/Documents/Heidelberg_Schweregrad/Full_data/Raw_data_full_train\PlatteI_119hpf_pr_17-26_jpg.rf.1e8e252f09eefa8a8f59a8f37c020492.jpg</t>
  </si>
  <si>
    <t>C:/Users/ma405l/Documents/Heidelberg_Schweregrad/Full_data/Masked_images\PlatteI_119hpf_pr_17-26_jpg.rf.1e8e252f09eefa8a8f59a8f37c020492_mask.jpg</t>
  </si>
  <si>
    <t>C:/Users/ma405l/Documents/Heidelberg_Schweregrad/Full_data/Raw_data_full_train\PlatteI_119hpf_pr_17-27_jpg.rf.3841bea2c5b40a157fdb74a25f866ce8.jpg</t>
  </si>
  <si>
    <t>C:/Users/ma405l/Documents/Heidelberg_Schweregrad/Full_data/Masked_images\PlatteI_119hpf_pr_17-27_jpg.rf.3841bea2c5b40a157fdb74a25f866ce8_mask.jpg</t>
  </si>
  <si>
    <t>C:/Users/ma405l/Documents/Heidelberg_Schweregrad/Full_data/Raw_data_full_train\PlatteI_119hpf_pr_17-28_jpg.rf.d90003522a0c637d9fd5840afc3703c5.jpg</t>
  </si>
  <si>
    <t>C:/Users/ma405l/Documents/Heidelberg_Schweregrad/Full_data/Masked_images\PlatteI_119hpf_pr_17-28_jpg.rf.d90003522a0c637d9fd5840afc3703c5_mask.jpg</t>
  </si>
  <si>
    <t>C:/Users/ma405l/Documents/Heidelberg_Schweregrad/Full_data/Raw_data_full_train\PlatteI_119hpf_pr_17-29_jpg.rf.edd96e1a797a0c99c4cc4eecc1604fdf.jpg</t>
  </si>
  <si>
    <t>C:/Users/ma405l/Documents/Heidelberg_Schweregrad/Full_data/Masked_images\PlatteI_119hpf_pr_17-29_jpg.rf.edd96e1a797a0c99c4cc4eecc1604fdf_mask.jpg</t>
  </si>
  <si>
    <t>C:/Users/ma405l/Documents/Heidelberg_Schweregrad/Full_data/Raw_data_full_train\PlatteI_119hpf_pr_17-30_jpg.rf.487b543d3300f4bade17ba636a129c35.jpg</t>
  </si>
  <si>
    <t>C:/Users/ma405l/Documents/Heidelberg_Schweregrad/Full_data/Masked_images\PlatteI_119hpf_pr_17-30_jpg.rf.487b543d3300f4bade17ba636a129c35_mask.jpg</t>
  </si>
  <si>
    <t>C:/Users/ma405l/Documents/Heidelberg_Schweregrad/Full_data/Raw_data_full_train\PlatteI_119hpf_pr_18-01_jpg.rf.a4317ac37fb7c03084c0a5a9bdc7566f.jpg</t>
  </si>
  <si>
    <t>C:/Users/ma405l/Documents/Heidelberg_Schweregrad/Full_data/Masked_images\PlatteI_119hpf_pr_18-01_jpg.rf.a4317ac37fb7c03084c0a5a9bdc7566f_mask.jpg</t>
  </si>
  <si>
    <t>C:/Users/ma405l/Documents/Heidelberg_Schweregrad/Full_data/Raw_data_full_train\PlatteI_119hpf_pr_18-02_jpg.rf.460050b0ef9feab40b99299ce3c560a6.jpg</t>
  </si>
  <si>
    <t>C:/Users/ma405l/Documents/Heidelberg_Schweregrad/Full_data/Masked_images\PlatteI_119hpf_pr_18-02_jpg.rf.460050b0ef9feab40b99299ce3c560a6_mask.jpg</t>
  </si>
  <si>
    <t>C:/Users/ma405l/Documents/Heidelberg_Schweregrad/Full_data/Raw_data_full_train\PlatteI_119hpf_pr_18-03_jpg.rf.4a010cf2dc6d23705711689e8d395f66.jpg</t>
  </si>
  <si>
    <t>C:/Users/ma405l/Documents/Heidelberg_Schweregrad/Full_data/Masked_images\PlatteI_119hpf_pr_18-03_jpg.rf.4a010cf2dc6d23705711689e8d395f66_mask.jpg</t>
  </si>
  <si>
    <t>C:/Users/ma405l/Documents/Heidelberg_Schweregrad/Full_data/Raw_data_full_train\PlatteI_119hpf_pr_18-04_jpg.rf.a33ce8d8aaada9d904c2eff3bda6be8a.jpg</t>
  </si>
  <si>
    <t>C:/Users/ma405l/Documents/Heidelberg_Schweregrad/Full_data/Masked_images\PlatteI_119hpf_pr_18-04_jpg.rf.a33ce8d8aaada9d904c2eff3bda6be8a_mask.jpg</t>
  </si>
  <si>
    <t>C:/Users/ma405l/Documents/Heidelberg_Schweregrad/Full_data/Raw_data_full_train\PlatteI_119hpf_pr_18-05_jpg.rf.e9c14504934d1acd8b86c8087da29390.jpg</t>
  </si>
  <si>
    <t>C:/Users/ma405l/Documents/Heidelberg_Schweregrad/Full_data/Masked_images\PlatteI_119hpf_pr_18-05_jpg.rf.e9c14504934d1acd8b86c8087da29390_mask.jpg</t>
  </si>
  <si>
    <t>C:/Users/ma405l/Documents/Heidelberg_Schweregrad/Full_data/Raw_data_full_train\PlatteI_119hpf_pr_18-06_jpg.rf.b2664feeb856fee1aed1ed253304017e.jpg</t>
  </si>
  <si>
    <t>C:/Users/ma405l/Documents/Heidelberg_Schweregrad/Full_data/Masked_images\PlatteI_119hpf_pr_18-06_jpg.rf.b2664feeb856fee1aed1ed253304017e_mask.jpg</t>
  </si>
  <si>
    <t>C:/Users/ma405l/Documents/Heidelberg_Schweregrad/Full_data/Raw_data_full_train\PlatteI_119hpf_pr_18-07_jpg.rf.3e8eea20f9f6d4873cea52cdbc5eba19.jpg</t>
  </si>
  <si>
    <t>C:/Users/ma405l/Documents/Heidelberg_Schweregrad/Full_data/Masked_images\PlatteI_119hpf_pr_18-07_jpg.rf.3e8eea20f9f6d4873cea52cdbc5eba19_mask.jpg</t>
  </si>
  <si>
    <t>C:/Users/ma405l/Documents/Heidelberg_Schweregrad/Full_data/Raw_data_full_train\PlatteI_119hpf_pr_18-08_jpg.rf.2aa54ba56b86519bbb2084d73dcdaaf2.jpg</t>
  </si>
  <si>
    <t>C:/Users/ma405l/Documents/Heidelberg_Schweregrad/Full_data/Masked_images\PlatteI_119hpf_pr_18-08_jpg.rf.2aa54ba56b86519bbb2084d73dcdaaf2_mask.jpg</t>
  </si>
  <si>
    <t>C:/Users/ma405l/Documents/Heidelberg_Schweregrad/Full_data/Raw_data_full_train\PlatteI_119hpf_pr_18-09_jpg.rf.5e8b72bd814bdd8140a21101e625bfd6.jpg</t>
  </si>
  <si>
    <t>C:/Users/ma405l/Documents/Heidelberg_Schweregrad/Full_data/Masked_images\PlatteI_119hpf_pr_18-09_jpg.rf.5e8b72bd814bdd8140a21101e625bfd6_mask.jpg</t>
  </si>
  <si>
    <t>C:/Users/ma405l/Documents/Heidelberg_Schweregrad/Full_data/Raw_data_full_train\PlatteI_119hpf_pr_18-10_jpg.rf.9123b4830080bfb95a839057a9887487.jpg</t>
  </si>
  <si>
    <t>C:/Users/ma405l/Documents/Heidelberg_Schweregrad/Full_data/Masked_images\PlatteI_119hpf_pr_18-10_jpg.rf.9123b4830080bfb95a839057a9887487_mask.jpg</t>
  </si>
  <si>
    <t>C:/Users/ma405l/Documents/Heidelberg_Schweregrad/Full_data/Raw_data_full_train\PlatteI_119hpf_pr_18-11_jpg.rf.681501bc8c652719d4442762f6fe329e.jpg</t>
  </si>
  <si>
    <t>C:/Users/ma405l/Documents/Heidelberg_Schweregrad/Full_data/Masked_images\PlatteI_119hpf_pr_18-11_jpg.rf.681501bc8c652719d4442762f6fe329e_mask.jpg</t>
  </si>
  <si>
    <t>C:/Users/ma405l/Documents/Heidelberg_Schweregrad/Full_data/Raw_data_full_train\PlatteI_119hpf_pr_18-12_jpg.rf.82199c0d51189b9f40e98f78c829e79b.jpg</t>
  </si>
  <si>
    <t>C:/Users/ma405l/Documents/Heidelberg_Schweregrad/Full_data/Masked_images\PlatteI_119hpf_pr_18-12_jpg.rf.82199c0d51189b9f40e98f78c829e79b_mask.jpg</t>
  </si>
  <si>
    <t>C:/Users/ma405l/Documents/Heidelberg_Schweregrad/Full_data/Raw_data_full_train\PlatteI_119hpf_pr_18-13_jpg.rf.e54cf09916f03b704cfbc448c7f4e7d0.jpg</t>
  </si>
  <si>
    <t>C:/Users/ma405l/Documents/Heidelberg_Schweregrad/Full_data/Masked_images\PlatteI_119hpf_pr_18-13_jpg.rf.e54cf09916f03b704cfbc448c7f4e7d0_mask.jpg</t>
  </si>
  <si>
    <t>C:/Users/ma405l/Documents/Heidelberg_Schweregrad/Full_data/Raw_data_full_train\PlatteI_119hpf_pr_18-14_jpg.rf.aa43352bb0316bd292b495d1f2602672.jpg</t>
  </si>
  <si>
    <t>C:/Users/ma405l/Documents/Heidelberg_Schweregrad/Full_data/Masked_images\PlatteI_119hpf_pr_18-14_jpg.rf.aa43352bb0316bd292b495d1f2602672_mask.jpg</t>
  </si>
  <si>
    <t>C:/Users/ma405l/Documents/Heidelberg_Schweregrad/Full_data/Raw_data_full_train\PlatteI_119hpf_pr_18-15_jpg.rf.293c5cfca0763ec534741b1067705c08.jpg</t>
  </si>
  <si>
    <t>C:/Users/ma405l/Documents/Heidelberg_Schweregrad/Full_data/Masked_images\PlatteI_119hpf_pr_18-15_jpg.rf.293c5cfca0763ec534741b1067705c08_mask.jpg</t>
  </si>
  <si>
    <t>C:/Users/ma405l/Documents/Heidelberg_Schweregrad/Full_data/Raw_data_full_train\PlatteI_119hpf_pr_18-16_jpg.rf.1a123f9345243d148b3dbe95368b0b8a.jpg</t>
  </si>
  <si>
    <t>C:/Users/ma405l/Documents/Heidelberg_Schweregrad/Full_data/Masked_images\PlatteI_119hpf_pr_18-16_jpg.rf.1a123f9345243d148b3dbe95368b0b8a_mask.jpg</t>
  </si>
  <si>
    <t>C:/Users/ma405l/Documents/Heidelberg_Schweregrad/Full_data/Raw_data_full_train\PlatteI_119hpf_pr_18-17_jpg.rf.61c161609da16fcd3c42a59e11c24c93.jpg</t>
  </si>
  <si>
    <t>C:/Users/ma405l/Documents/Heidelberg_Schweregrad/Full_data/Masked_images\PlatteI_119hpf_pr_18-17_jpg.rf.61c161609da16fcd3c42a59e11c24c93_mask.jpg</t>
  </si>
  <si>
    <t>C:/Users/ma405l/Documents/Heidelberg_Schweregrad/Full_data/Raw_data_full_train\PlatteI_119hpf_pr_18-18_jpg.rf.e57fa88694b646c07470149b491fb263.jpg</t>
  </si>
  <si>
    <t>C:/Users/ma405l/Documents/Heidelberg_Schweregrad/Full_data/Masked_images\PlatteI_119hpf_pr_18-18_jpg.rf.e57fa88694b646c07470149b491fb263_mask.jpg</t>
  </si>
  <si>
    <t>C:/Users/ma405l/Documents/Heidelberg_Schweregrad/Full_data/Raw_data_full_train\PlatteI_119hpf_pr_18-19_jpg.rf.f080a064b1a864660a94d0d8c07c4ae3.jpg</t>
  </si>
  <si>
    <t>C:/Users/ma405l/Documents/Heidelberg_Schweregrad/Full_data/Masked_images\PlatteI_119hpf_pr_18-19_jpg.rf.f080a064b1a864660a94d0d8c07c4ae3_mask.jpg</t>
  </si>
  <si>
    <t>C:/Users/ma405l/Documents/Heidelberg_Schweregrad/Full_data/Raw_data_full_train\PlatteI_119hpf_pr_18-20_jpg.rf.814c686aca914841ac7c5a656df8c79e.jpg</t>
  </si>
  <si>
    <t>C:/Users/ma405l/Documents/Heidelberg_Schweregrad/Full_data/Masked_images\PlatteI_119hpf_pr_18-20_jpg.rf.814c686aca914841ac7c5a656df8c79e_mask.jpg</t>
  </si>
  <si>
    <t>C:/Users/ma405l/Documents/Heidelberg_Schweregrad/Full_data/Raw_data_full_train\PlatteI_119hpf_pr_18-21_jpg.rf.5aad51b01ed7a76ad7035d1e1298155a.jpg</t>
  </si>
  <si>
    <t>C:/Users/ma405l/Documents/Heidelberg_Schweregrad/Full_data/Masked_images\PlatteI_119hpf_pr_18-21_jpg.rf.5aad51b01ed7a76ad7035d1e1298155a_mask.jpg</t>
  </si>
  <si>
    <t>C:/Users/ma405l/Documents/Heidelberg_Schweregrad/Full_data/Raw_data_full_train\PlatteI_119hpf_pr_18-22_jpg.rf.a06f7c6589cb7e51c668f9483844d57b.jpg</t>
  </si>
  <si>
    <t>C:/Users/ma405l/Documents/Heidelberg_Schweregrad/Full_data/Masked_images\PlatteI_119hpf_pr_18-22_jpg.rf.a06f7c6589cb7e51c668f9483844d57b_mask.jpg</t>
  </si>
  <si>
    <t>C:/Users/ma405l/Documents/Heidelberg_Schweregrad/Full_data/Raw_data_full_train\PlatteI_119hpf_pr_18-23_jpg.rf.381dfeaab63028e13d90d1a116188b99.jpg</t>
  </si>
  <si>
    <t>C:/Users/ma405l/Documents/Heidelberg_Schweregrad/Full_data/Masked_images\PlatteI_119hpf_pr_18-23_jpg.rf.381dfeaab63028e13d90d1a116188b99_mask.jpg</t>
  </si>
  <si>
    <t>C:/Users/ma405l/Documents/Heidelberg_Schweregrad/Full_data/Raw_data_full_train\PlatteI_119hpf_pr_18-24_jpg.rf.9bb9c39fa4e50e4b63b98686beaf3e4e.jpg</t>
  </si>
  <si>
    <t>C:/Users/ma405l/Documents/Heidelberg_Schweregrad/Full_data/Masked_images\PlatteI_119hpf_pr_18-24_jpg.rf.9bb9c39fa4e50e4b63b98686beaf3e4e_mask.jpg</t>
  </si>
  <si>
    <t>C:/Users/ma405l/Documents/Heidelberg_Schweregrad/Full_data/Raw_data_full_train\PlatteI_119hpf_pr_18-25_jpg.rf.c291f1a8f4b904af7958120799d033d9.jpg</t>
  </si>
  <si>
    <t>C:/Users/ma405l/Documents/Heidelberg_Schweregrad/Full_data/Masked_images\PlatteI_119hpf_pr_18-25_jpg.rf.c291f1a8f4b904af7958120799d033d9_mask.jpg</t>
  </si>
  <si>
    <t>C:/Users/ma405l/Documents/Heidelberg_Schweregrad/Full_data/Raw_data_full_train\PlatteI_119hpf_pr_18-26_jpg.rf.01328b4361366ea3b74c3acd119a4772.jpg</t>
  </si>
  <si>
    <t>C:/Users/ma405l/Documents/Heidelberg_Schweregrad/Full_data/Masked_images\PlatteI_119hpf_pr_18-26_jpg.rf.01328b4361366ea3b74c3acd119a4772_mask.jpg</t>
  </si>
  <si>
    <t>C:/Users/ma405l/Documents/Heidelberg_Schweregrad/Full_data/Raw_data_full_train\PlatteI_119hpf_pr_18-28_jpg.rf.dff67235c74fe3941e29b706b910e036.jpg</t>
  </si>
  <si>
    <t>C:/Users/ma405l/Documents/Heidelberg_Schweregrad/Full_data/Masked_images\PlatteI_119hpf_pr_18-28_jpg.rf.dff67235c74fe3941e29b706b910e036_mask.jpg</t>
  </si>
  <si>
    <t>C:/Users/ma405l/Documents/Heidelberg_Schweregrad/Full_data/Raw_data_full_train\PlatteJ_119hpf_pr_19-01_jpg.rf.2d6b1c5cddcb80eed55930fa0d054ddc.jpg</t>
  </si>
  <si>
    <t>C:/Users/ma405l/Documents/Heidelberg_Schweregrad/Full_data/Masked_images\PlatteJ_119hpf_pr_19-01_jpg.rf.2d6b1c5cddcb80eed55930fa0d054ddc_mask.jpg</t>
  </si>
  <si>
    <t>C:/Users/ma405l/Documents/Heidelberg_Schweregrad/Full_data/Raw_data_full_train\PlatteJ_119hpf_pr_19-02_jpg.rf.8c3c14798c01845f24f2714b1180fe2f.jpg</t>
  </si>
  <si>
    <t>C:/Users/ma405l/Documents/Heidelberg_Schweregrad/Full_data/Masked_images\PlatteJ_119hpf_pr_19-02_jpg.rf.8c3c14798c01845f24f2714b1180fe2f_mask.jpg</t>
  </si>
  <si>
    <t>C:/Users/ma405l/Documents/Heidelberg_Schweregrad/Full_data/Raw_data_full_train\PlatteJ_119hpf_pr_19-03_jpg.rf.7220b5cc6e972b2413feb95587a6a53b.jpg</t>
  </si>
  <si>
    <t>C:/Users/ma405l/Documents/Heidelberg_Schweregrad/Full_data/Masked_images\PlatteJ_119hpf_pr_19-03_jpg.rf.7220b5cc6e972b2413feb95587a6a53b_mask.jpg</t>
  </si>
  <si>
    <t>C:/Users/ma405l/Documents/Heidelberg_Schweregrad/Full_data/Raw_data_full_train\PlatteJ_119hpf_pr_19-04_jpg.rf.f494ffd9b64dd5aea38bb3693a5635cc.jpg</t>
  </si>
  <si>
    <t>C:/Users/ma405l/Documents/Heidelberg_Schweregrad/Full_data/Masked_images\PlatteJ_119hpf_pr_19-04_jpg.rf.f494ffd9b64dd5aea38bb3693a5635cc_mask.jpg</t>
  </si>
  <si>
    <t>C:/Users/ma405l/Documents/Heidelberg_Schweregrad/Full_data/Raw_data_full_train\PlatteJ_119hpf_pr_19-05_jpg.rf.1a56be7dc864260f4670c890bfa04108.jpg</t>
  </si>
  <si>
    <t>C:/Users/ma405l/Documents/Heidelberg_Schweregrad/Full_data/Masked_images\PlatteJ_119hpf_pr_19-05_jpg.rf.1a56be7dc864260f4670c890bfa04108_mask.jpg</t>
  </si>
  <si>
    <t>C:/Users/ma405l/Documents/Heidelberg_Schweregrad/Full_data/Raw_data_full_train\PlatteJ_119hpf_pr_19-06_jpg.rf.25c909ad98b87653663480ea65cb34b8.jpg</t>
  </si>
  <si>
    <t>C:/Users/ma405l/Documents/Heidelberg_Schweregrad/Full_data/Masked_images\PlatteJ_119hpf_pr_19-06_jpg.rf.25c909ad98b87653663480ea65cb34b8_mask.jpg</t>
  </si>
  <si>
    <t>C:/Users/ma405l/Documents/Heidelberg_Schweregrad/Full_data/Raw_data_full_train\PlatteJ_119hpf_pr_19-07_jpg.rf.2a1488eb3a323750a4939449039bfdfd.jpg</t>
  </si>
  <si>
    <t>C:/Users/ma405l/Documents/Heidelberg_Schweregrad/Full_data/Masked_images\PlatteJ_119hpf_pr_19-07_jpg.rf.2a1488eb3a323750a4939449039bfdfd_mask.jpg</t>
  </si>
  <si>
    <t>C:/Users/ma405l/Documents/Heidelberg_Schweregrad/Full_data/Raw_data_full_train\PlatteJ_119hpf_pr_19-08_jpg.rf.a1702edc51a492adfd5ab0c718709d1e.jpg</t>
  </si>
  <si>
    <t>C:/Users/ma405l/Documents/Heidelberg_Schweregrad/Full_data/Masked_images\PlatteJ_119hpf_pr_19-08_jpg.rf.a1702edc51a492adfd5ab0c718709d1e_mask.jpg</t>
  </si>
  <si>
    <t>C:/Users/ma405l/Documents/Heidelberg_Schweregrad/Full_data/Raw_data_full_train\PlatteJ_119hpf_pr_19-10_jpg.rf.417adaa1ec9ef477c46151ae20b8ba0f.jpg</t>
  </si>
  <si>
    <t>C:/Users/ma405l/Documents/Heidelberg_Schweregrad/Full_data/Masked_images\PlatteJ_119hpf_pr_19-10_jpg.rf.417adaa1ec9ef477c46151ae20b8ba0f_mask.jpg</t>
  </si>
  <si>
    <t>C:/Users/ma405l/Documents/Heidelberg_Schweregrad/Full_data/Raw_data_full_train\PlatteJ_119hpf_pr_19-11_jpg.rf.bdba677fd1d39adf8883812041eebf84.jpg</t>
  </si>
  <si>
    <t>C:/Users/ma405l/Documents/Heidelberg_Schweregrad/Full_data/Masked_images\PlatteJ_119hpf_pr_19-11_jpg.rf.bdba677fd1d39adf8883812041eebf84_mask.jpg</t>
  </si>
  <si>
    <t>C:/Users/ma405l/Documents/Heidelberg_Schweregrad/Full_data/Raw_data_full_train\PlatteJ_119hpf_pr_19-12_jpg.rf.0177c96085320af5ed0ebd0b2926393c.jpg</t>
  </si>
  <si>
    <t>C:/Users/ma405l/Documents/Heidelberg_Schweregrad/Full_data/Masked_images\PlatteJ_119hpf_pr_19-12_jpg.rf.0177c96085320af5ed0ebd0b2926393c_mask.jpg</t>
  </si>
  <si>
    <t>C:/Users/ma405l/Documents/Heidelberg_Schweregrad/Full_data/Raw_data_full_train\PlatteJ_119hpf_pr_19-13_jpg.rf.ced6d0f52e66309f6968ae4bd88bed1b.jpg</t>
  </si>
  <si>
    <t>C:/Users/ma405l/Documents/Heidelberg_Schweregrad/Full_data/Masked_images\PlatteJ_119hpf_pr_19-13_jpg.rf.ced6d0f52e66309f6968ae4bd88bed1b_mask.jpg</t>
  </si>
  <si>
    <t>C:/Users/ma405l/Documents/Heidelberg_Schweregrad/Full_data/Raw_data_full_train\PlatteJ_119hpf_pr_19-14_jpg.rf.a55ee5c5612241c671bdc4bfb4718592.jpg</t>
  </si>
  <si>
    <t>C:/Users/ma405l/Documents/Heidelberg_Schweregrad/Full_data/Masked_images\PlatteJ_119hpf_pr_19-14_jpg.rf.a55ee5c5612241c671bdc4bfb4718592_mask.jpg</t>
  </si>
  <si>
    <t>C:/Users/ma405l/Documents/Heidelberg_Schweregrad/Full_data/Raw_data_full_train\PlatteJ_119hpf_pr_19-15_jpg.rf.c7848f05600144957a84fc5d05d0cbb1.jpg</t>
  </si>
  <si>
    <t>C:/Users/ma405l/Documents/Heidelberg_Schweregrad/Full_data/Masked_images\PlatteJ_119hpf_pr_19-15_jpg.rf.c7848f05600144957a84fc5d05d0cbb1_mask.jpg</t>
  </si>
  <si>
    <t>C:/Users/ma405l/Documents/Heidelberg_Schweregrad/Full_data/Raw_data_full_train\PlatteJ_119hpf_pr_19-16_jpg.rf.7bd5cb656c419cd20c2372bc74a296a5.jpg</t>
  </si>
  <si>
    <t>C:/Users/ma405l/Documents/Heidelberg_Schweregrad/Full_data/Masked_images\PlatteJ_119hpf_pr_19-16_jpg.rf.7bd5cb656c419cd20c2372bc74a296a5_mask.jpg</t>
  </si>
  <si>
    <t>C:/Users/ma405l/Documents/Heidelberg_Schweregrad/Full_data/Raw_data_full_train\PlatteJ_119hpf_pr_19-17_jpg.rf.be731b39f6d9b9a894dfb0d3d7d73662.jpg</t>
  </si>
  <si>
    <t>C:/Users/ma405l/Documents/Heidelberg_Schweregrad/Full_data/Masked_images\PlatteJ_119hpf_pr_19-17_jpg.rf.be731b39f6d9b9a894dfb0d3d7d73662_mask.jpg</t>
  </si>
  <si>
    <t>C:/Users/ma405l/Documents/Heidelberg_Schweregrad/Full_data/Raw_data_full_train\PlatteJ_119hpf_pr_19-18_jpg.rf.ee4bb70ec202738bc814f7cbac4a6dba.jpg</t>
  </si>
  <si>
    <t>C:/Users/ma405l/Documents/Heidelberg_Schweregrad/Full_data/Masked_images\PlatteJ_119hpf_pr_19-18_jpg.rf.ee4bb70ec202738bc814f7cbac4a6dba_mask.jpg</t>
  </si>
  <si>
    <t>C:/Users/ma405l/Documents/Heidelberg_Schweregrad/Full_data/Raw_data_full_train\PlatteJ_119hpf_pr_19-19_jpg.rf.fcac90fac7282ff95cf2a175417bc288.jpg</t>
  </si>
  <si>
    <t>C:/Users/ma405l/Documents/Heidelberg_Schweregrad/Full_data/Masked_images\PlatteJ_119hpf_pr_19-19_jpg.rf.fcac90fac7282ff95cf2a175417bc288_mask.jpg</t>
  </si>
  <si>
    <t>C:/Users/ma405l/Documents/Heidelberg_Schweregrad/Full_data/Raw_data_full_train\PlatteJ_119hpf_pr_19-20_jpg.rf.e62950294c894a0d378cd65644d04382.jpg</t>
  </si>
  <si>
    <t>C:/Users/ma405l/Documents/Heidelberg_Schweregrad/Full_data/Masked_images\PlatteJ_119hpf_pr_19-20_jpg.rf.e62950294c894a0d378cd65644d04382_mask.jpg</t>
  </si>
  <si>
    <t>C:/Users/ma405l/Documents/Heidelberg_Schweregrad/Full_data/Raw_data_full_train\PlatteJ_119hpf_pr_19-21_jpg.rf.0f2884fbe1abd1cb855d1403a9704685.jpg</t>
  </si>
  <si>
    <t>C:/Users/ma405l/Documents/Heidelberg_Schweregrad/Full_data/Masked_images\PlatteJ_119hpf_pr_19-21_jpg.rf.0f2884fbe1abd1cb855d1403a9704685_mask.jpg</t>
  </si>
  <si>
    <t>C:/Users/ma405l/Documents/Heidelberg_Schweregrad/Full_data/Raw_data_full_train\PlatteJ_119hpf_pr_19-22_jpg.rf.b878e47309cd1c180590acaa1f838994.jpg</t>
  </si>
  <si>
    <t>C:/Users/ma405l/Documents/Heidelberg_Schweregrad/Full_data/Masked_images\PlatteJ_119hpf_pr_19-22_jpg.rf.b878e47309cd1c180590acaa1f838994_mask.jpg</t>
  </si>
  <si>
    <t>C:/Users/ma405l/Documents/Heidelberg_Schweregrad/Full_data/Raw_data_full_train\PlatteJ_119hpf_pr_19-23_jpg.rf.ce60d289d20c51e530d2a6c5f1cf5d85.jpg</t>
  </si>
  <si>
    <t>C:/Users/ma405l/Documents/Heidelberg_Schweregrad/Full_data/Masked_images\PlatteJ_119hpf_pr_19-23_jpg.rf.ce60d289d20c51e530d2a6c5f1cf5d85_mask.jpg</t>
  </si>
  <si>
    <t>C:/Users/ma405l/Documents/Heidelberg_Schweregrad/Full_data/Raw_data_full_train\PlatteJ_119hpf_pr_19-24_jpg.rf.0eddb8e5a4777549e652ea4221b08a8d.jpg</t>
  </si>
  <si>
    <t>C:/Users/ma405l/Documents/Heidelberg_Schweregrad/Full_data/Masked_images\PlatteJ_119hpf_pr_19-24_jpg.rf.0eddb8e5a4777549e652ea4221b08a8d_mask.jpg</t>
  </si>
  <si>
    <t>C:/Users/ma405l/Documents/Heidelberg_Schweregrad/Full_data/Raw_data_full_train\PlatteJ_119hpf_pr_19-25_jpg.rf.108c5cf1b1f17248e5f456f3136bf8d8.jpg</t>
  </si>
  <si>
    <t>C:/Users/ma405l/Documents/Heidelberg_Schweregrad/Full_data/Masked_images\PlatteJ_119hpf_pr_19-25_jpg.rf.108c5cf1b1f17248e5f456f3136bf8d8_mask.jpg</t>
  </si>
  <si>
    <t>C:/Users/ma405l/Documents/Heidelberg_Schweregrad/Full_data/Raw_data_full_train\PlatteJ_119hpf_pr_19-26_jpg.rf.d5cc0f5ebfd6130e40b4fe27a49787fa.jpg</t>
  </si>
  <si>
    <t>C:/Users/ma405l/Documents/Heidelberg_Schweregrad/Full_data/Masked_images\PlatteJ_119hpf_pr_19-26_jpg.rf.d5cc0f5ebfd6130e40b4fe27a49787fa_mask.jpg</t>
  </si>
  <si>
    <t>C:/Users/ma405l/Documents/Heidelberg_Schweregrad/Full_data/Raw_data_full_train\PlatteJ_119hpf_pr_19-27_jpg.rf.160736b91c08d4e57ed5587fd5b2fdf8.jpg</t>
  </si>
  <si>
    <t>C:/Users/ma405l/Documents/Heidelberg_Schweregrad/Full_data/Masked_images\PlatteJ_119hpf_pr_19-27_jpg.rf.160736b91c08d4e57ed5587fd5b2fdf8_mask.jpg</t>
  </si>
  <si>
    <t>C:/Users/ma405l/Documents/Heidelberg_Schweregrad/Full_data/Raw_data_full_train\PlatteJ_119hpf_pr_19-28_jpg.rf.baf22d887caa411d166a82a31eb06e42.jpg</t>
  </si>
  <si>
    <t>C:/Users/ma405l/Documents/Heidelberg_Schweregrad/Full_data/Masked_images\PlatteJ_119hpf_pr_19-28_jpg.rf.baf22d887caa411d166a82a31eb06e42_mask.jpg</t>
  </si>
  <si>
    <t>C:/Users/ma405l/Documents/Heidelberg_Schweregrad/Full_data/Raw_data_full_train\PlatteJ_119hpf_pr_19-29_jpg.rf.adb5af04822337c374c1a4ad6d42f33d.jpg</t>
  </si>
  <si>
    <t>C:/Users/ma405l/Documents/Heidelberg_Schweregrad/Full_data/Masked_images\PlatteJ_119hpf_pr_19-29_jpg.rf.adb5af04822337c374c1a4ad6d42f33d_mask.jpg</t>
  </si>
  <si>
    <t>C:/Users/ma405l/Documents/Heidelberg_Schweregrad/Full_data/Raw_data_full_train\PlatteJ_119hpf_pr_19-30_jpg.rf.11a7c8a679ee69ead69775ca31e7495e.jpg</t>
  </si>
  <si>
    <t>C:/Users/ma405l/Documents/Heidelberg_Schweregrad/Full_data/Masked_images\PlatteJ_119hpf_pr_19-30_jpg.rf.11a7c8a679ee69ead69775ca31e7495e_mask.jpg</t>
  </si>
  <si>
    <t>C:/Users/ma405l/Documents/Heidelberg_Schweregrad/Full_data/Raw_data_full_train\PlatteJ_119hpf_pr_19-31_jpg.rf.3511d782bde8d9507cca1c9556453f92.jpg</t>
  </si>
  <si>
    <t>C:/Users/ma405l/Documents/Heidelberg_Schweregrad/Full_data/Masked_images\PlatteJ_119hpf_pr_19-31_jpg.rf.3511d782bde8d9507cca1c9556453f92_mask.jpg</t>
  </si>
  <si>
    <t>C:/Users/ma405l/Documents/Heidelberg_Schweregrad/Full_data/Raw_data_full_train\PlatteJ_119hpf_pr_20-01_jpg.rf.02d7d78494a7ae832ea0837de91abc75.jpg</t>
  </si>
  <si>
    <t>C:/Users/ma405l/Documents/Heidelberg_Schweregrad/Full_data/Masked_images\PlatteJ_119hpf_pr_20-01_jpg.rf.02d7d78494a7ae832ea0837de91abc75_mask.jpg</t>
  </si>
  <si>
    <t>C:/Users/ma405l/Documents/Heidelberg_Schweregrad/Full_data/Raw_data_full_train\PlatteJ_119hpf_pr_20-02_jpg.rf.0077bddde0b23b8c0b32f119b57cffec.jpg</t>
  </si>
  <si>
    <t>C:/Users/ma405l/Documents/Heidelberg_Schweregrad/Full_data/Masked_images\PlatteJ_119hpf_pr_20-02_jpg.rf.0077bddde0b23b8c0b32f119b57cffec_mask.jpg</t>
  </si>
  <si>
    <t>C:/Users/ma405l/Documents/Heidelberg_Schweregrad/Full_data/Raw_data_full_train\PlatteJ_119hpf_pr_20-03_jpg.rf.7b8b794dc78d974601b959ed22bfad20.jpg</t>
  </si>
  <si>
    <t>C:/Users/ma405l/Documents/Heidelberg_Schweregrad/Full_data/Masked_images\PlatteJ_119hpf_pr_20-03_jpg.rf.7b8b794dc78d974601b959ed22bfad20_mask.jpg</t>
  </si>
  <si>
    <t>C:/Users/ma405l/Documents/Heidelberg_Schweregrad/Full_data/Raw_data_full_train\PlatteJ_119hpf_pr_20-04_jpg.rf.ea83f138b14426260d0594d010575c21.jpg</t>
  </si>
  <si>
    <t>C:/Users/ma405l/Documents/Heidelberg_Schweregrad/Full_data/Masked_images\PlatteJ_119hpf_pr_20-04_jpg.rf.ea83f138b14426260d0594d010575c21_mask.jpg</t>
  </si>
  <si>
    <t>C:/Users/ma405l/Documents/Heidelberg_Schweregrad/Full_data/Raw_data_full_train\PlatteJ_119hpf_pr_20-05_jpg.rf.681e26a5258cfed6b21555093189a818.jpg</t>
  </si>
  <si>
    <t>C:/Users/ma405l/Documents/Heidelberg_Schweregrad/Full_data/Masked_images\PlatteJ_119hpf_pr_20-05_jpg.rf.681e26a5258cfed6b21555093189a818_mask.jpg</t>
  </si>
  <si>
    <t>C:/Users/ma405l/Documents/Heidelberg_Schweregrad/Full_data/Raw_data_full_train\PlatteJ_119hpf_pr_20-06_jpg.rf.e6827694be7af6389c545df14387cab1.jpg</t>
  </si>
  <si>
    <t>C:/Users/ma405l/Documents/Heidelberg_Schweregrad/Full_data/Masked_images\PlatteJ_119hpf_pr_20-06_jpg.rf.e6827694be7af6389c545df14387cab1_mask.jpg</t>
  </si>
  <si>
    <t>C:/Users/ma405l/Documents/Heidelberg_Schweregrad/Full_data/Raw_data_full_train\PlatteJ_119hpf_pr_20-07_jpg.rf.def9d996dfbb9589f6e4bfd396aa51c5.jpg</t>
  </si>
  <si>
    <t>C:/Users/ma405l/Documents/Heidelberg_Schweregrad/Full_data/Masked_images\PlatteJ_119hpf_pr_20-07_jpg.rf.def9d996dfbb9589f6e4bfd396aa51c5_mask.jpg</t>
  </si>
  <si>
    <t>C:/Users/ma405l/Documents/Heidelberg_Schweregrad/Full_data/Raw_data_full_train\PlatteJ_119hpf_pr_20-08_jpg.rf.976db73f57f0da43a536cd51595e5974.jpg</t>
  </si>
  <si>
    <t>C:/Users/ma405l/Documents/Heidelberg_Schweregrad/Full_data/Masked_images\PlatteJ_119hpf_pr_20-08_jpg.rf.976db73f57f0da43a536cd51595e5974_mask.jpg</t>
  </si>
  <si>
    <t>C:/Users/ma405l/Documents/Heidelberg_Schweregrad/Full_data/Raw_data_full_train\PlatteJ_119hpf_pr_20-09_jpg.rf.4ebd20b35eb929ffded8b8242ff08fd3.jpg</t>
  </si>
  <si>
    <t>C:/Users/ma405l/Documents/Heidelberg_Schweregrad/Full_data/Masked_images\PlatteJ_119hpf_pr_20-09_jpg.rf.4ebd20b35eb929ffded8b8242ff08fd3_mask.jpg</t>
  </si>
  <si>
    <t>C:/Users/ma405l/Documents/Heidelberg_Schweregrad/Full_data/Raw_data_full_train\PlatteJ_119hpf_pr_20-10_jpg.rf.a804f2ec998bef7cd6c37bb7b0ea5c84.jpg</t>
  </si>
  <si>
    <t>C:/Users/ma405l/Documents/Heidelberg_Schweregrad/Full_data/Masked_images\PlatteJ_119hpf_pr_20-10_jpg.rf.a804f2ec998bef7cd6c37bb7b0ea5c84_mask.jpg</t>
  </si>
  <si>
    <t>C:/Users/ma405l/Documents/Heidelberg_Schweregrad/Full_data/Raw_data_full_train\PlatteJ_119hpf_pr_20-11_jpg.rf.14e1c83f4bd49284b05175c2dc2fd30e.jpg</t>
  </si>
  <si>
    <t>C:/Users/ma405l/Documents/Heidelberg_Schweregrad/Full_data/Masked_images\PlatteJ_119hpf_pr_20-11_jpg.rf.14e1c83f4bd49284b05175c2dc2fd30e_mask.jpg</t>
  </si>
  <si>
    <t>C:/Users/ma405l/Documents/Heidelberg_Schweregrad/Full_data/Raw_data_full_train\PlatteJ_119hpf_pr_20-12_jpg.rf.3d209199287b45c277d71078ebfd73c9.jpg</t>
  </si>
  <si>
    <t>C:/Users/ma405l/Documents/Heidelberg_Schweregrad/Full_data/Masked_images\PlatteJ_119hpf_pr_20-12_jpg.rf.3d209199287b45c277d71078ebfd73c9_mask.jpg</t>
  </si>
  <si>
    <t>C:/Users/ma405l/Documents/Heidelberg_Schweregrad/Full_data/Raw_data_full_train\PlatteJ_119hpf_pr_20-13_jpg.rf.c64a29ace4d305e37ee23b50a20505cd.jpg</t>
  </si>
  <si>
    <t>C:/Users/ma405l/Documents/Heidelberg_Schweregrad/Full_data/Masked_images\PlatteJ_119hpf_pr_20-13_jpg.rf.c64a29ace4d305e37ee23b50a20505cd_mask.jpg</t>
  </si>
  <si>
    <t>C:/Users/ma405l/Documents/Heidelberg_Schweregrad/Full_data/Raw_data_full_train\PlatteJ_119hpf_pr_20-14_jpg.rf.0988ac239cbcd30777a94f5bd52e5014.jpg</t>
  </si>
  <si>
    <t>C:/Users/ma405l/Documents/Heidelberg_Schweregrad/Full_data/Masked_images\PlatteJ_119hpf_pr_20-14_jpg.rf.0988ac239cbcd30777a94f5bd52e5014_mask.jpg</t>
  </si>
  <si>
    <t>C:/Users/ma405l/Documents/Heidelberg_Schweregrad/Full_data/Raw_data_full_train\PlatteJ_119hpf_pr_20-15_jpg.rf.1abc2f75a748f2f5b4d02363e68a59d9.jpg</t>
  </si>
  <si>
    <t>C:/Users/ma405l/Documents/Heidelberg_Schweregrad/Full_data/Masked_images\PlatteJ_119hpf_pr_20-15_jpg.rf.1abc2f75a748f2f5b4d02363e68a59d9_mask.jpg</t>
  </si>
  <si>
    <t>C:/Users/ma405l/Documents/Heidelberg_Schweregrad/Full_data/Raw_data_full_train\PlatteJ_119hpf_pr_20-16_jpg.rf.3e8e0bc4819cc0b58b4d3355954d8d93.jpg</t>
  </si>
  <si>
    <t>C:/Users/ma405l/Documents/Heidelberg_Schweregrad/Full_data/Masked_images\PlatteJ_119hpf_pr_20-16_jpg.rf.3e8e0bc4819cc0b58b4d3355954d8d93_mask.jpg</t>
  </si>
  <si>
    <t>C:/Users/ma405l/Documents/Heidelberg_Schweregrad/Full_data/Raw_data_full_train\PlatteJ_119hpf_pr_20-17_jpg.rf.bb3d7f99157f47423bc0d1b332e4aaa9.jpg</t>
  </si>
  <si>
    <t>C:/Users/ma405l/Documents/Heidelberg_Schweregrad/Full_data/Masked_images\PlatteJ_119hpf_pr_20-17_jpg.rf.bb3d7f99157f47423bc0d1b332e4aaa9_mask.jpg</t>
  </si>
  <si>
    <t>C:/Users/ma405l/Documents/Heidelberg_Schweregrad/Full_data/Raw_data_full_train\PlatteJ_119hpf_pr_20-18_jpg.rf.cccafbd9d4553dcd3bcec549ce77261a.jpg</t>
  </si>
  <si>
    <t>C:/Users/ma405l/Documents/Heidelberg_Schweregrad/Full_data/Masked_images\PlatteJ_119hpf_pr_20-18_jpg.rf.cccafbd9d4553dcd3bcec549ce77261a_mask.jpg</t>
  </si>
  <si>
    <t>C:/Users/ma405l/Documents/Heidelberg_Schweregrad/Full_data/Raw_data_full_train\PlatteJ_119hpf_pr_20-19_jpg.rf.17ab20173c63276a062d1bdbdbcc5446.jpg</t>
  </si>
  <si>
    <t>C:/Users/ma405l/Documents/Heidelberg_Schweregrad/Full_data/Masked_images\PlatteJ_119hpf_pr_20-19_jpg.rf.17ab20173c63276a062d1bdbdbcc5446_mask.jpg</t>
  </si>
  <si>
    <t>C:/Users/ma405l/Documents/Heidelberg_Schweregrad/Full_data/Raw_data_full_train\PlatteJ_119hpf_pr_20-20_jpg.rf.f71cc0101e61f5fd37df7fd455a29c31.jpg</t>
  </si>
  <si>
    <t>C:/Users/ma405l/Documents/Heidelberg_Schweregrad/Full_data/Masked_images\PlatteJ_119hpf_pr_20-20_jpg.rf.f71cc0101e61f5fd37df7fd455a29c31_mask.jpg</t>
  </si>
  <si>
    <t>C:/Users/ma405l/Documents/Heidelberg_Schweregrad/Full_data/Raw_data_full_train\PlatteJ_119hpf_pr_20-21_jpg.rf.0559c90914e6cc85f100504c49146791.jpg</t>
  </si>
  <si>
    <t>C:/Users/ma405l/Documents/Heidelberg_Schweregrad/Full_data/Masked_images\PlatteJ_119hpf_pr_20-21_jpg.rf.0559c90914e6cc85f100504c49146791_mask.jpg</t>
  </si>
  <si>
    <t>C:/Users/ma405l/Documents/Heidelberg_Schweregrad/Full_data/Raw_data_full_train\PlatteJ_119hpf_pr_20-22_jpg.rf.fe43dcee61308fbf33384f1ad7bf4248.jpg</t>
  </si>
  <si>
    <t>C:/Users/ma405l/Documents/Heidelberg_Schweregrad/Full_data/Masked_images\PlatteJ_119hpf_pr_20-22_jpg.rf.fe43dcee61308fbf33384f1ad7bf4248_mask.jpg</t>
  </si>
  <si>
    <t>C:/Users/ma405l/Documents/Heidelberg_Schweregrad/Full_data/Raw_data_full_train\PlatteJ_119hpf_pr_20-23_jpg.rf.aa1faea202cfe5342fa52f7802a78283.jpg</t>
  </si>
  <si>
    <t>C:/Users/ma405l/Documents/Heidelberg_Schweregrad/Full_data/Masked_images\PlatteJ_119hpf_pr_20-23_jpg.rf.aa1faea202cfe5342fa52f7802a78283_mask.jpg</t>
  </si>
  <si>
    <t>C:/Users/ma405l/Documents/Heidelberg_Schweregrad/Full_data/Raw_data_full_train\PlatteJ_119hpf_pr_20-24_jpg.rf.6c2c1ab760378d52568f5026594c3699.jpg</t>
  </si>
  <si>
    <t>C:/Users/ma405l/Documents/Heidelberg_Schweregrad/Full_data/Masked_images\PlatteJ_119hpf_pr_20-24_jpg.rf.6c2c1ab760378d52568f5026594c3699_mask.jpg</t>
  </si>
  <si>
    <t>C:/Users/ma405l/Documents/Heidelberg_Schweregrad/Full_data/Raw_data_full_train\PlatteJ_119hpf_pr_20-25_jpg.rf.2059b6ff7cec6d46c037df2c829e33d2.jpg</t>
  </si>
  <si>
    <t>C:/Users/ma405l/Documents/Heidelberg_Schweregrad/Full_data/Masked_images\PlatteJ_119hpf_pr_20-25_jpg.rf.2059b6ff7cec6d46c037df2c829e33d2_mask.jpg</t>
  </si>
  <si>
    <t>C:/Users/ma405l/Documents/Heidelberg_Schweregrad/Full_data/Raw_data_full_train\PlatteJ_119hpf_pr_20-26_jpg.rf.f02760f501e029d696c83252286d6ccc.jpg</t>
  </si>
  <si>
    <t>C:/Users/ma405l/Documents/Heidelberg_Schweregrad/Full_data/Masked_images\PlatteJ_119hpf_pr_20-26_jpg.rf.f02760f501e029d696c83252286d6ccc_mask.jpg</t>
  </si>
  <si>
    <t>C:/Users/ma405l/Documents/Heidelberg_Schweregrad/Full_data/Raw_data_full_train\PlatteJ_119hpf_pr_20-27_jpg.rf.0714cd9d9f03757c67ff10a895aa9cea.jpg</t>
  </si>
  <si>
    <t>C:/Users/ma405l/Documents/Heidelberg_Schweregrad/Full_data/Masked_images\PlatteJ_119hpf_pr_20-27_jpg.rf.0714cd9d9f03757c67ff10a895aa9cea_mask.jpg</t>
  </si>
  <si>
    <t>C:/Users/ma405l/Documents/Heidelberg_Schweregrad/Full_data/Raw_data_full_train\PlatteJ_119hpf_pr_20-28_jpg.rf.1a2939255cc4b17dbb09c4a7b04cc851.jpg</t>
  </si>
  <si>
    <t>C:/Users/ma405l/Documents/Heidelberg_Schweregrad/Full_data/Masked_images\PlatteJ_119hpf_pr_20-28_jpg.rf.1a2939255cc4b17dbb09c4a7b04cc851_mask.jpg</t>
  </si>
  <si>
    <t>C:/Users/ma405l/Documents/Heidelberg_Schweregrad/Full_data/Raw_data_full_train\PlatteK_119hpf_pr_25-01_jpg.rf.7204d17db0596b3dbbeadbe214f9b270.jpg</t>
  </si>
  <si>
    <t>C:/Users/ma405l/Documents/Heidelberg_Schweregrad/Full_data/Masked_images\PlatteK_119hpf_pr_25-01_jpg.rf.7204d17db0596b3dbbeadbe214f9b270_mask.jpg</t>
  </si>
  <si>
    <t>C:/Users/ma405l/Documents/Heidelberg_Schweregrad/Full_data/Raw_data_full_train\PlatteK_119hpf_pr_25-02_jpg.rf.c8680484d1ee7364ee62162be6afe6aa.jpg</t>
  </si>
  <si>
    <t>C:/Users/ma405l/Documents/Heidelberg_Schweregrad/Full_data/Masked_images\PlatteK_119hpf_pr_25-02_jpg.rf.c8680484d1ee7364ee62162be6afe6aa_mask.jpg</t>
  </si>
  <si>
    <t>C:/Users/ma405l/Documents/Heidelberg_Schweregrad/Full_data/Raw_data_full_train\PlatteK_119hpf_pr_25-03_jpg.rf.6a31aeda3b85826b164a8424f55e89ca.jpg</t>
  </si>
  <si>
    <t>C:/Users/ma405l/Documents/Heidelberg_Schweregrad/Full_data/Masked_images\PlatteK_119hpf_pr_25-03_jpg.rf.6a31aeda3b85826b164a8424f55e89ca_mask.jpg</t>
  </si>
  <si>
    <t>C:/Users/ma405l/Documents/Heidelberg_Schweregrad/Full_data/Raw_data_full_train\PlatteK_119hpf_pr_25-04_jpg.rf.bc2cf822d352ed66e5e363ee92d29039.jpg</t>
  </si>
  <si>
    <t>C:/Users/ma405l/Documents/Heidelberg_Schweregrad/Full_data/Masked_images\PlatteK_119hpf_pr_25-04_jpg.rf.bc2cf822d352ed66e5e363ee92d29039_mask.jpg</t>
  </si>
  <si>
    <t>C:/Users/ma405l/Documents/Heidelberg_Schweregrad/Full_data/Raw_data_full_train\PlatteK_119hpf_pr_25-05_jpg.rf.5b1213c0ec87f49d3a3d4ccc1f7f1173.jpg</t>
  </si>
  <si>
    <t>C:/Users/ma405l/Documents/Heidelberg_Schweregrad/Full_data/Masked_images\PlatteK_119hpf_pr_25-05_jpg.rf.5b1213c0ec87f49d3a3d4ccc1f7f1173_mask.jpg</t>
  </si>
  <si>
    <t>C:/Users/ma405l/Documents/Heidelberg_Schweregrad/Full_data/Raw_data_full_train\PlatteK_119hpf_pr_25-06_jpg.rf.00237e12d7fba9c51103de9beaab75d0.jpg</t>
  </si>
  <si>
    <t>C:/Users/ma405l/Documents/Heidelberg_Schweregrad/Full_data/Masked_images\PlatteK_119hpf_pr_25-06_jpg.rf.00237e12d7fba9c51103de9beaab75d0_mask.jpg</t>
  </si>
  <si>
    <t>C:/Users/ma405l/Documents/Heidelberg_Schweregrad/Full_data/Raw_data_full_train\PlatteK_119hpf_pr_25-07_jpg.rf.1934b016f38c027efcc1a3f0549f8996.jpg</t>
  </si>
  <si>
    <t>C:/Users/ma405l/Documents/Heidelberg_Schweregrad/Full_data/Masked_images\PlatteK_119hpf_pr_25-07_jpg.rf.1934b016f38c027efcc1a3f0549f8996_mask.jpg</t>
  </si>
  <si>
    <t>C:/Users/ma405l/Documents/Heidelberg_Schweregrad/Full_data/Raw_data_full_train\PlatteK_119hpf_pr_25-08_jpg.rf.828a9edf6ce23234278921a92853fc6a.jpg</t>
  </si>
  <si>
    <t>C:/Users/ma405l/Documents/Heidelberg_Schweregrad/Full_data/Masked_images\PlatteK_119hpf_pr_25-08_jpg.rf.828a9edf6ce23234278921a92853fc6a_mask.jpg</t>
  </si>
  <si>
    <t>C:/Users/ma405l/Documents/Heidelberg_Schweregrad/Full_data/Raw_data_full_train\PlatteK_119hpf_pr_25-09_jpg.rf.92c9c778641c48dcc9f5e0fd52bff38f.jpg</t>
  </si>
  <si>
    <t>C:/Users/ma405l/Documents/Heidelberg_Schweregrad/Full_data/Masked_images\PlatteK_119hpf_pr_25-09_jpg.rf.92c9c778641c48dcc9f5e0fd52bff38f_mask.jpg</t>
  </si>
  <si>
    <t>C:/Users/ma405l/Documents/Heidelberg_Schweregrad/Full_data/Raw_data_full_train\PlatteK_119hpf_pr_25-10_jpg.rf.4767b2670d610f18c6ace3ce74f8f41a.jpg</t>
  </si>
  <si>
    <t>C:/Users/ma405l/Documents/Heidelberg_Schweregrad/Full_data/Masked_images\PlatteK_119hpf_pr_25-10_jpg.rf.4767b2670d610f18c6ace3ce74f8f41a_mask.jpg</t>
  </si>
  <si>
    <t>C:/Users/ma405l/Documents/Heidelberg_Schweregrad/Full_data/Raw_data_full_train\PlatteK_119hpf_pr_25-11_jpg.rf.63606fceb6135fe2a432826fad3204d3.jpg</t>
  </si>
  <si>
    <t>C:/Users/ma405l/Documents/Heidelberg_Schweregrad/Full_data/Masked_images\PlatteK_119hpf_pr_25-11_jpg.rf.63606fceb6135fe2a432826fad3204d3_mask.jpg</t>
  </si>
  <si>
    <t>C:/Users/ma405l/Documents/Heidelberg_Schweregrad/Full_data/Raw_data_full_train\PlatteK_119hpf_pr_25-12_jpg.rf.c712b94461586808532eda09f286c453.jpg</t>
  </si>
  <si>
    <t>C:/Users/ma405l/Documents/Heidelberg_Schweregrad/Full_data/Masked_images\PlatteK_119hpf_pr_25-12_jpg.rf.c712b94461586808532eda09f286c453_mask.jpg</t>
  </si>
  <si>
    <t>C:/Users/ma405l/Documents/Heidelberg_Schweregrad/Full_data/Raw_data_full_train\PlatteK_119hpf_pr_25-13_jpg.rf.c57a5df5c838ff4cee3d10cd18863ae4.jpg</t>
  </si>
  <si>
    <t>C:/Users/ma405l/Documents/Heidelberg_Schweregrad/Full_data/Masked_images\PlatteK_119hpf_pr_25-13_jpg.rf.c57a5df5c838ff4cee3d10cd18863ae4_mask.jpg</t>
  </si>
  <si>
    <t>C:/Users/ma405l/Documents/Heidelberg_Schweregrad/Full_data/Raw_data_full_train\PlatteK_119hpf_pr_25-14_jpg.rf.d3a0c73aa2986f4a262009bfa6b8f8fd.jpg</t>
  </si>
  <si>
    <t>C:/Users/ma405l/Documents/Heidelberg_Schweregrad/Full_data/Masked_images\PlatteK_119hpf_pr_25-14_jpg.rf.d3a0c73aa2986f4a262009bfa6b8f8fd_mask.jpg</t>
  </si>
  <si>
    <t>C:/Users/ma405l/Documents/Heidelberg_Schweregrad/Full_data/Raw_data_full_train\PlatteK_119hpf_pr_25-15_jpg.rf.74070ea356b606ed4c3a579a6307466e.jpg</t>
  </si>
  <si>
    <t>C:/Users/ma405l/Documents/Heidelberg_Schweregrad/Full_data/Masked_images\PlatteK_119hpf_pr_25-15_jpg.rf.74070ea356b606ed4c3a579a6307466e_mask.jpg</t>
  </si>
  <si>
    <t>C:/Users/ma405l/Documents/Heidelberg_Schweregrad/Full_data/Raw_data_full_train\PlatteK_119hpf_pr_25-16_jpg.rf.de82698e7da18476314bf94b0d2b8607.jpg</t>
  </si>
  <si>
    <t>C:/Users/ma405l/Documents/Heidelberg_Schweregrad/Full_data/Masked_images\PlatteK_119hpf_pr_25-16_jpg.rf.de82698e7da18476314bf94b0d2b8607_mask.jpg</t>
  </si>
  <si>
    <t>C:/Users/ma405l/Documents/Heidelberg_Schweregrad/Full_data/Raw_data_full_train\PlatteK_119hpf_pr_25-17_jpg.rf.31e9b13506ce3147fadbf8744891ac99.jpg</t>
  </si>
  <si>
    <t>C:/Users/ma405l/Documents/Heidelberg_Schweregrad/Full_data/Masked_images\PlatteK_119hpf_pr_25-17_jpg.rf.31e9b13506ce3147fadbf8744891ac99_mask.jpg</t>
  </si>
  <si>
    <t>C:/Users/ma405l/Documents/Heidelberg_Schweregrad/Full_data/Raw_data_full_train\PlatteK_119hpf_pr_25-18_jpg.rf.8d862d951b48df99ffbc753d37f6a60d.jpg</t>
  </si>
  <si>
    <t>C:/Users/ma405l/Documents/Heidelberg_Schweregrad/Full_data/Masked_images\PlatteK_119hpf_pr_25-18_jpg.rf.8d862d951b48df99ffbc753d37f6a60d_mask.jpg</t>
  </si>
  <si>
    <t>C:/Users/ma405l/Documents/Heidelberg_Schweregrad/Full_data/Raw_data_full_train\PlatteK_119hpf_pr_25-19_jpg.rf.e20b3e5c88507f19163f0b88da2983f6.jpg</t>
  </si>
  <si>
    <t>C:/Users/ma405l/Documents/Heidelberg_Schweregrad/Full_data/Masked_images\PlatteK_119hpf_pr_25-19_jpg.rf.e20b3e5c88507f19163f0b88da2983f6_mask.jpg</t>
  </si>
  <si>
    <t>C:/Users/ma405l/Documents/Heidelberg_Schweregrad/Full_data/Raw_data_full_train\PlatteK_119hpf_pr_25-20_jpg.rf.eb308b0e3a3b63672fe1636ec3215436.jpg</t>
  </si>
  <si>
    <t>C:/Users/ma405l/Documents/Heidelberg_Schweregrad/Full_data/Masked_images\PlatteK_119hpf_pr_25-20_jpg.rf.eb308b0e3a3b63672fe1636ec3215436_mask.jpg</t>
  </si>
  <si>
    <t>C:/Users/ma405l/Documents/Heidelberg_Schweregrad/Full_data/Raw_data_full_train\PlatteK_119hpf_pr_25-21_jpg.rf.29bff2726dc2001a449246cda3ccf596.jpg</t>
  </si>
  <si>
    <t>C:/Users/ma405l/Documents/Heidelberg_Schweregrad/Full_data/Masked_images\PlatteK_119hpf_pr_25-21_jpg.rf.29bff2726dc2001a449246cda3ccf596_mask.jpg</t>
  </si>
  <si>
    <t>C:/Users/ma405l/Documents/Heidelberg_Schweregrad/Full_data/Raw_data_full_train\PlatteK_119hpf_pr_25-22_jpg.rf.7495df0245a29b107030168f14d6efd9.jpg</t>
  </si>
  <si>
    <t>C:/Users/ma405l/Documents/Heidelberg_Schweregrad/Full_data/Masked_images\PlatteK_119hpf_pr_25-22_jpg.rf.7495df0245a29b107030168f14d6efd9_mask.jpg</t>
  </si>
  <si>
    <t>C:/Users/ma405l/Documents/Heidelberg_Schweregrad/Full_data/Raw_data_full_train\PlatteK_119hpf_pr_25-23_jpg.rf.38058d960f4dc85d33c6e74e1f549afd.jpg</t>
  </si>
  <si>
    <t>C:/Users/ma405l/Documents/Heidelberg_Schweregrad/Full_data/Masked_images\PlatteK_119hpf_pr_25-23_jpg.rf.38058d960f4dc85d33c6e74e1f549afd_mask.jpg</t>
  </si>
  <si>
    <t>C:/Users/ma405l/Documents/Heidelberg_Schweregrad/Full_data/Raw_data_full_train\PlatteK_119hpf_pr_25-24_jpg.rf.78d9379a79f71f632edaba23bafeef77.jpg</t>
  </si>
  <si>
    <t>C:/Users/ma405l/Documents/Heidelberg_Schweregrad/Full_data/Masked_images\PlatteK_119hpf_pr_25-24_jpg.rf.78d9379a79f71f632edaba23bafeef77_mask.jpg</t>
  </si>
  <si>
    <t>C:/Users/ma405l/Documents/Heidelberg_Schweregrad/Full_data/Raw_data_full_train\PlatteK_119hpf_pr_25-25_jpg.rf.d93c7220c3392ff2f1ff06316b13c052.jpg</t>
  </si>
  <si>
    <t>C:/Users/ma405l/Documents/Heidelberg_Schweregrad/Full_data/Masked_images\PlatteK_119hpf_pr_25-25_jpg.rf.d93c7220c3392ff2f1ff06316b13c052_mask.jpg</t>
  </si>
  <si>
    <t>C:/Users/ma405l/Documents/Heidelberg_Schweregrad/Full_data/Raw_data_full_train\PlatteK_119hpf_pr_25-26_jpg.rf.71d5c9a2fb1343b72a23a77c770343dd.jpg</t>
  </si>
  <si>
    <t>C:/Users/ma405l/Documents/Heidelberg_Schweregrad/Full_data/Masked_images\PlatteK_119hpf_pr_25-26_jpg.rf.71d5c9a2fb1343b72a23a77c770343dd_mask.jpg</t>
  </si>
  <si>
    <t>C:/Users/ma405l/Documents/Heidelberg_Schweregrad/Full_data/Raw_data_full_train\PlatteK_119hpf_pr_25-27_jpg.rf.d92947c49b0c407802b83f910dcee64e.jpg</t>
  </si>
  <si>
    <t>C:/Users/ma405l/Documents/Heidelberg_Schweregrad/Full_data/Masked_images\PlatteK_119hpf_pr_25-27_jpg.rf.d92947c49b0c407802b83f910dcee64e_mask.jpg</t>
  </si>
  <si>
    <t>C:/Users/ma405l/Documents/Heidelberg_Schweregrad/Full_data/Raw_data_full_train\PlatteK_119hpf_pr_25-28_jpg.rf.918605a9b9ce03a21f389f19fc879160.jpg</t>
  </si>
  <si>
    <t>C:/Users/ma405l/Documents/Heidelberg_Schweregrad/Full_data/Masked_images\PlatteK_119hpf_pr_25-28_jpg.rf.918605a9b9ce03a21f389f19fc879160_mask.jpg</t>
  </si>
  <si>
    <t>C:/Users/ma405l/Documents/Heidelberg_Schweregrad/Full_data/Raw_data_full_train\PlatteK_119hpf_pr_25-29_jpg.rf.b3a27363549ac3d871a762b2b5729082.jpg</t>
  </si>
  <si>
    <t>C:/Users/ma405l/Documents/Heidelberg_Schweregrad/Full_data/Masked_images\PlatteK_119hpf_pr_25-29_jpg.rf.b3a27363549ac3d871a762b2b5729082_mask.jpg</t>
  </si>
  <si>
    <t>C:/Users/ma405l/Documents/Heidelberg_Schweregrad/Full_data/Raw_data_full_train\PlatteK_119hpf_pr_25-30_jpg.rf.3e16fa61394df99dd929f0207dbe31f7.jpg</t>
  </si>
  <si>
    <t>C:/Users/ma405l/Documents/Heidelberg_Schweregrad/Full_data/Masked_images\PlatteK_119hpf_pr_25-30_jpg.rf.3e16fa61394df99dd929f0207dbe31f7_mask.jpg</t>
  </si>
  <si>
    <t>C:/Users/ma405l/Documents/Heidelberg_Schweregrad/Full_data/Raw_data_full_train\PlatteK_119hpf_pr_26-01_jpg.rf.ba57682a317cb2dd01e1d58f87a95453.jpg</t>
  </si>
  <si>
    <t>C:/Users/ma405l/Documents/Heidelberg_Schweregrad/Full_data/Masked_images\PlatteK_119hpf_pr_26-01_jpg.rf.ba57682a317cb2dd01e1d58f87a95453_mask.jpg</t>
  </si>
  <si>
    <t>C:/Users/ma405l/Documents/Heidelberg_Schweregrad/Full_data/Raw_data_full_train\PlatteK_119hpf_pr_26-02_jpg.rf.15bade8079eba5e8b4c645ed84694794.jpg</t>
  </si>
  <si>
    <t>C:/Users/ma405l/Documents/Heidelberg_Schweregrad/Full_data/Masked_images\PlatteK_119hpf_pr_26-02_jpg.rf.15bade8079eba5e8b4c645ed84694794_mask.jpg</t>
  </si>
  <si>
    <t>C:/Users/ma405l/Documents/Heidelberg_Schweregrad/Full_data/Raw_data_full_train\PlatteK_119hpf_pr_26-03_jpg.rf.e438912c71045d61d37cf1c1eeb97e74.jpg</t>
  </si>
  <si>
    <t>C:/Users/ma405l/Documents/Heidelberg_Schweregrad/Full_data/Masked_images\PlatteK_119hpf_pr_26-03_jpg.rf.e438912c71045d61d37cf1c1eeb97e74_mask.jpg</t>
  </si>
  <si>
    <t>C:/Users/ma405l/Documents/Heidelberg_Schweregrad/Full_data/Raw_data_full_train\PlatteK_119hpf_pr_26-04_jpg.rf.fa95b396faa8c843873561041eb2a47c.jpg</t>
  </si>
  <si>
    <t>C:/Users/ma405l/Documents/Heidelberg_Schweregrad/Full_data/Masked_images\PlatteK_119hpf_pr_26-04_jpg.rf.fa95b396faa8c843873561041eb2a47c_mask.jpg</t>
  </si>
  <si>
    <t>C:/Users/ma405l/Documents/Heidelberg_Schweregrad/Full_data/Raw_data_full_train\PlatteK_119hpf_pr_26-05_jpg.rf.f6546f0883cb9617fecc62ffd55b03d7.jpg</t>
  </si>
  <si>
    <t>C:/Users/ma405l/Documents/Heidelberg_Schweregrad/Full_data/Masked_images\PlatteK_119hpf_pr_26-05_jpg.rf.f6546f0883cb9617fecc62ffd55b03d7_mask.jpg</t>
  </si>
  <si>
    <t>C:/Users/ma405l/Documents/Heidelberg_Schweregrad/Full_data/Raw_data_full_train\PlatteK_119hpf_pr_26-06_jpg.rf.c82181852aee7d5fad624d1d76ad741c.jpg</t>
  </si>
  <si>
    <t>C:/Users/ma405l/Documents/Heidelberg_Schweregrad/Full_data/Masked_images\PlatteK_119hpf_pr_26-06_jpg.rf.c82181852aee7d5fad624d1d76ad741c_mask.jpg</t>
  </si>
  <si>
    <t>C:/Users/ma405l/Documents/Heidelberg_Schweregrad/Full_data/Raw_data_full_train\PlatteK_119hpf_pr_26-07_jpg.rf.e13b193a952e368551737ff725e2d4bc.jpg</t>
  </si>
  <si>
    <t>C:/Users/ma405l/Documents/Heidelberg_Schweregrad/Full_data/Masked_images\PlatteK_119hpf_pr_26-07_jpg.rf.e13b193a952e368551737ff725e2d4bc_mask.jpg</t>
  </si>
  <si>
    <t>C:/Users/ma405l/Documents/Heidelberg_Schweregrad/Full_data/Raw_data_full_train\PlatteK_119hpf_pr_26-08_jpg.rf.95bed8174648f01f5c543c4f4c6e2b79.jpg</t>
  </si>
  <si>
    <t>C:/Users/ma405l/Documents/Heidelberg_Schweregrad/Full_data/Masked_images\PlatteK_119hpf_pr_26-08_jpg.rf.95bed8174648f01f5c543c4f4c6e2b79_mask.jpg</t>
  </si>
  <si>
    <t>C:/Users/ma405l/Documents/Heidelberg_Schweregrad/Full_data/Raw_data_full_train\PlatteK_119hpf_pr_26-09_jpg.rf.00cb1c34c3a8423ae284d7bbe9c0d81c.jpg</t>
  </si>
  <si>
    <t>C:/Users/ma405l/Documents/Heidelberg_Schweregrad/Full_data/Masked_images\PlatteK_119hpf_pr_26-09_jpg.rf.00cb1c34c3a8423ae284d7bbe9c0d81c_mask.jpg</t>
  </si>
  <si>
    <t>C:/Users/ma405l/Documents/Heidelberg_Schweregrad/Full_data/Raw_data_full_train\PlatteK_119hpf_pr_26-10_jpg.rf.426c7b9f8efe944f3460c430bf4f8cc7.jpg</t>
  </si>
  <si>
    <t>C:/Users/ma405l/Documents/Heidelberg_Schweregrad/Full_data/Masked_images\PlatteK_119hpf_pr_26-10_jpg.rf.426c7b9f8efe944f3460c430bf4f8cc7_mask.jpg</t>
  </si>
  <si>
    <t>C:/Users/ma405l/Documents/Heidelberg_Schweregrad/Full_data/Raw_data_full_train\PlatteK_119hpf_pr_26-11_jpg.rf.abbd880307b5a2da20b0d0445fed9dc1.jpg</t>
  </si>
  <si>
    <t>C:/Users/ma405l/Documents/Heidelberg_Schweregrad/Full_data/Masked_images\PlatteK_119hpf_pr_26-11_jpg.rf.abbd880307b5a2da20b0d0445fed9dc1_mask.jpg</t>
  </si>
  <si>
    <t>C:/Users/ma405l/Documents/Heidelberg_Schweregrad/Full_data/Raw_data_full_train\PlatteK_119hpf_pr_26-12_jpg.rf.3ddba1a0ffba0d229f69c5d23dee1363.jpg</t>
  </si>
  <si>
    <t>C:/Users/ma405l/Documents/Heidelberg_Schweregrad/Full_data/Masked_images\PlatteK_119hpf_pr_26-12_jpg.rf.3ddba1a0ffba0d229f69c5d23dee1363_mask.jpg</t>
  </si>
  <si>
    <t>C:/Users/ma405l/Documents/Heidelberg_Schweregrad/Full_data/Raw_data_full_train\PlatteK_119hpf_pr_26-13_jpg.rf.034a5e3a2f62099339fa0d5f1587ebc0.jpg</t>
  </si>
  <si>
    <t>C:/Users/ma405l/Documents/Heidelberg_Schweregrad/Full_data/Masked_images\PlatteK_119hpf_pr_26-13_jpg.rf.034a5e3a2f62099339fa0d5f1587ebc0_mask.jpg</t>
  </si>
  <si>
    <t>C:/Users/ma405l/Documents/Heidelberg_Schweregrad/Full_data/Raw_data_full_train\PlatteK_119hpf_pr_26-14_jpg.rf.8e4f5de433b318d3eadd4c0ea9cda516.jpg</t>
  </si>
  <si>
    <t>C:/Users/ma405l/Documents/Heidelberg_Schweregrad/Full_data/Masked_images\PlatteK_119hpf_pr_26-14_jpg.rf.8e4f5de433b318d3eadd4c0ea9cda516_mask.jpg</t>
  </si>
  <si>
    <t>C:/Users/ma405l/Documents/Heidelberg_Schweregrad/Full_data/Raw_data_full_train\PlatteK_119hpf_pr_26-15_jpg.rf.6f82433aea7ba7cfe43e147f91bbc588.jpg</t>
  </si>
  <si>
    <t>C:/Users/ma405l/Documents/Heidelberg_Schweregrad/Full_data/Masked_images\PlatteK_119hpf_pr_26-15_jpg.rf.6f82433aea7ba7cfe43e147f91bbc588_mask.jpg</t>
  </si>
  <si>
    <t>C:/Users/ma405l/Documents/Heidelberg_Schweregrad/Full_data/Raw_data_full_train\PlatteK_119hpf_pr_26-16_jpg.rf.b60d5a866aa4253960319f7f64c4f3dc.jpg</t>
  </si>
  <si>
    <t>C:/Users/ma405l/Documents/Heidelberg_Schweregrad/Full_data/Masked_images\PlatteK_119hpf_pr_26-16_jpg.rf.b60d5a866aa4253960319f7f64c4f3dc_mask.jpg</t>
  </si>
  <si>
    <t>C:/Users/ma405l/Documents/Heidelberg_Schweregrad/Full_data/Raw_data_full_train\PlatteK_119hpf_pr_26-17_jpg.rf.213ca77ba2f94936714581591e92df65.jpg</t>
  </si>
  <si>
    <t>C:/Users/ma405l/Documents/Heidelberg_Schweregrad/Full_data/Masked_images\PlatteK_119hpf_pr_26-17_jpg.rf.213ca77ba2f94936714581591e92df65_mask.jpg</t>
  </si>
  <si>
    <t>C:/Users/ma405l/Documents/Heidelberg_Schweregrad/Full_data/Raw_data_full_train\PlatteK_119hpf_pr_26-18_jpg.rf.c1d61a58caafacbced9bdd1fc03ec7c6.jpg</t>
  </si>
  <si>
    <t>C:/Users/ma405l/Documents/Heidelberg_Schweregrad/Full_data/Masked_images\PlatteK_119hpf_pr_26-18_jpg.rf.c1d61a58caafacbced9bdd1fc03ec7c6_mask.jpg</t>
  </si>
  <si>
    <t>C:/Users/ma405l/Documents/Heidelberg_Schweregrad/Full_data/Raw_data_full_train\PlatteK_119hpf_pr_26-19_jpg.rf.ef669fbd5b53a009d270e7482017b41f.jpg</t>
  </si>
  <si>
    <t>C:/Users/ma405l/Documents/Heidelberg_Schweregrad/Full_data/Masked_images\PlatteK_119hpf_pr_26-19_jpg.rf.ef669fbd5b53a009d270e7482017b41f_mask.jpg</t>
  </si>
  <si>
    <t>C:/Users/ma405l/Documents/Heidelberg_Schweregrad/Full_data/Raw_data_full_train\PlatteK_119hpf_pr_26-22_jpg.rf.85c17d8fa4dd4bb3953f64a47e562bb8.jpg</t>
  </si>
  <si>
    <t>C:/Users/ma405l/Documents/Heidelberg_Schweregrad/Full_data/Masked_images\PlatteK_119hpf_pr_26-22_jpg.rf.85c17d8fa4dd4bb3953f64a47e562bb8_mask.jpg</t>
  </si>
  <si>
    <t>C:/Users/ma405l/Documents/Heidelberg_Schweregrad/Full_data/Raw_data_full_train\PlatteK_119hpf_pr_26-24_jpg.rf.aebd299b15423450d7e288469f07cdad.jpg</t>
  </si>
  <si>
    <t>C:/Users/ma405l/Documents/Heidelberg_Schweregrad/Full_data/Masked_images\PlatteK_119hpf_pr_26-24_jpg.rf.aebd299b15423450d7e288469f07cdad_mask.jpg</t>
  </si>
  <si>
    <t>C:/Users/ma405l/Documents/Heidelberg_Schweregrad/Full_data/Raw_data_full_train\PlatteK_119hpf_pr_26-25_jpg.rf.2ebc144bdbb93abc49dc3b38b4a56eac.jpg</t>
  </si>
  <si>
    <t>C:/Users/ma405l/Documents/Heidelberg_Schweregrad/Full_data/Masked_images\PlatteK_119hpf_pr_26-25_jpg.rf.2ebc144bdbb93abc49dc3b38b4a56eac_mask.jpg</t>
  </si>
  <si>
    <t>C:/Users/ma405l/Documents/Heidelberg_Schweregrad/Full_data/Raw_data_full_train\PlatteK_119hpf_pr_26-26_jpg.rf.3d5919eb9bddf25d7effa179f6cebf90.jpg</t>
  </si>
  <si>
    <t>C:/Users/ma405l/Documents/Heidelberg_Schweregrad/Full_data/Masked_images\PlatteK_119hpf_pr_26-26_jpg.rf.3d5919eb9bddf25d7effa179f6cebf90_mask.jpg</t>
  </si>
  <si>
    <t>C:/Users/ma405l/Documents/Heidelberg_Schweregrad/Full_data/Raw_data_full_train\PlatteK_119hpf_pr_26-27_jpg.rf.e179f9b266f3270c58dc4a9de408c325.jpg</t>
  </si>
  <si>
    <t>C:/Users/ma405l/Documents/Heidelberg_Schweregrad/Full_data/Masked_images\PlatteK_119hpf_pr_26-27_jpg.rf.e179f9b266f3270c58dc4a9de408c325_mask.jpg</t>
  </si>
  <si>
    <t>C:/Users/ma405l/Documents/Heidelberg_Schweregrad/Full_data/Raw_data_full_train\PlatteK_119hpf_pr_26-28_jpg.rf.2313087bb176255731fed0bb673d9f31.jpg</t>
  </si>
  <si>
    <t>C:/Users/ma405l/Documents/Heidelberg_Schweregrad/Full_data/Masked_images\PlatteK_119hpf_pr_26-28_jpg.rf.2313087bb176255731fed0bb673d9f31_mask.jpg</t>
  </si>
  <si>
    <t>C:/Users/ma405l/Documents/Heidelberg_Schweregrad/Full_data/Raw_data_full_train\PlatteK_119hpf_pr_26-29_jpg.rf.de950f84945b3e9f4258312c23349b61.jpg</t>
  </si>
  <si>
    <t>C:/Users/ma405l/Documents/Heidelberg_Schweregrad/Full_data/Masked_images\PlatteK_119hpf_pr_26-29_jpg.rf.de950f84945b3e9f4258312c23349b61_mask.jpg</t>
  </si>
  <si>
    <t>C:/Users/ma405l/Documents/Heidelberg_Schweregrad/Full_data/Raw_data_full_train\PlatteL_119hpf_pr_27-02_jpg.rf.4693bd328f855ca686680baa590f0a90.jpg</t>
  </si>
  <si>
    <t>C:/Users/ma405l/Documents/Heidelberg_Schweregrad/Full_data/Masked_images\PlatteL_119hpf_pr_27-02_jpg.rf.4693bd328f855ca686680baa590f0a90_mask.jpg</t>
  </si>
  <si>
    <t>C:/Users/ma405l/Documents/Heidelberg_Schweregrad/Full_data/Raw_data_full_train\PlatteL_119hpf_pr_27-03_jpg.rf.c84ff218ee4281cea333784b3cb1f503.jpg</t>
  </si>
  <si>
    <t>C:/Users/ma405l/Documents/Heidelberg_Schweregrad/Full_data/Masked_images\PlatteL_119hpf_pr_27-03_jpg.rf.c84ff218ee4281cea333784b3cb1f503_mask.jpg</t>
  </si>
  <si>
    <t>C:/Users/ma405l/Documents/Heidelberg_Schweregrad/Full_data/Raw_data_full_train\PlatteL_119hpf_pr_27-04_jpg.rf.80576618263cb3110ae9e9a333e66989.jpg</t>
  </si>
  <si>
    <t>C:/Users/ma405l/Documents/Heidelberg_Schweregrad/Full_data/Masked_images\PlatteL_119hpf_pr_27-04_jpg.rf.80576618263cb3110ae9e9a333e66989_mask.jpg</t>
  </si>
  <si>
    <t>C:/Users/ma405l/Documents/Heidelberg_Schweregrad/Full_data/Raw_data_full_train\PlatteL_119hpf_pr_27-06_jpg.rf.a704b595ce1c6e0a316b5e77f17fed87.jpg</t>
  </si>
  <si>
    <t>C:/Users/ma405l/Documents/Heidelberg_Schweregrad/Full_data/Masked_images\PlatteL_119hpf_pr_27-06_jpg.rf.a704b595ce1c6e0a316b5e77f17fed87_mask.jpg</t>
  </si>
  <si>
    <t>C:/Users/ma405l/Documents/Heidelberg_Schweregrad/Full_data/Raw_data_full_train\PlatteL_119hpf_pr_27-07_jpg.rf.1a3d32f3f59d1574230257f1703adf7d.jpg</t>
  </si>
  <si>
    <t>C:/Users/ma405l/Documents/Heidelberg_Schweregrad/Full_data/Masked_images\PlatteL_119hpf_pr_27-07_jpg.rf.1a3d32f3f59d1574230257f1703adf7d_mask.jpg</t>
  </si>
  <si>
    <t>C:/Users/ma405l/Documents/Heidelberg_Schweregrad/Full_data/Raw_data_full_train\PlatteL_119hpf_pr_27-08_jpg.rf.f8ae78032cd49597132ac43f98036a85.jpg</t>
  </si>
  <si>
    <t>C:/Users/ma405l/Documents/Heidelberg_Schweregrad/Full_data/Masked_images\PlatteL_119hpf_pr_27-08_jpg.rf.f8ae78032cd49597132ac43f98036a85_mask.jpg</t>
  </si>
  <si>
    <t>C:/Users/ma405l/Documents/Heidelberg_Schweregrad/Full_data/Raw_data_full_train\PlatteL_119hpf_pr_27-09_jpg.rf.cb598892c3936fc4d89b89c98f8ba711.jpg</t>
  </si>
  <si>
    <t>C:/Users/ma405l/Documents/Heidelberg_Schweregrad/Full_data/Masked_images\PlatteL_119hpf_pr_27-09_jpg.rf.cb598892c3936fc4d89b89c98f8ba711_mask.jpg</t>
  </si>
  <si>
    <t>C:/Users/ma405l/Documents/Heidelberg_Schweregrad/Full_data/Raw_data_full_train\PlatteL_119hpf_pr_27-10_jpg.rf.a99e31a0aa060d6a0ea793e23c898300.jpg</t>
  </si>
  <si>
    <t>C:/Users/ma405l/Documents/Heidelberg_Schweregrad/Full_data/Masked_images\PlatteL_119hpf_pr_27-10_jpg.rf.a99e31a0aa060d6a0ea793e23c898300_mask.jpg</t>
  </si>
  <si>
    <t>C:/Users/ma405l/Documents/Heidelberg_Schweregrad/Full_data/Raw_data_full_train\PlatteL_119hpf_pr_27-11_jpg.rf.a012ae9a1fda3166087f1ab28eb03c9d.jpg</t>
  </si>
  <si>
    <t>C:/Users/ma405l/Documents/Heidelberg_Schweregrad/Full_data/Masked_images\PlatteL_119hpf_pr_27-11_jpg.rf.a012ae9a1fda3166087f1ab28eb03c9d_mask.jpg</t>
  </si>
  <si>
    <t>C:/Users/ma405l/Documents/Heidelberg_Schweregrad/Full_data/Raw_data_full_train\PlatteL_119hpf_pr_27-12_jpg.rf.a1074b5a05acd3a0aa1f0393096ac2c4.jpg</t>
  </si>
  <si>
    <t>C:/Users/ma405l/Documents/Heidelberg_Schweregrad/Full_data/Masked_images\PlatteL_119hpf_pr_27-12_jpg.rf.a1074b5a05acd3a0aa1f0393096ac2c4_mask.jpg</t>
  </si>
  <si>
    <t>C:/Users/ma405l/Documents/Heidelberg_Schweregrad/Full_data/Raw_data_full_train\PlatteL_119hpf_pr_27-13_jpg.rf.6eaf96de606c38ad02fc61ac5b2e7f22.jpg</t>
  </si>
  <si>
    <t>C:/Users/ma405l/Documents/Heidelberg_Schweregrad/Full_data/Masked_images\PlatteL_119hpf_pr_27-13_jpg.rf.6eaf96de606c38ad02fc61ac5b2e7f22_mask.jpg</t>
  </si>
  <si>
    <t>C:/Users/ma405l/Documents/Heidelberg_Schweregrad/Full_data/Raw_data_full_train\PlatteL_119hpf_pr_27-14_jpg.rf.89460166f5425ebeee744aa6465e0723.jpg</t>
  </si>
  <si>
    <t>C:/Users/ma405l/Documents/Heidelberg_Schweregrad/Full_data/Masked_images\PlatteL_119hpf_pr_27-14_jpg.rf.89460166f5425ebeee744aa6465e0723_mask.jpg</t>
  </si>
  <si>
    <t>C:/Users/ma405l/Documents/Heidelberg_Schweregrad/Full_data/Raw_data_full_train\PlatteL_119hpf_pr_27-15_jpg.rf.ce8f877fa2b279115c422763dd9eb968.jpg</t>
  </si>
  <si>
    <t>C:/Users/ma405l/Documents/Heidelberg_Schweregrad/Full_data/Masked_images\PlatteL_119hpf_pr_27-15_jpg.rf.ce8f877fa2b279115c422763dd9eb968_mask.jpg</t>
  </si>
  <si>
    <t>C:/Users/ma405l/Documents/Heidelberg_Schweregrad/Full_data/Raw_data_full_train\PlatteL_119hpf_pr_27-16_jpg.rf.b38d49b142f2528e0cd255ed0d48cc4b.jpg</t>
  </si>
  <si>
    <t>C:/Users/ma405l/Documents/Heidelberg_Schweregrad/Full_data/Masked_images\PlatteL_119hpf_pr_27-16_jpg.rf.b38d49b142f2528e0cd255ed0d48cc4b_mask.jpg</t>
  </si>
  <si>
    <t>C:/Users/ma405l/Documents/Heidelberg_Schweregrad/Full_data/Raw_data_full_train\PlatteL_119hpf_pr_27-17_jpg.rf.232efa68fd31ae7fe0b20caaf72e6bd0.jpg</t>
  </si>
  <si>
    <t>C:/Users/ma405l/Documents/Heidelberg_Schweregrad/Full_data/Masked_images\PlatteL_119hpf_pr_27-17_jpg.rf.232efa68fd31ae7fe0b20caaf72e6bd0_mask.jpg</t>
  </si>
  <si>
    <t>C:/Users/ma405l/Documents/Heidelberg_Schweregrad/Full_data/Raw_data_full_train\PlatteL_119hpf_pr_27-18_jpg.rf.bd39dcb2dbae0536d5fe9f0b4d04218b.jpg</t>
  </si>
  <si>
    <t>C:/Users/ma405l/Documents/Heidelberg_Schweregrad/Full_data/Masked_images\PlatteL_119hpf_pr_27-18_jpg.rf.bd39dcb2dbae0536d5fe9f0b4d04218b_mask.jpg</t>
  </si>
  <si>
    <t>C:/Users/ma405l/Documents/Heidelberg_Schweregrad/Full_data/Raw_data_full_train\PlatteL_119hpf_pr_27-19_jpg.rf.02474cb4efdf0fc587d79346486052ba.jpg</t>
  </si>
  <si>
    <t>C:/Users/ma405l/Documents/Heidelberg_Schweregrad/Full_data/Masked_images\PlatteL_119hpf_pr_27-19_jpg.rf.02474cb4efdf0fc587d79346486052ba_mask.jpg</t>
  </si>
  <si>
    <t>C:/Users/ma405l/Documents/Heidelberg_Schweregrad/Full_data/Raw_data_full_train\PlatteL_119hpf_pr_27-20_jpg.rf.19f23fd204183e6f0d84500962b76e78.jpg</t>
  </si>
  <si>
    <t>C:/Users/ma405l/Documents/Heidelberg_Schweregrad/Full_data/Masked_images\PlatteL_119hpf_pr_27-20_jpg.rf.19f23fd204183e6f0d84500962b76e78_mask.jpg</t>
  </si>
  <si>
    <t>C:/Users/ma405l/Documents/Heidelberg_Schweregrad/Full_data/Raw_data_full_train\PlatteL_119hpf_pr_27-21_jpg.rf.b3e50011770594e248064d91d074ee74.jpg</t>
  </si>
  <si>
    <t>C:/Users/ma405l/Documents/Heidelberg_Schweregrad/Full_data/Masked_images\PlatteL_119hpf_pr_27-21_jpg.rf.b3e50011770594e248064d91d074ee74_mask.jpg</t>
  </si>
  <si>
    <t>C:/Users/ma405l/Documents/Heidelberg_Schweregrad/Full_data/Raw_data_full_train\PlatteL_119hpf_pr_27-22_jpg.rf.8fec7d14e2a410aa4c6cf15910f9a93f.jpg</t>
  </si>
  <si>
    <t>C:/Users/ma405l/Documents/Heidelberg_Schweregrad/Full_data/Masked_images\PlatteL_119hpf_pr_27-22_jpg.rf.8fec7d14e2a410aa4c6cf15910f9a93f_mask.jpg</t>
  </si>
  <si>
    <t>C:/Users/ma405l/Documents/Heidelberg_Schweregrad/Full_data/Raw_data_full_train\PlatteL_119hpf_pr_27-23_jpg.rf.200784a021279d8cbbfcdd8f80c09edc.jpg</t>
  </si>
  <si>
    <t>C:/Users/ma405l/Documents/Heidelberg_Schweregrad/Full_data/Masked_images\PlatteL_119hpf_pr_27-23_jpg.rf.200784a021279d8cbbfcdd8f80c09edc_mask.jpg</t>
  </si>
  <si>
    <t>C:/Users/ma405l/Documents/Heidelberg_Schweregrad/Full_data/Raw_data_full_train\PlatteL_119hpf_pr_27-24_jpg.rf.84830d0cbe6e044a2446220d7de087bf.jpg</t>
  </si>
  <si>
    <t>C:/Users/ma405l/Documents/Heidelberg_Schweregrad/Full_data/Masked_images\PlatteL_119hpf_pr_27-24_jpg.rf.84830d0cbe6e044a2446220d7de087bf_mask.jpg</t>
  </si>
  <si>
    <t>C:/Users/ma405l/Documents/Heidelberg_Schweregrad/Full_data/Raw_data_full_train\PlatteL_119hpf_pr_27-25_jpg.rf.89f4fdb04bc86c8b7a4c23a9d9d3541f.jpg</t>
  </si>
  <si>
    <t>C:/Users/ma405l/Documents/Heidelberg_Schweregrad/Full_data/Masked_images\PlatteL_119hpf_pr_27-25_jpg.rf.89f4fdb04bc86c8b7a4c23a9d9d3541f_mask.jpg</t>
  </si>
  <si>
    <t>C:/Users/ma405l/Documents/Heidelberg_Schweregrad/Full_data/Raw_data_full_train\PlatteL_119hpf_pr_27-26_jpg.rf.95ed04d9248b348733dd65b13ffed19a.jpg</t>
  </si>
  <si>
    <t>C:/Users/ma405l/Documents/Heidelberg_Schweregrad/Full_data/Masked_images\PlatteL_119hpf_pr_27-26_jpg.rf.95ed04d9248b348733dd65b13ffed19a_mask.jpg</t>
  </si>
  <si>
    <t>C:/Users/ma405l/Documents/Heidelberg_Schweregrad/Full_data/Raw_data_full_train\PlatteL_119hpf_pr_27-27_jpg.rf.bdc4c3761e985ae7aa17ab0303ca1fdc.jpg</t>
  </si>
  <si>
    <t>C:/Users/ma405l/Documents/Heidelberg_Schweregrad/Full_data/Masked_images\PlatteL_119hpf_pr_27-27_jpg.rf.bdc4c3761e985ae7aa17ab0303ca1fdc_mask.jpg</t>
  </si>
  <si>
    <t>C:/Users/ma405l/Documents/Heidelberg_Schweregrad/Full_data/Raw_data_full_train\PlatteL_119hpf_pr_27-28_jpg.rf.2a0127791d68520a1d2daab6f923c68e.jpg</t>
  </si>
  <si>
    <t>C:/Users/ma405l/Documents/Heidelberg_Schweregrad/Full_data/Masked_images\PlatteL_119hpf_pr_27-28_jpg.rf.2a0127791d68520a1d2daab6f923c68e_mask.jpg</t>
  </si>
  <si>
    <t>C:/Users/ma405l/Documents/Heidelberg_Schweregrad/Full_data/Raw_data_full_train\PlatteL_119hpf_pr_27-29_jpg.rf.523cb3044c4031caa28e97829a13a45b.jpg</t>
  </si>
  <si>
    <t>C:/Users/ma405l/Documents/Heidelberg_Schweregrad/Full_data/Masked_images\PlatteL_119hpf_pr_27-29_jpg.rf.523cb3044c4031caa28e97829a13a45b_mask.jpg</t>
  </si>
  <si>
    <t>C:/Users/ma405l/Documents/Heidelberg_Schweregrad/Full_data/Raw_data_full_train\PlatteL_119hpf_pr_27-30_jpg.rf.926e98ea425d81327a32e92de16dbb82.jpg</t>
  </si>
  <si>
    <t>C:/Users/ma405l/Documents/Heidelberg_Schweregrad/Full_data/Masked_images\PlatteL_119hpf_pr_27-30_jpg.rf.926e98ea425d81327a32e92de16dbb82_mask.jpg</t>
  </si>
  <si>
    <t>C:/Users/ma405l/Documents/Heidelberg_Schweregrad/Full_data/Raw_data_full_train\PlatteL_119hpf_pr_27-31_jpg.rf.afca4ee736dfa8c1821089052e969904.jpg</t>
  </si>
  <si>
    <t>C:/Users/ma405l/Documents/Heidelberg_Schweregrad/Full_data/Masked_images\PlatteL_119hpf_pr_27-31_jpg.rf.afca4ee736dfa8c1821089052e969904_mask.jpg</t>
  </si>
  <si>
    <t>C:/Users/ma405l/Documents/Heidelberg_Schweregrad/Full_data/Raw_data_full_train\PlatteL_119hpf_pr_27-32_jpg.rf.6cc9ccb1fa71f7866bda3d62bd6bdb9b.jpg</t>
  </si>
  <si>
    <t>C:/Users/ma405l/Documents/Heidelberg_Schweregrad/Full_data/Masked_images\PlatteL_119hpf_pr_27-32_jpg.rf.6cc9ccb1fa71f7866bda3d62bd6bdb9b_mask.jpg</t>
  </si>
  <si>
    <t>C:/Users/ma405l/Documents/Heidelberg_Schweregrad/Full_data/Raw_data_full_train\PlatteL_119hpf_pr_27-33_jpg.rf.ab447039fde00f66174c82cdd07dab63.jpg</t>
  </si>
  <si>
    <t>C:/Users/ma405l/Documents/Heidelberg_Schweregrad/Full_data/Masked_images\PlatteL_119hpf_pr_27-33_jpg.rf.ab447039fde00f66174c82cdd07dab63_mask.jpg</t>
  </si>
  <si>
    <t>C:/Users/ma405l/Documents/Heidelberg_Schweregrad/Full_data/Raw_data_full_train\PlatteL_119hpf_pr_27-34_jpg.rf.e9912d9bc143acff23fc1a1734f2aeac.jpg</t>
  </si>
  <si>
    <t>C:/Users/ma405l/Documents/Heidelberg_Schweregrad/Full_data/Masked_images\PlatteL_119hpf_pr_27-34_jpg.rf.e9912d9bc143acff23fc1a1734f2aeac_mask.jpg</t>
  </si>
  <si>
    <t>34</t>
  </si>
  <si>
    <t>C:/Users/ma405l/Documents/Heidelberg_Schweregrad/Full_data/Raw_data_full_train\PlatteL_119hpf_pr_28-01_jpg.rf.a856ba2e30239041b484105ee7725103.jpg</t>
  </si>
  <si>
    <t>C:/Users/ma405l/Documents/Heidelberg_Schweregrad/Full_data/Masked_images\PlatteL_119hpf_pr_28-01_jpg.rf.a856ba2e30239041b484105ee7725103_mask.jpg</t>
  </si>
  <si>
    <t>C:/Users/ma405l/Documents/Heidelberg_Schweregrad/Full_data/Raw_data_full_train\PlatteL_119hpf_pr_28-02_jpg.rf.186f3a2562c1cf88c6c66ac75b8f94a2.jpg</t>
  </si>
  <si>
    <t>C:/Users/ma405l/Documents/Heidelberg_Schweregrad/Full_data/Masked_images\PlatteL_119hpf_pr_28-02_jpg.rf.186f3a2562c1cf88c6c66ac75b8f94a2_mask.jpg</t>
  </si>
  <si>
    <t>C:/Users/ma405l/Documents/Heidelberg_Schweregrad/Full_data/Raw_data_full_train\PlatteL_119hpf_pr_28-03_jpg.rf.9d3eaa8017d3dfcb060cc0b1e1b770a5.jpg</t>
  </si>
  <si>
    <t>C:/Users/ma405l/Documents/Heidelberg_Schweregrad/Full_data/Masked_images\PlatteL_119hpf_pr_28-03_jpg.rf.9d3eaa8017d3dfcb060cc0b1e1b770a5_mask.jpg</t>
  </si>
  <si>
    <t>C:/Users/ma405l/Documents/Heidelberg_Schweregrad/Full_data/Raw_data_full_train\PlatteL_119hpf_pr_28-04_jpg.rf.5dc0b87c67de272506190a71fc62e9d8.jpg</t>
  </si>
  <si>
    <t>C:/Users/ma405l/Documents/Heidelberg_Schweregrad/Full_data/Masked_images\PlatteL_119hpf_pr_28-04_jpg.rf.5dc0b87c67de272506190a71fc62e9d8_mask.jpg</t>
  </si>
  <si>
    <t>C:/Users/ma405l/Documents/Heidelberg_Schweregrad/Full_data/Raw_data_full_train\PlatteL_119hpf_pr_28-05_jpg.rf.1e4926db49d8d30ec446b606ec60f60b.jpg</t>
  </si>
  <si>
    <t>C:/Users/ma405l/Documents/Heidelberg_Schweregrad/Full_data/Masked_images\PlatteL_119hpf_pr_28-05_jpg.rf.1e4926db49d8d30ec446b606ec60f60b_mask.jpg</t>
  </si>
  <si>
    <t>C:/Users/ma405l/Documents/Heidelberg_Schweregrad/Full_data/Raw_data_full_train\PlatteL_119hpf_pr_28-06_jpg.rf.d38adec9292b951188393ff544d4079d.jpg</t>
  </si>
  <si>
    <t>C:/Users/ma405l/Documents/Heidelberg_Schweregrad/Full_data/Masked_images\PlatteL_119hpf_pr_28-06_jpg.rf.d38adec9292b951188393ff544d4079d_mask.jpg</t>
  </si>
  <si>
    <t>C:/Users/ma405l/Documents/Heidelberg_Schweregrad/Full_data/Raw_data_full_train\PlatteL_119hpf_pr_28-07_jpg.rf.7722dd4b017edac9b2a5c04faf7e401d.jpg</t>
  </si>
  <si>
    <t>C:/Users/ma405l/Documents/Heidelberg_Schweregrad/Full_data/Masked_images\PlatteL_119hpf_pr_28-07_jpg.rf.7722dd4b017edac9b2a5c04faf7e401d_mask.jpg</t>
  </si>
  <si>
    <t>C:/Users/ma405l/Documents/Heidelberg_Schweregrad/Full_data/Raw_data_full_train\PlatteL_119hpf_pr_28-08_jpg.rf.53b943a8bcc3c5015c56ea3ee076aa68.jpg</t>
  </si>
  <si>
    <t>C:/Users/ma405l/Documents/Heidelberg_Schweregrad/Full_data/Masked_images\PlatteL_119hpf_pr_28-08_jpg.rf.53b943a8bcc3c5015c56ea3ee076aa68_mask.jpg</t>
  </si>
  <si>
    <t>C:/Users/ma405l/Documents/Heidelberg_Schweregrad/Full_data/Raw_data_full_train\PlatteL_119hpf_pr_28-09_jpg.rf.5c99f516857899a397817e0f4d6c4dc8.jpg</t>
  </si>
  <si>
    <t>C:/Users/ma405l/Documents/Heidelberg_Schweregrad/Full_data/Masked_images\PlatteL_119hpf_pr_28-09_jpg.rf.5c99f516857899a397817e0f4d6c4dc8_mask.jpg</t>
  </si>
  <si>
    <t>C:/Users/ma405l/Documents/Heidelberg_Schweregrad/Full_data/Raw_data_full_train\PlatteL_119hpf_pr_28-10_jpg.rf.87c346e59440475ef42505d3e51d34d0.jpg</t>
  </si>
  <si>
    <t>C:/Users/ma405l/Documents/Heidelberg_Schweregrad/Full_data/Masked_images\PlatteL_119hpf_pr_28-10_jpg.rf.87c346e59440475ef42505d3e51d34d0_mask.jpg</t>
  </si>
  <si>
    <t>C:/Users/ma405l/Documents/Heidelberg_Schweregrad/Full_data/Raw_data_full_train\PlatteL_119hpf_pr_28-11_jpg.rf.7ce6aea08cb8b6b2688cf96deda00a37.jpg</t>
  </si>
  <si>
    <t>C:/Users/ma405l/Documents/Heidelberg_Schweregrad/Full_data/Masked_images\PlatteL_119hpf_pr_28-11_jpg.rf.7ce6aea08cb8b6b2688cf96deda00a37_mask.jpg</t>
  </si>
  <si>
    <t>C:/Users/ma405l/Documents/Heidelberg_Schweregrad/Full_data/Raw_data_full_train\PlatteL_119hpf_pr_28-12_jpg.rf.e2f22e876499f2ddd9490507fdbb51ef.jpg</t>
  </si>
  <si>
    <t>C:/Users/ma405l/Documents/Heidelberg_Schweregrad/Full_data/Masked_images\PlatteL_119hpf_pr_28-12_jpg.rf.e2f22e876499f2ddd9490507fdbb51ef_mask.jpg</t>
  </si>
  <si>
    <t>C:/Users/ma405l/Documents/Heidelberg_Schweregrad/Full_data/Raw_data_full_train\PlatteL_119hpf_pr_28-13_jpg.rf.270bbd4113a18d27dec22821c37e89d5.jpg</t>
  </si>
  <si>
    <t>C:/Users/ma405l/Documents/Heidelberg_Schweregrad/Full_data/Masked_images\PlatteL_119hpf_pr_28-13_jpg.rf.270bbd4113a18d27dec22821c37e89d5_mask.jpg</t>
  </si>
  <si>
    <t>C:/Users/ma405l/Documents/Heidelberg_Schweregrad/Full_data/Raw_data_full_train\PlatteL_119hpf_pr_28-14_jpg.rf.15f85fbc63cf90cdc40d27a9c2a723bc.jpg</t>
  </si>
  <si>
    <t>C:/Users/ma405l/Documents/Heidelberg_Schweregrad/Full_data/Masked_images\PlatteL_119hpf_pr_28-14_jpg.rf.15f85fbc63cf90cdc40d27a9c2a723bc_mask.jpg</t>
  </si>
  <si>
    <t>C:/Users/ma405l/Documents/Heidelberg_Schweregrad/Full_data/Raw_data_full_train\PlatteL_119hpf_pr_28-15_jpg.rf.476db6783a745a29122472d23d25bd61.jpg</t>
  </si>
  <si>
    <t>C:/Users/ma405l/Documents/Heidelberg_Schweregrad/Full_data/Masked_images\PlatteL_119hpf_pr_28-15_jpg.rf.476db6783a745a29122472d23d25bd61_mask.jpg</t>
  </si>
  <si>
    <t>C:/Users/ma405l/Documents/Heidelberg_Schweregrad/Full_data/Raw_data_full_train\PlatteL_119hpf_pr_28-16_jpg.rf.c9a28d498c66c5b65c985ff5dcb057a0.jpg</t>
  </si>
  <si>
    <t>C:/Users/ma405l/Documents/Heidelberg_Schweregrad/Full_data/Masked_images\PlatteL_119hpf_pr_28-16_jpg.rf.c9a28d498c66c5b65c985ff5dcb057a0_mask.jpg</t>
  </si>
  <si>
    <t>C:/Users/ma405l/Documents/Heidelberg_Schweregrad/Full_data/Raw_data_full_train\PlatteL_119hpf_pr_28-17_jpg.rf.ecb87fe47cb9be1eb4c5080617527fee.jpg</t>
  </si>
  <si>
    <t>C:/Users/ma405l/Documents/Heidelberg_Schweregrad/Full_data/Masked_images\PlatteL_119hpf_pr_28-17_jpg.rf.ecb87fe47cb9be1eb4c5080617527fee_mask.jpg</t>
  </si>
  <si>
    <t>C:/Users/ma405l/Documents/Heidelberg_Schweregrad/Full_data/Raw_data_full_train\PlatteL_119hpf_pr_28-18_jpg.rf.32e98d3a49f29c80125f7fd225d93150.jpg</t>
  </si>
  <si>
    <t>C:/Users/ma405l/Documents/Heidelberg_Schweregrad/Full_data/Masked_images\PlatteL_119hpf_pr_28-18_jpg.rf.32e98d3a49f29c80125f7fd225d93150_mask.jpg</t>
  </si>
  <si>
    <t>C:/Users/ma405l/Documents/Heidelberg_Schweregrad/Full_data/Raw_data_full_train\PlatteL_119hpf_pr_28-19_jpg.rf.d4fa4b863762cf7e435ac5ec400a1a9b.jpg</t>
  </si>
  <si>
    <t>C:/Users/ma405l/Documents/Heidelberg_Schweregrad/Full_data/Masked_images\PlatteL_119hpf_pr_28-19_jpg.rf.d4fa4b863762cf7e435ac5ec400a1a9b_mask.jpg</t>
  </si>
  <si>
    <t>C:/Users/ma405l/Documents/Heidelberg_Schweregrad/Full_data/Raw_data_full_train\PlatteL_119hpf_pr_28-20_jpg.rf.80bb13912ff03af055b76bc158fc3776.jpg</t>
  </si>
  <si>
    <t>C:/Users/ma405l/Documents/Heidelberg_Schweregrad/Full_data/Masked_images\PlatteL_119hpf_pr_28-20_jpg.rf.80bb13912ff03af055b76bc158fc3776_mask.jpg</t>
  </si>
  <si>
    <t>C:/Users/ma405l/Documents/Heidelberg_Schweregrad/Full_data/Raw_data_full_train\PlatteL_119hpf_pr_28-21_jpg.rf.308f45001e3f7aff6bc22b4128126421.jpg</t>
  </si>
  <si>
    <t>C:/Users/ma405l/Documents/Heidelberg_Schweregrad/Full_data/Masked_images\PlatteL_119hpf_pr_28-21_jpg.rf.308f45001e3f7aff6bc22b4128126421_mask.jpg</t>
  </si>
  <si>
    <t>C:/Users/ma405l/Documents/Heidelberg_Schweregrad/Full_data/Raw_data_full_train\PlatteL_119hpf_pr_28-23_jpg.rf.09404a70d415306e9d8e72af490fb110.jpg</t>
  </si>
  <si>
    <t>C:/Users/ma405l/Documents/Heidelberg_Schweregrad/Full_data/Masked_images\PlatteL_119hpf_pr_28-23_jpg.rf.09404a70d415306e9d8e72af490fb110_mask.jpg</t>
  </si>
  <si>
    <t>C:/Users/ma405l/Documents/Heidelberg_Schweregrad/Full_data/Raw_data_full_train\PlatteL_119hpf_pr_28-24_jpg.rf.467943bcb39ff883afe6bf191128e30f.jpg</t>
  </si>
  <si>
    <t>C:/Users/ma405l/Documents/Heidelberg_Schweregrad/Full_data/Masked_images\PlatteL_119hpf_pr_28-24_jpg.rf.467943bcb39ff883afe6bf191128e30f_mask.jpg</t>
  </si>
  <si>
    <t>C:/Users/ma405l/Documents/Heidelberg_Schweregrad/Full_data/Raw_data_full_train\PlatteL_119hpf_pr_28-25_jpg.rf.27bf21e5a8fc3740a550ca78d0b5e899.jpg</t>
  </si>
  <si>
    <t>C:/Users/ma405l/Documents/Heidelberg_Schweregrad/Full_data/Masked_images\PlatteL_119hpf_pr_28-25_jpg.rf.27bf21e5a8fc3740a550ca78d0b5e899_mask.jpg</t>
  </si>
  <si>
    <t>C:/Users/ma405l/Documents/Heidelberg_Schweregrad/Full_data/Raw_data_full_train\PlatteL_119hpf_pr_28-26_jpg.rf.2d77730710feb486985fb95632e5adcb.jpg</t>
  </si>
  <si>
    <t>C:/Users/ma405l/Documents/Heidelberg_Schweregrad/Full_data/Masked_images\PlatteL_119hpf_pr_28-26_jpg.rf.2d77730710feb486985fb95632e5adcb_mask.jpg</t>
  </si>
  <si>
    <t>C:/Users/ma405l/Documents/Heidelberg_Schweregrad/Full_data/Raw_data_full_train\PlatteL_119hpf_pr_28-27_jpg.rf.19e33bc7dabaf1095d303eddcfcf8c3b.jpg</t>
  </si>
  <si>
    <t>C:/Users/ma405l/Documents/Heidelberg_Schweregrad/Full_data/Masked_images\PlatteL_119hpf_pr_28-27_jpg.rf.19e33bc7dabaf1095d303eddcfcf8c3b_mask.jpg</t>
  </si>
  <si>
    <t>C:/Users/ma405l/Documents/Heidelberg_Schweregrad/Full_data/Raw_data_full_train\PlatteL_119hpf_pr_28-28_jpg.rf.f0655c314e2bacdaa6ff69d8af4b32f2.jpg</t>
  </si>
  <si>
    <t>C:/Users/ma405l/Documents/Heidelberg_Schweregrad/Full_data/Masked_images\PlatteL_119hpf_pr_28-28_jpg.rf.f0655c314e2bacdaa6ff69d8af4b32f2_mask.jpg</t>
  </si>
  <si>
    <t>C:/Users/ma405l/Documents/Heidelberg_Schweregrad/Full_data/Raw_data_full_train\PlatteL_119hpf_pr_28-29_jpg.rf.ff468b5b782b82fd674bf308c162e8c6.jpg</t>
  </si>
  <si>
    <t>C:/Users/ma405l/Documents/Heidelberg_Schweregrad/Full_data/Masked_images\PlatteL_119hpf_pr_28-29_jpg.rf.ff468b5b782b82fd674bf308c162e8c6_mask.jpg</t>
  </si>
  <si>
    <t>C:/Users/ma405l/Documents/Heidelberg_Schweregrad/Full_data/Raw_data_full_train\PlatteL_119hpf_pr_28-30_jpg.rf.f1ea17a11c0bc10a39909428978165b7.jpg</t>
  </si>
  <si>
    <t>C:/Users/ma405l/Documents/Heidelberg_Schweregrad/Full_data/Masked_images\PlatteL_119hpf_pr_28-30_jpg.rf.f1ea17a11c0bc10a39909428978165b7_mask.jpg</t>
  </si>
  <si>
    <t>C:/Users/ma405l/Documents/Heidelberg_Schweregrad/Full_data/Raw_data_full_train\PlatteL_119hpf_pr_28-31_jpg.rf.b451f0c9377ece9f63ceb39f235e4243.jpg</t>
  </si>
  <si>
    <t>C:/Users/ma405l/Documents/Heidelberg_Schweregrad/Full_data/Masked_images\PlatteL_119hpf_pr_28-31_jpg.rf.b451f0c9377ece9f63ceb39f235e4243_mask.jpg</t>
  </si>
  <si>
    <t>C:/Users/ma405l/Documents/Heidelberg_Schweregrad/Full_data/Raw_data_full_train\PlatteM_119hpf_pr_29-01_jpg.rf.2b579193e74641976c2b466339e7381f.jpg</t>
  </si>
  <si>
    <t>C:/Users/ma405l/Documents/Heidelberg_Schweregrad/Full_data/Masked_images\PlatteM_119hpf_pr_29-01_jpg.rf.2b579193e74641976c2b466339e7381f_mask.jpg</t>
  </si>
  <si>
    <t>C:/Users/ma405l/Documents/Heidelberg_Schweregrad/Full_data/Raw_data_full_train\PlatteM_119hpf_pr_29-02_jpg.rf.99fa2a6ee0c136741a94ce22efc77958.jpg</t>
  </si>
  <si>
    <t>C:/Users/ma405l/Documents/Heidelberg_Schweregrad/Full_data/Masked_images\PlatteM_119hpf_pr_29-02_jpg.rf.99fa2a6ee0c136741a94ce22efc77958_mask.jpg</t>
  </si>
  <si>
    <t>C:/Users/ma405l/Documents/Heidelberg_Schweregrad/Full_data/Raw_data_full_train\PlatteM_119hpf_pr_29-03_jpg.rf.94db605e316aa08dc36aa0505ebf81c4.jpg</t>
  </si>
  <si>
    <t>C:/Users/ma405l/Documents/Heidelberg_Schweregrad/Full_data/Masked_images\PlatteM_119hpf_pr_29-03_jpg.rf.94db605e316aa08dc36aa0505ebf81c4_mask.jpg</t>
  </si>
  <si>
    <t>C:/Users/ma405l/Documents/Heidelberg_Schweregrad/Full_data/Raw_data_full_train\PlatteM_119hpf_pr_29-04_jpg.rf.c7b318e8e63cace2f4a5c5c841c0d5b2.jpg</t>
  </si>
  <si>
    <t>C:/Users/ma405l/Documents/Heidelberg_Schweregrad/Full_data/Masked_images\PlatteM_119hpf_pr_29-04_jpg.rf.c7b318e8e63cace2f4a5c5c841c0d5b2_mask.jpg</t>
  </si>
  <si>
    <t>C:/Users/ma405l/Documents/Heidelberg_Schweregrad/Full_data/Raw_data_full_train\PlatteM_119hpf_pr_29-05_jpg.rf.909410d6cd33c3139804a61e28dc451a.jpg</t>
  </si>
  <si>
    <t>C:/Users/ma405l/Documents/Heidelberg_Schweregrad/Full_data/Masked_images\PlatteM_119hpf_pr_29-05_jpg.rf.909410d6cd33c3139804a61e28dc451a_mask.jpg</t>
  </si>
  <si>
    <t>C:/Users/ma405l/Documents/Heidelberg_Schweregrad/Full_data/Raw_data_full_train\PlatteM_119hpf_pr_29-06_jpg.rf.7d3ea5a2d98404eb446d4d06fd6ce645.jpg</t>
  </si>
  <si>
    <t>C:/Users/ma405l/Documents/Heidelberg_Schweregrad/Full_data/Masked_images\PlatteM_119hpf_pr_29-06_jpg.rf.7d3ea5a2d98404eb446d4d06fd6ce645_mask.jpg</t>
  </si>
  <si>
    <t>C:/Users/ma405l/Documents/Heidelberg_Schweregrad/Full_data/Raw_data_full_train\PlatteM_119hpf_pr_29-07_jpg.rf.ec80a858265a91e8a032efa887e0d8e8.jpg</t>
  </si>
  <si>
    <t>C:/Users/ma405l/Documents/Heidelberg_Schweregrad/Full_data/Masked_images\PlatteM_119hpf_pr_29-07_jpg.rf.ec80a858265a91e8a032efa887e0d8e8_mask.jpg</t>
  </si>
  <si>
    <t>C:/Users/ma405l/Documents/Heidelberg_Schweregrad/Full_data/Raw_data_full_train\PlatteM_119hpf_pr_29-08_jpg.rf.9f7cf2ac69da54c82e4a3e5908e1c9e8.jpg</t>
  </si>
  <si>
    <t>C:/Users/ma405l/Documents/Heidelberg_Schweregrad/Full_data/Masked_images\PlatteM_119hpf_pr_29-08_jpg.rf.9f7cf2ac69da54c82e4a3e5908e1c9e8_mask.jpg</t>
  </si>
  <si>
    <t>C:/Users/ma405l/Documents/Heidelberg_Schweregrad/Full_data/Raw_data_full_train\PlatteM_119hpf_pr_29-09_jpg.rf.78f5996d8a6aa12f286dd166d577b550.jpg</t>
  </si>
  <si>
    <t>C:/Users/ma405l/Documents/Heidelberg_Schweregrad/Full_data/Masked_images\PlatteM_119hpf_pr_29-09_jpg.rf.78f5996d8a6aa12f286dd166d577b550_mask.jpg</t>
  </si>
  <si>
    <t>C:/Users/ma405l/Documents/Heidelberg_Schweregrad/Full_data/Raw_data_full_train\PlatteM_119hpf_pr_29-10_jpg.rf.b4dac95a157310e4d124cbfa1c218a4c.jpg</t>
  </si>
  <si>
    <t>C:/Users/ma405l/Documents/Heidelberg_Schweregrad/Full_data/Masked_images\PlatteM_119hpf_pr_29-10_jpg.rf.b4dac95a157310e4d124cbfa1c218a4c_mask.jpg</t>
  </si>
  <si>
    <t>C:/Users/ma405l/Documents/Heidelberg_Schweregrad/Full_data/Raw_data_full_train\PlatteM_119hpf_pr_29-11_jpg.rf.f839bb3eed7a3578bc3b89eb44a7d1d8.jpg</t>
  </si>
  <si>
    <t>C:/Users/ma405l/Documents/Heidelberg_Schweregrad/Full_data/Masked_images\PlatteM_119hpf_pr_29-11_jpg.rf.f839bb3eed7a3578bc3b89eb44a7d1d8_mask.jpg</t>
  </si>
  <si>
    <t>C:/Users/ma405l/Documents/Heidelberg_Schweregrad/Full_data/Raw_data_full_train\PlatteM_119hpf_pr_29-12_jpg.rf.6a29a5fcc76f010cfff3b53eb9771854.jpg</t>
  </si>
  <si>
    <t>C:/Users/ma405l/Documents/Heidelberg_Schweregrad/Full_data/Masked_images\PlatteM_119hpf_pr_29-12_jpg.rf.6a29a5fcc76f010cfff3b53eb9771854_mask.jpg</t>
  </si>
  <si>
    <t>C:/Users/ma405l/Documents/Heidelberg_Schweregrad/Full_data/Raw_data_full_train\PlatteM_119hpf_pr_29-13_jpg.rf.dad8cddb548f74659b959fe85f4bc4b0.jpg</t>
  </si>
  <si>
    <t>C:/Users/ma405l/Documents/Heidelberg_Schweregrad/Full_data/Masked_images\PlatteM_119hpf_pr_29-13_jpg.rf.dad8cddb548f74659b959fe85f4bc4b0_mask.jpg</t>
  </si>
  <si>
    <t>C:/Users/ma405l/Documents/Heidelberg_Schweregrad/Full_data/Raw_data_full_train\PlatteM_119hpf_pr_29-14_jpg.rf.e42af88c0fb385bd492b3ddeb8a774dc.jpg</t>
  </si>
  <si>
    <t>C:/Users/ma405l/Documents/Heidelberg_Schweregrad/Full_data/Masked_images\PlatteM_119hpf_pr_29-14_jpg.rf.e42af88c0fb385bd492b3ddeb8a774dc_mask.jpg</t>
  </si>
  <si>
    <t>C:/Users/ma405l/Documents/Heidelberg_Schweregrad/Full_data/Raw_data_full_train\PlatteM_119hpf_pr_29-15_jpg.rf.055c84aa07704ba9eca8bac96d4101c5.jpg</t>
  </si>
  <si>
    <t>C:/Users/ma405l/Documents/Heidelberg_Schweregrad/Full_data/Masked_images\PlatteM_119hpf_pr_29-15_jpg.rf.055c84aa07704ba9eca8bac96d4101c5_mask.jpg</t>
  </si>
  <si>
    <t>C:/Users/ma405l/Documents/Heidelberg_Schweregrad/Full_data/Raw_data_full_train\PlatteM_119hpf_pr_29-16_jpg.rf.766c879e66721a775fc5e5208dbc1b44.jpg</t>
  </si>
  <si>
    <t>C:/Users/ma405l/Documents/Heidelberg_Schweregrad/Full_data/Masked_images\PlatteM_119hpf_pr_29-16_jpg.rf.766c879e66721a775fc5e5208dbc1b44_mask.jpg</t>
  </si>
  <si>
    <t>C:/Users/ma405l/Documents/Heidelberg_Schweregrad/Full_data/Raw_data_full_train\PlatteM_119hpf_pr_29-17_jpg.rf.9798f82e65f92c5ea49fa43e0e0fc94c.jpg</t>
  </si>
  <si>
    <t>C:/Users/ma405l/Documents/Heidelberg_Schweregrad/Full_data/Masked_images\PlatteM_119hpf_pr_29-17_jpg.rf.9798f82e65f92c5ea49fa43e0e0fc94c_mask.jpg</t>
  </si>
  <si>
    <t>C:/Users/ma405l/Documents/Heidelberg_Schweregrad/Full_data/Raw_data_full_train\PlatteM_119hpf_pr_29-18_jpg.rf.abc4f8f503ea10c5b058acd9ea5c4277.jpg</t>
  </si>
  <si>
    <t>C:/Users/ma405l/Documents/Heidelberg_Schweregrad/Full_data/Masked_images\PlatteM_119hpf_pr_29-18_jpg.rf.abc4f8f503ea10c5b058acd9ea5c4277_mask.jpg</t>
  </si>
  <si>
    <t>C:/Users/ma405l/Documents/Heidelberg_Schweregrad/Full_data/Raw_data_full_train\PlatteM_119hpf_pr_29-19_jpg.rf.3dce2b1c918365a96b0d3f0246ca8049.jpg</t>
  </si>
  <si>
    <t>C:/Users/ma405l/Documents/Heidelberg_Schweregrad/Full_data/Masked_images\PlatteM_119hpf_pr_29-19_jpg.rf.3dce2b1c918365a96b0d3f0246ca8049_mask.jpg</t>
  </si>
  <si>
    <t>C:/Users/ma405l/Documents/Heidelberg_Schweregrad/Full_data/Raw_data_full_train\PlatteM_119hpf_pr_29-20_jpg.rf.b3f55f19aa19058760570b54a0a1466d.jpg</t>
  </si>
  <si>
    <t>C:/Users/ma405l/Documents/Heidelberg_Schweregrad/Full_data/Masked_images\PlatteM_119hpf_pr_29-20_jpg.rf.b3f55f19aa19058760570b54a0a1466d_mask.jpg</t>
  </si>
  <si>
    <t>C:/Users/ma405l/Documents/Heidelberg_Schweregrad/Full_data/Raw_data_full_train\PlatteM_119hpf_pr_29-21_jpg.rf.853ab5572d4a01c007ccfad640373edb.jpg</t>
  </si>
  <si>
    <t>C:/Users/ma405l/Documents/Heidelberg_Schweregrad/Full_data/Masked_images\PlatteM_119hpf_pr_29-21_jpg.rf.853ab5572d4a01c007ccfad640373edb_mask.jpg</t>
  </si>
  <si>
    <t>C:/Users/ma405l/Documents/Heidelberg_Schweregrad/Full_data/Raw_data_full_train\PlatteM_119hpf_pr_30-01_jpg.rf.ed004d562906ccb46705d3ee725313bf.jpg</t>
  </si>
  <si>
    <t>C:/Users/ma405l/Documents/Heidelberg_Schweregrad/Full_data/Masked_images\PlatteM_119hpf_pr_30-01_jpg.rf.ed004d562906ccb46705d3ee725313bf_mask.jpg</t>
  </si>
  <si>
    <t>C:/Users/ma405l/Documents/Heidelberg_Schweregrad/Full_data/Raw_data_full_train\PlatteM_119hpf_pr_30-02_jpg.rf.e6c3400119bea93f2199796204c2b3b3.jpg</t>
  </si>
  <si>
    <t>C:/Users/ma405l/Documents/Heidelberg_Schweregrad/Full_data/Masked_images\PlatteM_119hpf_pr_30-02_jpg.rf.e6c3400119bea93f2199796204c2b3b3_mask.jpg</t>
  </si>
  <si>
    <t>C:/Users/ma405l/Documents/Heidelberg_Schweregrad/Full_data/Raw_data_full_train\PlatteM_119hpf_pr_30-03_jpg.rf.7e19fefc498bce03b40d9f220a08fc9f.jpg</t>
  </si>
  <si>
    <t>C:/Users/ma405l/Documents/Heidelberg_Schweregrad/Full_data/Masked_images\PlatteM_119hpf_pr_30-03_jpg.rf.7e19fefc498bce03b40d9f220a08fc9f_mask.jpg</t>
  </si>
  <si>
    <t>C:/Users/ma405l/Documents/Heidelberg_Schweregrad/Full_data/Raw_data_full_train\PlatteM_119hpf_pr_30-04_jpg.rf.77d5e67c8eeb1786e31ef98993ae9e63.jpg</t>
  </si>
  <si>
    <t>C:/Users/ma405l/Documents/Heidelberg_Schweregrad/Full_data/Masked_images\PlatteM_119hpf_pr_30-04_jpg.rf.77d5e67c8eeb1786e31ef98993ae9e63_mask.jpg</t>
  </si>
  <si>
    <t>C:/Users/ma405l/Documents/Heidelberg_Schweregrad/Full_data/Raw_data_full_train\PlatteM_119hpf_pr_30-05_jpg.rf.04c8a9e0be4e658d917122dcda6701bd.jpg</t>
  </si>
  <si>
    <t>C:/Users/ma405l/Documents/Heidelberg_Schweregrad/Full_data/Masked_images\PlatteM_119hpf_pr_30-05_jpg.rf.04c8a9e0be4e658d917122dcda6701bd_mask.jpg</t>
  </si>
  <si>
    <t>C:/Users/ma405l/Documents/Heidelberg_Schweregrad/Full_data/Raw_data_full_train\PlatteM_119hpf_pr_30-06_jpg.rf.c15838640edabf29cb649ce9f8040378.jpg</t>
  </si>
  <si>
    <t>C:/Users/ma405l/Documents/Heidelberg_Schweregrad/Full_data/Masked_images\PlatteM_119hpf_pr_30-06_jpg.rf.c15838640edabf29cb649ce9f8040378_mask.jpg</t>
  </si>
  <si>
    <t>C:/Users/ma405l/Documents/Heidelberg_Schweregrad/Full_data/Raw_data_full_train\PlatteM_119hpf_pr_30-07_jpg.rf.19b9faf079cc9002e1b5e39d0d330ebb.jpg</t>
  </si>
  <si>
    <t>C:/Users/ma405l/Documents/Heidelberg_Schweregrad/Full_data/Masked_images\PlatteM_119hpf_pr_30-07_jpg.rf.19b9faf079cc9002e1b5e39d0d330ebb_mask.jpg</t>
  </si>
  <si>
    <t>C:/Users/ma405l/Documents/Heidelberg_Schweregrad/Full_data/Raw_data_full_train\PlatteM_119hpf_pr_30-08_jpg.rf.da5ab4644970597c7056d40d941cf9e7.jpg</t>
  </si>
  <si>
    <t>C:/Users/ma405l/Documents/Heidelberg_Schweregrad/Full_data/Masked_images\PlatteM_119hpf_pr_30-08_jpg.rf.da5ab4644970597c7056d40d941cf9e7_mask.jpg</t>
  </si>
  <si>
    <t>C:/Users/ma405l/Documents/Heidelberg_Schweregrad/Full_data/Raw_data_full_train\PlatteM_119hpf_pr_30-09_jpg.rf.4270f063d5f7993a43274aa29fcd6966.jpg</t>
  </si>
  <si>
    <t>C:/Users/ma405l/Documents/Heidelberg_Schweregrad/Full_data/Masked_images\PlatteM_119hpf_pr_30-09_jpg.rf.4270f063d5f7993a43274aa29fcd6966_mask.jpg</t>
  </si>
  <si>
    <t>C:/Users/ma405l/Documents/Heidelberg_Schweregrad/Full_data/Raw_data_full_train\PlatteM_119hpf_pr_30-10_jpg.rf.db68c3eb4cbb2ff01f3e29799655ac64.jpg</t>
  </si>
  <si>
    <t>C:/Users/ma405l/Documents/Heidelberg_Schweregrad/Full_data/Masked_images\PlatteM_119hpf_pr_30-10_jpg.rf.db68c3eb4cbb2ff01f3e29799655ac64_mask.jpg</t>
  </si>
  <si>
    <t>C:/Users/ma405l/Documents/Heidelberg_Schweregrad/Full_data/Raw_data_full_train\PlatteM_119hpf_pr_30-11_jpg.rf.42bcde653fb068404a7b9e5f83465517.jpg</t>
  </si>
  <si>
    <t>C:/Users/ma405l/Documents/Heidelberg_Schweregrad/Full_data/Masked_images\PlatteM_119hpf_pr_30-11_jpg.rf.42bcde653fb068404a7b9e5f83465517_mask.jpg</t>
  </si>
  <si>
    <t>C:/Users/ma405l/Documents/Heidelberg_Schweregrad/Full_data/Raw_data_full_train\PlatteM_119hpf_pr_30-12_jpg.rf.be4f680027446a5286ca3e9ad7357412.jpg</t>
  </si>
  <si>
    <t>C:/Users/ma405l/Documents/Heidelberg_Schweregrad/Full_data/Masked_images\PlatteM_119hpf_pr_30-12_jpg.rf.be4f680027446a5286ca3e9ad7357412_mask.jpg</t>
  </si>
  <si>
    <t>C:/Users/ma405l/Documents/Heidelberg_Schweregrad/Full_data/Raw_data_full_train\PlatteM_119hpf_pr_30-13_jpg.rf.de8f86518ae853c282ad0e1b6fdb70e0.jpg</t>
  </si>
  <si>
    <t>C:/Users/ma405l/Documents/Heidelberg_Schweregrad/Full_data/Masked_images\PlatteM_119hpf_pr_30-13_jpg.rf.de8f86518ae853c282ad0e1b6fdb70e0_mask.jpg</t>
  </si>
  <si>
    <t>C:/Users/ma405l/Documents/Heidelberg_Schweregrad/Full_data/Raw_data_full_train\PlatteM_119hpf_pr_30-14_jpg.rf.d7ea71db83173aed90f45bdb648f6353.jpg</t>
  </si>
  <si>
    <t>C:/Users/ma405l/Documents/Heidelberg_Schweregrad/Full_data/Masked_images\PlatteM_119hpf_pr_30-14_jpg.rf.d7ea71db83173aed90f45bdb648f6353_mask.jpg</t>
  </si>
  <si>
    <t>C:/Users/ma405l/Documents/Heidelberg_Schweregrad/Full_data/Raw_data_full_train\PlatteM_119hpf_pr_30-15_jpg.rf.60b822a9621270a7b3c9058dd9893f64.jpg</t>
  </si>
  <si>
    <t>C:/Users/ma405l/Documents/Heidelberg_Schweregrad/Full_data/Masked_images\PlatteM_119hpf_pr_30-15_jpg.rf.60b822a9621270a7b3c9058dd9893f64_mask.jpg</t>
  </si>
  <si>
    <t>C:/Users/ma405l/Documents/Heidelberg_Schweregrad/Full_data/Raw_data_full_train\PlatteM_119hpf_pr_30-18_jpg.rf.71dac2a35131bcac2da1d90ce2fd4d7c.jpg</t>
  </si>
  <si>
    <t>C:/Users/ma405l/Documents/Heidelberg_Schweregrad/Full_data/Masked_images\PlatteM_119hpf_pr_30-18_jpg.rf.71dac2a35131bcac2da1d90ce2fd4d7c_mask.jpg</t>
  </si>
  <si>
    <t>C:/Users/ma405l/Documents/Heidelberg_Schweregrad/Full_data/Raw_data_full_train\PlatteM_119hpf_pr_30-19_jpg.rf.c330d556cfec816564ff99b476f6d135.jpg</t>
  </si>
  <si>
    <t>C:/Users/ma405l/Documents/Heidelberg_Schweregrad/Full_data/Masked_images\PlatteM_119hpf_pr_30-19_jpg.rf.c330d556cfec816564ff99b476f6d135_mask.jpg</t>
  </si>
  <si>
    <t>C:/Users/ma405l/Documents/Heidelberg_Schweregrad/Full_data/Raw_data_full_train\PlatteM_119hpf_pr_30-20_jpg.rf.228aaf7d756f5a29fdeef1225c3364d8.jpg</t>
  </si>
  <si>
    <t>C:/Users/ma405l/Documents/Heidelberg_Schweregrad/Full_data/Masked_images\PlatteM_119hpf_pr_30-20_jpg.rf.228aaf7d756f5a29fdeef1225c3364d8_mask.jpg</t>
  </si>
  <si>
    <t>C:/Users/ma405l/Documents/Heidelberg_Schweregrad/Full_data/Raw_data_full_train\PlatteM_119hpf_pr_30-21_jpg.rf.792ae07717d8715182f83f20690a2ca4.jpg</t>
  </si>
  <si>
    <t>C:/Users/ma405l/Documents/Heidelberg_Schweregrad/Full_data/Masked_images\PlatteM_119hpf_pr_30-21_jpg.rf.792ae07717d8715182f83f20690a2ca4_mask.jpg</t>
  </si>
  <si>
    <t>C:/Users/ma405l/Documents/Heidelberg_Schweregrad/Full_data/Raw_data_full_train\PlatteM_119hpf_pr_30-22_jpg.rf.d92b718dbbf4948b31b68c38b283a52c.jpg</t>
  </si>
  <si>
    <t>C:/Users/ma405l/Documents/Heidelberg_Schweregrad/Full_data/Masked_images\PlatteM_119hpf_pr_30-22_jpg.rf.d92b718dbbf4948b31b68c38b283a52c_mask.jpg</t>
  </si>
  <si>
    <t>C:/Users/ma405l/Documents/Heidelberg_Schweregrad/Full_data/Raw_data_full_train\PlatteM_119hpf_pr_30-23_jpg.rf.3fa5f155bde763e6ebcf192c54daf814.jpg</t>
  </si>
  <si>
    <t>C:/Users/ma405l/Documents/Heidelberg_Schweregrad/Full_data/Masked_images\PlatteM_119hpf_pr_30-23_jpg.rf.3fa5f155bde763e6ebcf192c54daf814_mask.jpg</t>
  </si>
  <si>
    <t>C:/Users/ma405l/Documents/Heidelberg_Schweregrad/Full_data/Raw_data_full_train\PlatteM_119hpf_pr_30-24_jpg.rf.7bc75b391e4d7b4ec68ec08c67dd8db9.jpg</t>
  </si>
  <si>
    <t>C:/Users/ma405l/Documents/Heidelberg_Schweregrad/Full_data/Masked_images\PlatteM_119hpf_pr_30-24_jpg.rf.7bc75b391e4d7b4ec68ec08c67dd8db9_mask.jpg</t>
  </si>
  <si>
    <t>C:/Users/ma405l/Documents/Heidelberg_Schweregrad/Full_data/Raw_data_full_train\PlatteM_119hpf_pr_30-25_jpg.rf.087ad9d418eff182bf0dde7d20a439ef.jpg</t>
  </si>
  <si>
    <t>C:/Users/ma405l/Documents/Heidelberg_Schweregrad/Full_data/Masked_images\PlatteM_119hpf_pr_30-25_jpg.rf.087ad9d418eff182bf0dde7d20a439ef_mask.jpg</t>
  </si>
  <si>
    <t>C:/Users/ma405l/Documents/Heidelberg_Schweregrad/Full_data/Raw_data_full_train\PlatteM_119hpf_pr_30-26_jpg.rf.5a60314f2bf9ef78b896ac02a1690271.jpg</t>
  </si>
  <si>
    <t>C:/Users/ma405l/Documents/Heidelberg_Schweregrad/Full_data/Masked_images\PlatteM_119hpf_pr_30-26_jpg.rf.5a60314f2bf9ef78b896ac02a1690271_mask.jpg</t>
  </si>
  <si>
    <t>C:/Users/ma405l/Documents/Heidelberg_Schweregrad/Full_data/Raw_data_full_train\PlatteM_119hpf_pr_30-27_jpg.rf.3bbb6fae3d9e0276f4ae3dadfc570c93.jpg</t>
  </si>
  <si>
    <t>C:/Users/ma405l/Documents/Heidelberg_Schweregrad/Full_data/Masked_images\PlatteM_119hpf_pr_30-27_jpg.rf.3bbb6fae3d9e0276f4ae3dadfc570c93_mask.jpg</t>
  </si>
  <si>
    <t>C:/Users/ma405l/Documents/Heidelberg_Schweregrad/Full_data/Raw_data_full_train\PlatteM_119hpf_pr_30-28_jpg.rf.b798a760d4db0acde3d0559e5968bd9e.jpg</t>
  </si>
  <si>
    <t>C:/Users/ma405l/Documents/Heidelberg_Schweregrad/Full_data/Masked_images\PlatteM_119hpf_pr_30-28_jpg.rf.b798a760d4db0acde3d0559e5968bd9e_mask.jpg</t>
  </si>
  <si>
    <t>C:/Users/ma405l/Documents/Heidelberg_Schweregrad/Full_data/Raw_data_full_train\PlatteN_119hpf_pr_31-01_jpg.rf.ced16552154068ed6fe83070f6b10d99.jpg</t>
  </si>
  <si>
    <t>C:/Users/ma405l/Documents/Heidelberg_Schweregrad/Full_data/Masked_images\PlatteN_119hpf_pr_31-01_jpg.rf.ced16552154068ed6fe83070f6b10d99_mask.jpg</t>
  </si>
  <si>
    <t>C:/Users/ma405l/Documents/Heidelberg_Schweregrad/Full_data/Raw_data_full_train\PlatteN_119hpf_pr_31-02_jpg.rf.f662bb8c513b412c816b68fe7a2fb0ae.jpg</t>
  </si>
  <si>
    <t>C:/Users/ma405l/Documents/Heidelberg_Schweregrad/Full_data/Masked_images\PlatteN_119hpf_pr_31-02_jpg.rf.f662bb8c513b412c816b68fe7a2fb0ae_mask.jpg</t>
  </si>
  <si>
    <t>C:/Users/ma405l/Documents/Heidelberg_Schweregrad/Full_data/Raw_data_full_train\PlatteN_119hpf_pr_31-03_jpg.rf.09a15fa1d31875db195f1662ed34a394.jpg</t>
  </si>
  <si>
    <t>C:/Users/ma405l/Documents/Heidelberg_Schweregrad/Full_data/Masked_images\PlatteN_119hpf_pr_31-03_jpg.rf.09a15fa1d31875db195f1662ed34a394_mask.jpg</t>
  </si>
  <si>
    <t>C:/Users/ma405l/Documents/Heidelberg_Schweregrad/Full_data/Raw_data_full_train\PlatteN_119hpf_pr_31-04_jpg.rf.0eac43d3079fb5220c30f47c66978dae.jpg</t>
  </si>
  <si>
    <t>C:/Users/ma405l/Documents/Heidelberg_Schweregrad/Full_data/Masked_images\PlatteN_119hpf_pr_31-04_jpg.rf.0eac43d3079fb5220c30f47c66978dae_mask.jpg</t>
  </si>
  <si>
    <t>C:/Users/ma405l/Documents/Heidelberg_Schweregrad/Full_data/Raw_data_full_train\PlatteN_119hpf_pr_31-05_jpg.rf.0b6e1a6791d3aa034a22ed494055b552.jpg</t>
  </si>
  <si>
    <t>C:/Users/ma405l/Documents/Heidelberg_Schweregrad/Full_data/Masked_images\PlatteN_119hpf_pr_31-05_jpg.rf.0b6e1a6791d3aa034a22ed494055b552_mask.jpg</t>
  </si>
  <si>
    <t>C:/Users/ma405l/Documents/Heidelberg_Schweregrad/Full_data/Raw_data_full_train\PlatteN_119hpf_pr_31-06_jpg.rf.76116713f4cdf99b2e254d219f0ba121.jpg</t>
  </si>
  <si>
    <t>C:/Users/ma405l/Documents/Heidelberg_Schweregrad/Full_data/Masked_images\PlatteN_119hpf_pr_31-06_jpg.rf.76116713f4cdf99b2e254d219f0ba121_mask.jpg</t>
  </si>
  <si>
    <t>C:/Users/ma405l/Documents/Heidelberg_Schweregrad/Full_data/Raw_data_full_train\PlatteN_119hpf_pr_31-07_jpg.rf.6e2011cfbe602eee8d40a1543e899917.jpg</t>
  </si>
  <si>
    <t>C:/Users/ma405l/Documents/Heidelberg_Schweregrad/Full_data/Masked_images\PlatteN_119hpf_pr_31-07_jpg.rf.6e2011cfbe602eee8d40a1543e899917_mask.jpg</t>
  </si>
  <si>
    <t>C:/Users/ma405l/Documents/Heidelberg_Schweregrad/Full_data/Raw_data_full_train\PlatteN_119hpf_pr_31-08_jpg.rf.b2068511aae9320f07093f5b51367779.jpg</t>
  </si>
  <si>
    <t>C:/Users/ma405l/Documents/Heidelberg_Schweregrad/Full_data/Masked_images\PlatteN_119hpf_pr_31-08_jpg.rf.b2068511aae9320f07093f5b51367779_mask.jpg</t>
  </si>
  <si>
    <t>C:/Users/ma405l/Documents/Heidelberg_Schweregrad/Full_data/Raw_data_full_train\PlatteN_119hpf_pr_31-09_jpg.rf.5172b7bbc112b11195b9a189062f9cd0.jpg</t>
  </si>
  <si>
    <t>C:/Users/ma405l/Documents/Heidelberg_Schweregrad/Full_data/Masked_images\PlatteN_119hpf_pr_31-09_jpg.rf.5172b7bbc112b11195b9a189062f9cd0_mask.jpg</t>
  </si>
  <si>
    <t>C:/Users/ma405l/Documents/Heidelberg_Schweregrad/Full_data/Raw_data_full_train\PlatteN_119hpf_pr_31-10_jpg.rf.78807861c8b7f9d891f6879ba173b4f1.jpg</t>
  </si>
  <si>
    <t>C:/Users/ma405l/Documents/Heidelberg_Schweregrad/Full_data/Masked_images\PlatteN_119hpf_pr_31-10_jpg.rf.78807861c8b7f9d891f6879ba173b4f1_mask.jpg</t>
  </si>
  <si>
    <t>C:/Users/ma405l/Documents/Heidelberg_Schweregrad/Full_data/Raw_data_full_train\PlatteN_119hpf_pr_31-11_jpg.rf.51194b1b1b6bfa4ca294bde37028cef7.jpg</t>
  </si>
  <si>
    <t>C:/Users/ma405l/Documents/Heidelberg_Schweregrad/Full_data/Masked_images\PlatteN_119hpf_pr_31-11_jpg.rf.51194b1b1b6bfa4ca294bde37028cef7_mask.jpg</t>
  </si>
  <si>
    <t>C:/Users/ma405l/Documents/Heidelberg_Schweregrad/Full_data/Raw_data_full_train\PlatteN_119hpf_pr_31-12_jpg.rf.a41a02d051a031445574082f777f71d1.jpg</t>
  </si>
  <si>
    <t>C:/Users/ma405l/Documents/Heidelberg_Schweregrad/Full_data/Masked_images\PlatteN_119hpf_pr_31-12_jpg.rf.a41a02d051a031445574082f777f71d1_mask.jpg</t>
  </si>
  <si>
    <t>C:/Users/ma405l/Documents/Heidelberg_Schweregrad/Full_data/Raw_data_full_train\PlatteN_119hpf_pr_31-13_jpg.rf.4310ba27cc8c657754eb0305d2878229.jpg</t>
  </si>
  <si>
    <t>C:/Users/ma405l/Documents/Heidelberg_Schweregrad/Full_data/Masked_images\PlatteN_119hpf_pr_31-13_jpg.rf.4310ba27cc8c657754eb0305d2878229_mask.jpg</t>
  </si>
  <si>
    <t>C:/Users/ma405l/Documents/Heidelberg_Schweregrad/Full_data/Raw_data_full_train\PlatteN_119hpf_pr_31-14_jpg.rf.587c53f3cbfa1a3178491f8cacc11c37.jpg</t>
  </si>
  <si>
    <t>C:/Users/ma405l/Documents/Heidelberg_Schweregrad/Full_data/Masked_images\PlatteN_119hpf_pr_31-14_jpg.rf.587c53f3cbfa1a3178491f8cacc11c37_mask.jpg</t>
  </si>
  <si>
    <t>C:/Users/ma405l/Documents/Heidelberg_Schweregrad/Full_data/Raw_data_full_train\PlatteN_119hpf_pr_31-15_jpg.rf.61c02eb48afab1d60e214d39836d3c53.jpg</t>
  </si>
  <si>
    <t>C:/Users/ma405l/Documents/Heidelberg_Schweregrad/Full_data/Masked_images\PlatteN_119hpf_pr_31-15_jpg.rf.61c02eb48afab1d60e214d39836d3c53_mask.jpg</t>
  </si>
  <si>
    <t>C:/Users/ma405l/Documents/Heidelberg_Schweregrad/Full_data/Raw_data_full_train\PlatteN_119hpf_pr_31-16_jpg.rf.b445535ac64692059c0255a8b12cc90f.jpg</t>
  </si>
  <si>
    <t>C:/Users/ma405l/Documents/Heidelberg_Schweregrad/Full_data/Masked_images\PlatteN_119hpf_pr_31-16_jpg.rf.b445535ac64692059c0255a8b12cc90f_mask.jpg</t>
  </si>
  <si>
    <t>C:/Users/ma405l/Documents/Heidelberg_Schweregrad/Full_data/Raw_data_full_train\PlatteN_119hpf_pr_31-17_jpg.rf.122bd2ed6018db6961bcd4aab2ff9fdc.jpg</t>
  </si>
  <si>
    <t>C:/Users/ma405l/Documents/Heidelberg_Schweregrad/Full_data/Masked_images\PlatteN_119hpf_pr_31-17_jpg.rf.122bd2ed6018db6961bcd4aab2ff9fdc_mask.jpg</t>
  </si>
  <si>
    <t>C:/Users/ma405l/Documents/Heidelberg_Schweregrad/Full_data/Raw_data_full_train\PlatteN_119hpf_pr_31-18_jpg.rf.bcb92b8743f1d144a481eed11e2ff057.jpg</t>
  </si>
  <si>
    <t>C:/Users/ma405l/Documents/Heidelberg_Schweregrad/Full_data/Masked_images\PlatteN_119hpf_pr_31-18_jpg.rf.bcb92b8743f1d144a481eed11e2ff057_mask.jpg</t>
  </si>
  <si>
    <t>C:/Users/ma405l/Documents/Heidelberg_Schweregrad/Full_data/Raw_data_full_train\PlatteN_119hpf_pr_31-19_jpg.rf.1fb9f3384ae830e0ca9356dea2cd2948.jpg</t>
  </si>
  <si>
    <t>C:/Users/ma405l/Documents/Heidelberg_Schweregrad/Full_data/Masked_images\PlatteN_119hpf_pr_31-19_jpg.rf.1fb9f3384ae830e0ca9356dea2cd2948_mask.jpg</t>
  </si>
  <si>
    <t>C:/Users/ma405l/Documents/Heidelberg_Schweregrad/Full_data/Raw_data_full_train\PlatteN_119hpf_pr_31-20_jpg.rf.4c038aec2f32ac31edb441c108253266.jpg</t>
  </si>
  <si>
    <t>C:/Users/ma405l/Documents/Heidelberg_Schweregrad/Full_data/Masked_images\PlatteN_119hpf_pr_31-20_jpg.rf.4c038aec2f32ac31edb441c108253266_mask.jpg</t>
  </si>
  <si>
    <t>C:/Users/ma405l/Documents/Heidelberg_Schweregrad/Full_data/Raw_data_full_train\PlatteN_119hpf_pr_31-21_jpg.rf.3616adf0868e2bfe170dea58b20c3fe4.jpg</t>
  </si>
  <si>
    <t>C:/Users/ma405l/Documents/Heidelberg_Schweregrad/Full_data/Masked_images\PlatteN_119hpf_pr_31-21_jpg.rf.3616adf0868e2bfe170dea58b20c3fe4_mask.jpg</t>
  </si>
  <si>
    <t>C:/Users/ma405l/Documents/Heidelberg_Schweregrad/Full_data/Raw_data_full_train\PlatteN_119hpf_pr_31-22_jpg.rf.30ed8781e14aef2c1eea09639449beea.jpg</t>
  </si>
  <si>
    <t>C:/Users/ma405l/Documents/Heidelberg_Schweregrad/Full_data/Masked_images\PlatteN_119hpf_pr_31-22_jpg.rf.30ed8781e14aef2c1eea09639449beea_mask.jpg</t>
  </si>
  <si>
    <t>C:/Users/ma405l/Documents/Heidelberg_Schweregrad/Full_data/Raw_data_full_train\PlatteN_119hpf_pr_31-23_jpg.rf.3a2bd4559ed2638826e990da4bd894aa.jpg</t>
  </si>
  <si>
    <t>C:/Users/ma405l/Documents/Heidelberg_Schweregrad/Full_data/Masked_images\PlatteN_119hpf_pr_31-23_jpg.rf.3a2bd4559ed2638826e990da4bd894aa_mask.jpg</t>
  </si>
  <si>
    <t>C:/Users/ma405l/Documents/Heidelberg_Schweregrad/Full_data/Raw_data_full_train\PlatteN_119hpf_pr_31-24_jpg.rf.5ce52d13445076a32309976eb64c2635.jpg</t>
  </si>
  <si>
    <t>C:/Users/ma405l/Documents/Heidelberg_Schweregrad/Full_data/Masked_images\PlatteN_119hpf_pr_31-24_jpg.rf.5ce52d13445076a32309976eb64c2635_mask.jpg</t>
  </si>
  <si>
    <t>C:/Users/ma405l/Documents/Heidelberg_Schweregrad/Full_data/Raw_data_full_train\PlatteN_119hpf_pr_31-25_jpg.rf.3ba7d0e8ae269ad05177a69a88ed7c2d.jpg</t>
  </si>
  <si>
    <t>C:/Users/ma405l/Documents/Heidelberg_Schweregrad/Full_data/Masked_images\PlatteN_119hpf_pr_31-25_jpg.rf.3ba7d0e8ae269ad05177a69a88ed7c2d_mask.jpg</t>
  </si>
  <si>
    <t>C:/Users/ma405l/Documents/Heidelberg_Schweregrad/Full_data/Raw_data_full_train\PlatteN_119hpf_pr_31-28_jpg.rf.31ff175592d097051856434fc89081f6.jpg</t>
  </si>
  <si>
    <t>C:/Users/ma405l/Documents/Heidelberg_Schweregrad/Full_data/Masked_images\PlatteN_119hpf_pr_31-28_jpg.rf.31ff175592d097051856434fc89081f6_mask.jpg</t>
  </si>
  <si>
    <t>C:/Users/ma405l/Documents/Heidelberg_Schweregrad/Full_data/Raw_data_full_train\PlatteN_119hpf_pr_31-29_jpg.rf.d4b1904a4706438c6baa0ad3cbfca22e.jpg</t>
  </si>
  <si>
    <t>C:/Users/ma405l/Documents/Heidelberg_Schweregrad/Full_data/Masked_images\PlatteN_119hpf_pr_31-29_jpg.rf.d4b1904a4706438c6baa0ad3cbfca22e_mask.jpg</t>
  </si>
  <si>
    <t>C:/Users/ma405l/Documents/Heidelberg_Schweregrad/Full_data/Raw_data_full_train\PlatteN_119hpf_pr_31-30_jpg.rf.ec47cb0fb0c7e29d46d4eaa259022e38.jpg</t>
  </si>
  <si>
    <t>C:/Users/ma405l/Documents/Heidelberg_Schweregrad/Full_data/Masked_images\PlatteN_119hpf_pr_31-30_jpg.rf.ec47cb0fb0c7e29d46d4eaa259022e38_mask.jpg</t>
  </si>
  <si>
    <t>C:/Users/ma405l/Documents/Heidelberg_Schweregrad/Full_data/Raw_data_full_train\PlatteN_119hpf_pr_32-01_jpg.rf.9db9d2828c1ef691d2606f41243d9eae.jpg</t>
  </si>
  <si>
    <t>C:/Users/ma405l/Documents/Heidelberg_Schweregrad/Full_data/Masked_images\PlatteN_119hpf_pr_32-01_jpg.rf.9db9d2828c1ef691d2606f41243d9eae_mask.jpg</t>
  </si>
  <si>
    <t>C:/Users/ma405l/Documents/Heidelberg_Schweregrad/Full_data/Raw_data_full_train\PlatteN_119hpf_pr_32-02_jpg.rf.5518f488ecdc77ddeb306fa2abd82043.jpg</t>
  </si>
  <si>
    <t>C:/Users/ma405l/Documents/Heidelberg_Schweregrad/Full_data/Masked_images\PlatteN_119hpf_pr_32-02_jpg.rf.5518f488ecdc77ddeb306fa2abd82043_mask.jpg</t>
  </si>
  <si>
    <t>C:/Users/ma405l/Documents/Heidelberg_Schweregrad/Full_data/Raw_data_full_train\PlatteN_119hpf_pr_32-03_jpg.rf.f3f2092ee6a92bf2a7c2e11ce2621546.jpg</t>
  </si>
  <si>
    <t>C:/Users/ma405l/Documents/Heidelberg_Schweregrad/Full_data/Masked_images\PlatteN_119hpf_pr_32-03_jpg.rf.f3f2092ee6a92bf2a7c2e11ce2621546_mask.jpg</t>
  </si>
  <si>
    <t>C:/Users/ma405l/Documents/Heidelberg_Schweregrad/Full_data/Raw_data_full_train\PlatteN_119hpf_pr_32-04_jpg.rf.36533f38fe21c6d40ca8a58de333ee68.jpg</t>
  </si>
  <si>
    <t>C:/Users/ma405l/Documents/Heidelberg_Schweregrad/Full_data/Masked_images\PlatteN_119hpf_pr_32-04_jpg.rf.36533f38fe21c6d40ca8a58de333ee68_mask.jpg</t>
  </si>
  <si>
    <t>C:/Users/ma405l/Documents/Heidelberg_Schweregrad/Full_data/Raw_data_full_train\PlatteN_119hpf_pr_32-05_jpg.rf.1271c282391794f3c9fd6f84dab6b867.jpg</t>
  </si>
  <si>
    <t>C:/Users/ma405l/Documents/Heidelberg_Schweregrad/Full_data/Masked_images\PlatteN_119hpf_pr_32-05_jpg.rf.1271c282391794f3c9fd6f84dab6b867_mask.jpg</t>
  </si>
  <si>
    <t>C:/Users/ma405l/Documents/Heidelberg_Schweregrad/Full_data/Raw_data_full_train\PlatteN_119hpf_pr_32-06_jpg.rf.5a4dbc94d391b2e8e10b09b848249400.jpg</t>
  </si>
  <si>
    <t>C:/Users/ma405l/Documents/Heidelberg_Schweregrad/Full_data/Masked_images\PlatteN_119hpf_pr_32-06_jpg.rf.5a4dbc94d391b2e8e10b09b848249400_mask.jpg</t>
  </si>
  <si>
    <t>C:/Users/ma405l/Documents/Heidelberg_Schweregrad/Full_data/Raw_data_full_train\PlatteN_119hpf_pr_32-07_jpg.rf.46f55cde22b0fda6b494d4ef3f16fcb9.jpg</t>
  </si>
  <si>
    <t>C:/Users/ma405l/Documents/Heidelberg_Schweregrad/Full_data/Masked_images\PlatteN_119hpf_pr_32-07_jpg.rf.46f55cde22b0fda6b494d4ef3f16fcb9_mask.jpg</t>
  </si>
  <si>
    <t>C:/Users/ma405l/Documents/Heidelberg_Schweregrad/Full_data/Raw_data_full_train\PlatteN_119hpf_pr_32-08_jpg.rf.80c3c8ce40a54630b8d2baff13b5f216.jpg</t>
  </si>
  <si>
    <t>C:/Users/ma405l/Documents/Heidelberg_Schweregrad/Full_data/Masked_images\PlatteN_119hpf_pr_32-08_jpg.rf.80c3c8ce40a54630b8d2baff13b5f216_mask.jpg</t>
  </si>
  <si>
    <t>C:/Users/ma405l/Documents/Heidelberg_Schweregrad/Full_data/Raw_data_full_train\PlatteN_119hpf_pr_32-09_jpg.rf.bc3fca5f343fb13ed04fbc151ec3cd47.jpg</t>
  </si>
  <si>
    <t>C:/Users/ma405l/Documents/Heidelberg_Schweregrad/Full_data/Masked_images\PlatteN_119hpf_pr_32-09_jpg.rf.bc3fca5f343fb13ed04fbc151ec3cd47_mask.jpg</t>
  </si>
  <si>
    <t>C:/Users/ma405l/Documents/Heidelberg_Schweregrad/Full_data/Raw_data_full_train\PlatteN_119hpf_pr_32-10_jpg.rf.1f7e8831a98f1eac30ead4c562a12c58.jpg</t>
  </si>
  <si>
    <t>C:/Users/ma405l/Documents/Heidelberg_Schweregrad/Full_data/Masked_images\PlatteN_119hpf_pr_32-10_jpg.rf.1f7e8831a98f1eac30ead4c562a12c58_mask.jpg</t>
  </si>
  <si>
    <t>C:/Users/ma405l/Documents/Heidelberg_Schweregrad/Full_data/Raw_data_full_train\PlatteN_119hpf_pr_32-11_jpg.rf.5e15aa5b575c351a5e333270d7a9503a.jpg</t>
  </si>
  <si>
    <t>C:/Users/ma405l/Documents/Heidelberg_Schweregrad/Full_data/Masked_images\PlatteN_119hpf_pr_32-11_jpg.rf.5e15aa5b575c351a5e333270d7a9503a_mask.jpg</t>
  </si>
  <si>
    <t>C:/Users/ma405l/Documents/Heidelberg_Schweregrad/Full_data/Raw_data_full_train\PlatteN_119hpf_pr_32-12_jpg.rf.2ee641310bed5315a8877c55c0159764.jpg</t>
  </si>
  <si>
    <t>C:/Users/ma405l/Documents/Heidelberg_Schweregrad/Full_data/Masked_images\PlatteN_119hpf_pr_32-12_jpg.rf.2ee641310bed5315a8877c55c0159764_mask.jpg</t>
  </si>
  <si>
    <t>C:/Users/ma405l/Documents/Heidelberg_Schweregrad/Full_data/Raw_data_full_train\PlatteN_119hpf_pr_32-13_jpg.rf.e9b063e7e790237dc2fb85853ce195f9.jpg</t>
  </si>
  <si>
    <t>C:/Users/ma405l/Documents/Heidelberg_Schweregrad/Full_data/Masked_images\PlatteN_119hpf_pr_32-13_jpg.rf.e9b063e7e790237dc2fb85853ce195f9_mask.jpg</t>
  </si>
  <si>
    <t>C:/Users/ma405l/Documents/Heidelberg_Schweregrad/Full_data/Raw_data_full_train\PlatteN_119hpf_pr_32-14_jpg.rf.f266db4b538662c2c54a8f4d4137032b.jpg</t>
  </si>
  <si>
    <t>C:/Users/ma405l/Documents/Heidelberg_Schweregrad/Full_data/Masked_images\PlatteN_119hpf_pr_32-14_jpg.rf.f266db4b538662c2c54a8f4d4137032b_mask.jpg</t>
  </si>
  <si>
    <t>C:/Users/ma405l/Documents/Heidelberg_Schweregrad/Full_data/Raw_data_full_train\PlatteN_119hpf_pr_32-15_jpg.rf.09dbf564f327e45046a58d8af1dd7e14.jpg</t>
  </si>
  <si>
    <t>C:/Users/ma405l/Documents/Heidelberg_Schweregrad/Full_data/Masked_images\PlatteN_119hpf_pr_32-15_jpg.rf.09dbf564f327e45046a58d8af1dd7e14_mask.jpg</t>
  </si>
  <si>
    <t>C:/Users/ma405l/Documents/Heidelberg_Schweregrad/Full_data/Raw_data_full_train\PlatteN_119hpf_pr_32-16_jpg.rf.707484d66a2b92dfb43a7f0b8a165419.jpg</t>
  </si>
  <si>
    <t>C:/Users/ma405l/Documents/Heidelberg_Schweregrad/Full_data/Masked_images\PlatteN_119hpf_pr_32-16_jpg.rf.707484d66a2b92dfb43a7f0b8a165419_mask.jpg</t>
  </si>
  <si>
    <t>C:/Users/ma405l/Documents/Heidelberg_Schweregrad/Full_data/Raw_data_full_train\PlatteN_119hpf_pr_32-17_jpg.rf.b082ade64e1f3030d252957e81a6b534.jpg</t>
  </si>
  <si>
    <t>C:/Users/ma405l/Documents/Heidelberg_Schweregrad/Full_data/Masked_images\PlatteN_119hpf_pr_32-17_jpg.rf.b082ade64e1f3030d252957e81a6b534_mask.jpg</t>
  </si>
  <si>
    <t>C:/Users/ma405l/Documents/Heidelberg_Schweregrad/Full_data/Raw_data_full_train\PlatteN_119hpf_pr_32-20_jpg.rf.533f1b573b2773fb1c4817137fcf4488.jpg</t>
  </si>
  <si>
    <t>C:/Users/ma405l/Documents/Heidelberg_Schweregrad/Full_data/Masked_images\PlatteN_119hpf_pr_32-20_jpg.rf.533f1b573b2773fb1c4817137fcf4488_mask.jpg</t>
  </si>
  <si>
    <t>C:/Users/ma405l/Documents/Heidelberg_Schweregrad/Full_data/Raw_data_full_train\PlatteN_119hpf_pr_32-21_jpg.rf.60627b7d6bc249c4b0e80c218e5f0b01.jpg</t>
  </si>
  <si>
    <t>C:/Users/ma405l/Documents/Heidelberg_Schweregrad/Full_data/Masked_images\PlatteN_119hpf_pr_32-21_jpg.rf.60627b7d6bc249c4b0e80c218e5f0b01_mask.jpg</t>
  </si>
  <si>
    <t>C:/Users/ma405l/Documents/Heidelberg_Schweregrad/Full_data/Raw_data_full_train\PlatteN_119hpf_pr_32-22_jpg.rf.613b98003b2abc3e982a0a954171c804.jpg</t>
  </si>
  <si>
    <t>C:/Users/ma405l/Documents/Heidelberg_Schweregrad/Full_data/Masked_images\PlatteN_119hpf_pr_32-22_jpg.rf.613b98003b2abc3e982a0a954171c804_mask.jpg</t>
  </si>
  <si>
    <t>C:/Users/ma405l/Documents/Heidelberg_Schweregrad/Full_data/Raw_data_full_train\PlatteN_119hpf_pr_32-24_jpg.rf.dc48cd44c21275a7bb188363fcba7e91.jpg</t>
  </si>
  <si>
    <t>C:/Users/ma405l/Documents/Heidelberg_Schweregrad/Full_data/Masked_images\PlatteN_119hpf_pr_32-24_jpg.rf.dc48cd44c21275a7bb188363fcba7e91_mask.jpg</t>
  </si>
  <si>
    <t>C:/Users/ma405l/Documents/Heidelberg_Schweregrad/Full_data/Raw_data_full_train\PlatteN_119hpf_pr_32-25_jpg.rf.eb939e3fcca43cc75cbe48a2103a49ef.jpg</t>
  </si>
  <si>
    <t>C:/Users/ma405l/Documents/Heidelberg_Schweregrad/Full_data/Masked_images\PlatteN_119hpf_pr_32-25_jpg.rf.eb939e3fcca43cc75cbe48a2103a49ef_mask.jpg</t>
  </si>
  <si>
    <t>C:/Users/ma405l/Documents/Heidelberg_Schweregrad/Full_data/Raw_data_full_train\PlatteN_119hpf_pr_32-26_jpg.rf.f2e3770d2e6d7533227a7c22c0a82c52.jpg</t>
  </si>
  <si>
    <t>C:/Users/ma405l/Documents/Heidelberg_Schweregrad/Full_data/Masked_images\PlatteN_119hpf_pr_32-26_jpg.rf.f2e3770d2e6d7533227a7c22c0a82c52_mask.jpg</t>
  </si>
  <si>
    <t>C:/Users/ma405l/Documents/Heidelberg_Schweregrad/Full_data/Raw_data_full_train\PlatteN_119hpf_pr_32-27_jpg.rf.98a99140e946e932f5f4738d9247f152.jpg</t>
  </si>
  <si>
    <t>C:/Users/ma405l/Documents/Heidelberg_Schweregrad/Full_data/Masked_images\PlatteN_119hpf_pr_32-27_jpg.rf.98a99140e946e932f5f4738d9247f152_mask.jpg</t>
  </si>
  <si>
    <t>C:/Users/ma405l/Documents/Heidelberg_Schweregrad/Full_data/Raw_data_full_train\PlatteN_119hpf_pr_32-28_jpg.rf.16446c1bb56a4d8cd42a925356114750.jpg</t>
  </si>
  <si>
    <t>C:/Users/ma405l/Documents/Heidelberg_Schweregrad/Full_data/Masked_images\PlatteN_119hpf_pr_32-28_jpg.rf.16446c1bb56a4d8cd42a925356114750_mask.jpg</t>
  </si>
  <si>
    <t>C:/Users/ma405l/Documents/Heidelberg_Schweregrad/Full_data/Raw_data_full_train\PlatteO_119hpf_pr_33-01_jpg.rf.114b17d92286789c7b0cee1f0ed1b735.jpg</t>
  </si>
  <si>
    <t>C:/Users/ma405l/Documents/Heidelberg_Schweregrad/Full_data/Masked_images\PlatteO_119hpf_pr_33-01_jpg.rf.114b17d92286789c7b0cee1f0ed1b735_mask.jpg</t>
  </si>
  <si>
    <t>C:/Users/ma405l/Documents/Heidelberg_Schweregrad/Full_data/Raw_data_full_train\PlatteO_119hpf_pr_33-03_jpg.rf.73c53dd327dd6939e3e16b078ae30d56.jpg</t>
  </si>
  <si>
    <t>C:/Users/ma405l/Documents/Heidelberg_Schweregrad/Full_data/Masked_images\PlatteO_119hpf_pr_33-03_jpg.rf.73c53dd327dd6939e3e16b078ae30d56_mask.jpg</t>
  </si>
  <si>
    <t>C:/Users/ma405l/Documents/Heidelberg_Schweregrad/Full_data/Raw_data_full_train\PlatteO_119hpf_pr_33-04_jpg.rf.51801b6fac9b8235dfce6104aa74507c.jpg</t>
  </si>
  <si>
    <t>C:/Users/ma405l/Documents/Heidelberg_Schweregrad/Full_data/Masked_images\PlatteO_119hpf_pr_33-04_jpg.rf.51801b6fac9b8235dfce6104aa74507c_mask.jpg</t>
  </si>
  <si>
    <t>C:/Users/ma405l/Documents/Heidelberg_Schweregrad/Full_data/Raw_data_full_train\PlatteO_119hpf_pr_33-05_jpg.rf.27e2deaebf5b7d7dda1a6ad2a6608073.jpg</t>
  </si>
  <si>
    <t>C:/Users/ma405l/Documents/Heidelberg_Schweregrad/Full_data/Masked_images\PlatteO_119hpf_pr_33-05_jpg.rf.27e2deaebf5b7d7dda1a6ad2a6608073_mask.jpg</t>
  </si>
  <si>
    <t>C:/Users/ma405l/Documents/Heidelberg_Schweregrad/Full_data/Raw_data_full_train\PlatteO_119hpf_pr_33-06_jpg.rf.8e32ea519ef7ffa226c9940d6eb1a3c5.jpg</t>
  </si>
  <si>
    <t>C:/Users/ma405l/Documents/Heidelberg_Schweregrad/Full_data/Masked_images\PlatteO_119hpf_pr_33-06_jpg.rf.8e32ea519ef7ffa226c9940d6eb1a3c5_mask.jpg</t>
  </si>
  <si>
    <t>C:/Users/ma405l/Documents/Heidelberg_Schweregrad/Full_data/Raw_data_full_train\PlatteO_119hpf_pr_33-07_jpg.rf.e341af5117c5ba92f16eae1f50c10056.jpg</t>
  </si>
  <si>
    <t>C:/Users/ma405l/Documents/Heidelberg_Schweregrad/Full_data/Masked_images\PlatteO_119hpf_pr_33-07_jpg.rf.e341af5117c5ba92f16eae1f50c10056_mask.jpg</t>
  </si>
  <si>
    <t>C:/Users/ma405l/Documents/Heidelberg_Schweregrad/Full_data/Raw_data_full_train\PlatteO_119hpf_pr_33-08_jpg.rf.4b616e9607106f2af109dd08d6bbc1a0.jpg</t>
  </si>
  <si>
    <t>C:/Users/ma405l/Documents/Heidelberg_Schweregrad/Full_data/Masked_images\PlatteO_119hpf_pr_33-08_jpg.rf.4b616e9607106f2af109dd08d6bbc1a0_mask.jpg</t>
  </si>
  <si>
    <t>C:/Users/ma405l/Documents/Heidelberg_Schweregrad/Full_data/Raw_data_full_train\PlatteO_119hpf_pr_33-09_jpg.rf.14caf5641e5caff7ee7504aba4deb298.jpg</t>
  </si>
  <si>
    <t>C:/Users/ma405l/Documents/Heidelberg_Schweregrad/Full_data/Masked_images\PlatteO_119hpf_pr_33-09_jpg.rf.14caf5641e5caff7ee7504aba4deb298_mask.jpg</t>
  </si>
  <si>
    <t>C:/Users/ma405l/Documents/Heidelberg_Schweregrad/Full_data/Raw_data_full_train\PlatteO_119hpf_pr_33-10_jpg.rf.1c3e8c9f861a9677dcff25848c75df58.jpg</t>
  </si>
  <si>
    <t>C:/Users/ma405l/Documents/Heidelberg_Schweregrad/Full_data/Masked_images\PlatteO_119hpf_pr_33-10_jpg.rf.1c3e8c9f861a9677dcff25848c75df58_mask.jpg</t>
  </si>
  <si>
    <t>C:/Users/ma405l/Documents/Heidelberg_Schweregrad/Full_data/Raw_data_full_train\PlatteO_119hpf_pr_33-11_jpg.rf.b22e6299ec09fd625ba3e3e1163be081.jpg</t>
  </si>
  <si>
    <t>C:/Users/ma405l/Documents/Heidelberg_Schweregrad/Full_data/Masked_images\PlatteO_119hpf_pr_33-11_jpg.rf.b22e6299ec09fd625ba3e3e1163be081_mask.jpg</t>
  </si>
  <si>
    <t>C:/Users/ma405l/Documents/Heidelberg_Schweregrad/Full_data/Raw_data_full_train\PlatteO_119hpf_pr_33-12_jpg.rf.484a48abf5d161f04619681a34c03ee4.jpg</t>
  </si>
  <si>
    <t>C:/Users/ma405l/Documents/Heidelberg_Schweregrad/Full_data/Masked_images\PlatteO_119hpf_pr_33-12_jpg.rf.484a48abf5d161f04619681a34c03ee4_mask.jpg</t>
  </si>
  <si>
    <t>C:/Users/ma405l/Documents/Heidelberg_Schweregrad/Full_data/Raw_data_full_train\PlatteO_119hpf_pr_33-13_jpg.rf.725be0e0def2bb5dccd05bbaa22c02ae.jpg</t>
  </si>
  <si>
    <t>C:/Users/ma405l/Documents/Heidelberg_Schweregrad/Full_data/Masked_images\PlatteO_119hpf_pr_33-13_jpg.rf.725be0e0def2bb5dccd05bbaa22c02ae_mask.jpg</t>
  </si>
  <si>
    <t>C:/Users/ma405l/Documents/Heidelberg_Schweregrad/Full_data/Raw_data_full_train\PlatteO_119hpf_pr_33-14_jpg.rf.92b6ce6701f84017dd10bb2c1bf5c5d5.jpg</t>
  </si>
  <si>
    <t>C:/Users/ma405l/Documents/Heidelberg_Schweregrad/Full_data/Masked_images\PlatteO_119hpf_pr_33-14_jpg.rf.92b6ce6701f84017dd10bb2c1bf5c5d5_mask.jpg</t>
  </si>
  <si>
    <t>C:/Users/ma405l/Documents/Heidelberg_Schweregrad/Full_data/Raw_data_full_train\PlatteO_119hpf_pr_33-15_jpg.rf.b6bb3620bb22433cb1696435da0fe557.jpg</t>
  </si>
  <si>
    <t>C:/Users/ma405l/Documents/Heidelberg_Schweregrad/Full_data/Masked_images\PlatteO_119hpf_pr_33-15_jpg.rf.b6bb3620bb22433cb1696435da0fe557_mask.jpg</t>
  </si>
  <si>
    <t>C:/Users/ma405l/Documents/Heidelberg_Schweregrad/Full_data/Raw_data_full_train\PlatteO_119hpf_pr_33-16_jpg.rf.084881e0bae6f88bcb9e5a456aa1b52e.jpg</t>
  </si>
  <si>
    <t>C:/Users/ma405l/Documents/Heidelberg_Schweregrad/Full_data/Masked_images\PlatteO_119hpf_pr_33-16_jpg.rf.084881e0bae6f88bcb9e5a456aa1b52e_mask.jpg</t>
  </si>
  <si>
    <t>C:/Users/ma405l/Documents/Heidelberg_Schweregrad/Full_data/Raw_data_full_train\PlatteO_119hpf_pr_33-17_jpg.rf.99265745b19978fb01861ce7edc844b1.jpg</t>
  </si>
  <si>
    <t>C:/Users/ma405l/Documents/Heidelberg_Schweregrad/Full_data/Masked_images\PlatteO_119hpf_pr_33-17_jpg.rf.99265745b19978fb01861ce7edc844b1_mask.jpg</t>
  </si>
  <si>
    <t>C:/Users/ma405l/Documents/Heidelberg_Schweregrad/Full_data/Raw_data_full_train\PlatteO_119hpf_pr_33-18_jpg.rf.e2fb4d02de076ac7d762e6eb61a0ff4e.jpg</t>
  </si>
  <si>
    <t>C:/Users/ma405l/Documents/Heidelberg_Schweregrad/Full_data/Masked_images\PlatteO_119hpf_pr_33-18_jpg.rf.e2fb4d02de076ac7d762e6eb61a0ff4e_mask.jpg</t>
  </si>
  <si>
    <t>C:/Users/ma405l/Documents/Heidelberg_Schweregrad/Full_data/Raw_data_full_train\PlatteO_119hpf_pr_33-19_jpg.rf.8eeb7d2b5cd778350ae6b58d4df2ab73.jpg</t>
  </si>
  <si>
    <t>C:/Users/ma405l/Documents/Heidelberg_Schweregrad/Full_data/Masked_images\PlatteO_119hpf_pr_33-19_jpg.rf.8eeb7d2b5cd778350ae6b58d4df2ab73_mask.jpg</t>
  </si>
  <si>
    <t>C:/Users/ma405l/Documents/Heidelberg_Schweregrad/Full_data/Raw_data_full_train\PlatteO_119hpf_pr_33-20_jpg.rf.2b7430505044bc2aeec74077746acb97.jpg</t>
  </si>
  <si>
    <t>C:/Users/ma405l/Documents/Heidelberg_Schweregrad/Full_data/Masked_images\PlatteO_119hpf_pr_33-20_jpg.rf.2b7430505044bc2aeec74077746acb97_mask.jpg</t>
  </si>
  <si>
    <t>C:/Users/ma405l/Documents/Heidelberg_Schweregrad/Full_data/Raw_data_full_train\PlatteO_119hpf_pr_33-21_jpg.rf.8e923abe93ec1bac96f48fe9926080f4.jpg</t>
  </si>
  <si>
    <t>C:/Users/ma405l/Documents/Heidelberg_Schweregrad/Full_data/Masked_images\PlatteO_119hpf_pr_33-21_jpg.rf.8e923abe93ec1bac96f48fe9926080f4_mask.jpg</t>
  </si>
  <si>
    <t>C:/Users/ma405l/Documents/Heidelberg_Schweregrad/Full_data/Raw_data_full_train\PlatteO_119hpf_pr_33-23_jpg.rf.27cd63842f9ee44a5f11df733b11770f.jpg</t>
  </si>
  <si>
    <t>C:/Users/ma405l/Documents/Heidelberg_Schweregrad/Full_data/Masked_images\PlatteO_119hpf_pr_33-23_jpg.rf.27cd63842f9ee44a5f11df733b11770f_mask.jpg</t>
  </si>
  <si>
    <t>C:/Users/ma405l/Documents/Heidelberg_Schweregrad/Full_data/Raw_data_full_train\PlatteO_119hpf_pr_33-24_jpg.rf.637e6a7a44fb8e7fb2e09352bb9bc4a6.jpg</t>
  </si>
  <si>
    <t>C:/Users/ma405l/Documents/Heidelberg_Schweregrad/Full_data/Masked_images\PlatteO_119hpf_pr_33-24_jpg.rf.637e6a7a44fb8e7fb2e09352bb9bc4a6_mask.jpg</t>
  </si>
  <si>
    <t>C:/Users/ma405l/Documents/Heidelberg_Schweregrad/Full_data/Raw_data_full_train\PlatteO_119hpf_pr_33-25_jpg.rf.8732ab85a255f01b9375b9f4ab6f16d6.jpg</t>
  </si>
  <si>
    <t>C:/Users/ma405l/Documents/Heidelberg_Schweregrad/Full_data/Masked_images\PlatteO_119hpf_pr_33-25_jpg.rf.8732ab85a255f01b9375b9f4ab6f16d6_mask.jpg</t>
  </si>
  <si>
    <t>C:/Users/ma405l/Documents/Heidelberg_Schweregrad/Full_data/Raw_data_full_train\PlatteO_119hpf_pr_33-26_jpg.rf.98e8e68a4dfb6cb96e251f0e8d0befeb.jpg</t>
  </si>
  <si>
    <t>C:/Users/ma405l/Documents/Heidelberg_Schweregrad/Full_data/Masked_images\PlatteO_119hpf_pr_33-26_jpg.rf.98e8e68a4dfb6cb96e251f0e8d0befeb_mask.jpg</t>
  </si>
  <si>
    <t>C:/Users/ma405l/Documents/Heidelberg_Schweregrad/Full_data/Raw_data_full_train\PlatteO_119hpf_pr_33-29_jpg.rf.98c06b57463b1c8412eaa6c7a8f678bf.jpg</t>
  </si>
  <si>
    <t>C:/Users/ma405l/Documents/Heidelberg_Schweregrad/Full_data/Masked_images\PlatteO_119hpf_pr_33-29_jpg.rf.98c06b57463b1c8412eaa6c7a8f678bf_mask.jpg</t>
  </si>
  <si>
    <t>C:/Users/ma405l/Documents/Heidelberg_Schweregrad/Full_data/Raw_data_full_train\PlatteO_119hpf_pr_34-01_jpg.rf.fe7a94bb59c604d5d27060c119e9d0d0.jpg</t>
  </si>
  <si>
    <t>C:/Users/ma405l/Documents/Heidelberg_Schweregrad/Full_data/Masked_images\PlatteO_119hpf_pr_34-01_jpg.rf.fe7a94bb59c604d5d27060c119e9d0d0_mask.jpg</t>
  </si>
  <si>
    <t>C:/Users/ma405l/Documents/Heidelberg_Schweregrad/Full_data/Raw_data_full_train\PlatteO_119hpf_pr_34-02_jpg.rf.b3c97a3784907c4f5cf95d86d5659cd1.jpg</t>
  </si>
  <si>
    <t>C:/Users/ma405l/Documents/Heidelberg_Schweregrad/Full_data/Masked_images\PlatteO_119hpf_pr_34-02_jpg.rf.b3c97a3784907c4f5cf95d86d5659cd1_mask.jpg</t>
  </si>
  <si>
    <t>C:/Users/ma405l/Documents/Heidelberg_Schweregrad/Full_data/Raw_data_full_train\PlatteO_119hpf_pr_34-03_jpg.rf.ed486c955e4d9f413525a4f0d0eed41d.jpg</t>
  </si>
  <si>
    <t>C:/Users/ma405l/Documents/Heidelberg_Schweregrad/Full_data/Masked_images\PlatteO_119hpf_pr_34-03_jpg.rf.ed486c955e4d9f413525a4f0d0eed41d_mask.jpg</t>
  </si>
  <si>
    <t>C:/Users/ma405l/Documents/Heidelberg_Schweregrad/Full_data/Raw_data_full_train\PlatteO_119hpf_pr_34-04_jpg.rf.8a7fb33f5a9fd1f6c7ca59ef1d0e372d.jpg</t>
  </si>
  <si>
    <t>C:/Users/ma405l/Documents/Heidelberg_Schweregrad/Full_data/Masked_images\PlatteO_119hpf_pr_34-04_jpg.rf.8a7fb33f5a9fd1f6c7ca59ef1d0e372d_mask.jpg</t>
  </si>
  <si>
    <t>C:/Users/ma405l/Documents/Heidelberg_Schweregrad/Full_data/Raw_data_full_train\PlatteO_119hpf_pr_34-05_jpg.rf.160d87620e4e963e5d74385b22eae43f.jpg</t>
  </si>
  <si>
    <t>C:/Users/ma405l/Documents/Heidelberg_Schweregrad/Full_data/Masked_images\PlatteO_119hpf_pr_34-05_jpg.rf.160d87620e4e963e5d74385b22eae43f_mask.jpg</t>
  </si>
  <si>
    <t>C:/Users/ma405l/Documents/Heidelberg_Schweregrad/Full_data/Raw_data_full_train\PlatteO_119hpf_pr_34-06_jpg.rf.af91c410e9bdb9a720f5631583563d71.jpg</t>
  </si>
  <si>
    <t>C:/Users/ma405l/Documents/Heidelberg_Schweregrad/Full_data/Masked_images\PlatteO_119hpf_pr_34-06_jpg.rf.af91c410e9bdb9a720f5631583563d71_mask.jpg</t>
  </si>
  <si>
    <t>C:/Users/ma405l/Documents/Heidelberg_Schweregrad/Full_data/Raw_data_full_train\PlatteO_119hpf_pr_34-07_jpg.rf.a884cb5a36074288ad0e96848d9f2e2d.jpg</t>
  </si>
  <si>
    <t>C:/Users/ma405l/Documents/Heidelberg_Schweregrad/Full_data/Masked_images\PlatteO_119hpf_pr_34-07_jpg.rf.a884cb5a36074288ad0e96848d9f2e2d_mask.jpg</t>
  </si>
  <si>
    <t>C:/Users/ma405l/Documents/Heidelberg_Schweregrad/Full_data/Raw_data_full_train\PlatteO_119hpf_pr_34-08_jpg.rf.d19e91d61946e901583fa2cca862c4a1.jpg</t>
  </si>
  <si>
    <t>C:/Users/ma405l/Documents/Heidelberg_Schweregrad/Full_data/Masked_images\PlatteO_119hpf_pr_34-08_jpg.rf.d19e91d61946e901583fa2cca862c4a1_mask.jpg</t>
  </si>
  <si>
    <t>C:/Users/ma405l/Documents/Heidelberg_Schweregrad/Full_data/Raw_data_full_train\PlatteO_119hpf_pr_34-09_jpg.rf.d4c04b2effb331c9ab7fe58beba630b4.jpg</t>
  </si>
  <si>
    <t>C:/Users/ma405l/Documents/Heidelberg_Schweregrad/Full_data/Masked_images\PlatteO_119hpf_pr_34-09_jpg.rf.d4c04b2effb331c9ab7fe58beba630b4_mask.jpg</t>
  </si>
  <si>
    <t>C:/Users/ma405l/Documents/Heidelberg_Schweregrad/Full_data/Raw_data_full_train\PlatteO_119hpf_pr_34-10_jpg.rf.174e6b05e53db383d2ede2566257019b.jpg</t>
  </si>
  <si>
    <t>C:/Users/ma405l/Documents/Heidelberg_Schweregrad/Full_data/Masked_images\PlatteO_119hpf_pr_34-10_jpg.rf.174e6b05e53db383d2ede2566257019b_mask.jpg</t>
  </si>
  <si>
    <t>C:/Users/ma405l/Documents/Heidelberg_Schweregrad/Full_data/Raw_data_full_train\PlatteO_119hpf_pr_34-11_jpg.rf.95f03342e6c22f4714dbc2aa2f4881e2.jpg</t>
  </si>
  <si>
    <t>C:/Users/ma405l/Documents/Heidelberg_Schweregrad/Full_data/Masked_images\PlatteO_119hpf_pr_34-11_jpg.rf.95f03342e6c22f4714dbc2aa2f4881e2_mask.jpg</t>
  </si>
  <si>
    <t>C:/Users/ma405l/Documents/Heidelberg_Schweregrad/Full_data/Raw_data_full_train\PlatteO_119hpf_pr_34-12_jpg.rf.3d2aa81bf3d4be743ca56b933d05d5e9.jpg</t>
  </si>
  <si>
    <t>C:/Users/ma405l/Documents/Heidelberg_Schweregrad/Full_data/Masked_images\PlatteO_119hpf_pr_34-12_jpg.rf.3d2aa81bf3d4be743ca56b933d05d5e9_mask.jpg</t>
  </si>
  <si>
    <t>C:/Users/ma405l/Documents/Heidelberg_Schweregrad/Full_data/Raw_data_full_train\PlatteO_119hpf_pr_34-13_jpg.rf.f4052870678d0f63db51b399264f15af.jpg</t>
  </si>
  <si>
    <t>C:/Users/ma405l/Documents/Heidelberg_Schweregrad/Full_data/Masked_images\PlatteO_119hpf_pr_34-13_jpg.rf.f4052870678d0f63db51b399264f15af_mask.jpg</t>
  </si>
  <si>
    <t>C:/Users/ma405l/Documents/Heidelberg_Schweregrad/Full_data/Raw_data_full_train\PlatteO_119hpf_pr_34-14_jpg.rf.397c388a8c508320ba400099ab784ad7.jpg</t>
  </si>
  <si>
    <t>C:/Users/ma405l/Documents/Heidelberg_Schweregrad/Full_data/Masked_images\PlatteO_119hpf_pr_34-14_jpg.rf.397c388a8c508320ba400099ab784ad7_mask.jpg</t>
  </si>
  <si>
    <t>C:/Users/ma405l/Documents/Heidelberg_Schweregrad/Full_data/Raw_data_full_train\PlatteO_119hpf_pr_34-15_jpg.rf.e5b0e5942132da886c6212cc39705f8f.jpg</t>
  </si>
  <si>
    <t>C:/Users/ma405l/Documents/Heidelberg_Schweregrad/Full_data/Masked_images\PlatteO_119hpf_pr_34-15_jpg.rf.e5b0e5942132da886c6212cc39705f8f_mask.jpg</t>
  </si>
  <si>
    <t>C:/Users/ma405l/Documents/Heidelberg_Schweregrad/Full_data/Raw_data_full_train\PlatteO_119hpf_pr_34-16_jpg.rf.6397a49dabc9cf342a142ddb720a2c7e.jpg</t>
  </si>
  <si>
    <t>C:/Users/ma405l/Documents/Heidelberg_Schweregrad/Full_data/Masked_images\PlatteO_119hpf_pr_34-16_jpg.rf.6397a49dabc9cf342a142ddb720a2c7e_mask.jpg</t>
  </si>
  <si>
    <t>C:/Users/ma405l/Documents/Heidelberg_Schweregrad/Full_data/Raw_data_full_train\PlatteO_119hpf_pr_34-17_jpg.rf.2fdc7529d0f75fd239c85be6ba0f7dbd.jpg</t>
  </si>
  <si>
    <t>C:/Users/ma405l/Documents/Heidelberg_Schweregrad/Full_data/Masked_images\PlatteO_119hpf_pr_34-17_jpg.rf.2fdc7529d0f75fd239c85be6ba0f7dbd_mask.jpg</t>
  </si>
  <si>
    <t>C:/Users/ma405l/Documents/Heidelberg_Schweregrad/Full_data/Raw_data_full_train\PlatteO_119hpf_pr_34-18_jpg.rf.70a2bec229550f58d374550ff1e0c91d.jpg</t>
  </si>
  <si>
    <t>C:/Users/ma405l/Documents/Heidelberg_Schweregrad/Full_data/Masked_images\PlatteO_119hpf_pr_34-18_jpg.rf.70a2bec229550f58d374550ff1e0c91d_mask.jpg</t>
  </si>
  <si>
    <t>C:/Users/ma405l/Documents/Heidelberg_Schweregrad/Full_data/Raw_data_full_train\PlatteO_119hpf_pr_34-19_jpg.rf.37c7ce6fb822031da17ca5a872fa648a.jpg</t>
  </si>
  <si>
    <t>C:/Users/ma405l/Documents/Heidelberg_Schweregrad/Full_data/Masked_images\PlatteO_119hpf_pr_34-19_jpg.rf.37c7ce6fb822031da17ca5a872fa648a_mask.jpg</t>
  </si>
  <si>
    <t>C:/Users/ma405l/Documents/Heidelberg_Schweregrad/Full_data/Raw_data_full_train\PlatteO_119hpf_pr_34-20_jpg.rf.4fd6e1237947a630d7baf4593edc350b.jpg</t>
  </si>
  <si>
    <t>C:/Users/ma405l/Documents/Heidelberg_Schweregrad/Full_data/Masked_images\PlatteO_119hpf_pr_34-20_jpg.rf.4fd6e1237947a630d7baf4593edc350b_mask.jpg</t>
  </si>
  <si>
    <t>C:/Users/ma405l/Documents/Heidelberg_Schweregrad/Full_data/Raw_data_full_train\PlatteO_119hpf_pr_34-21_jpg.rf.5684436bc1a3c6d39070a98b7675a456.jpg</t>
  </si>
  <si>
    <t>C:/Users/ma405l/Documents/Heidelberg_Schweregrad/Full_data/Masked_images\PlatteO_119hpf_pr_34-21_jpg.rf.5684436bc1a3c6d39070a98b7675a456_mask.jpg</t>
  </si>
  <si>
    <t>C:/Users/ma405l/Documents/Heidelberg_Schweregrad/Full_data/Raw_data_full_train\PlatteO_119hpf_pr_34-22_jpg.rf.d9ded980bff9a881f0175d1799107189.jpg</t>
  </si>
  <si>
    <t>C:/Users/ma405l/Documents/Heidelberg_Schweregrad/Full_data/Masked_images\PlatteO_119hpf_pr_34-22_jpg.rf.d9ded980bff9a881f0175d1799107189_mask.jpg</t>
  </si>
  <si>
    <t>C:/Users/ma405l/Documents/Heidelberg_Schweregrad/Full_data/Raw_data_full_train\PlatteO_119hpf_pr_34-23_jpg.rf.ac53bed36b64ab1f15f92a834981ef34.jpg</t>
  </si>
  <si>
    <t>C:/Users/ma405l/Documents/Heidelberg_Schweregrad/Full_data/Masked_images\PlatteO_119hpf_pr_34-23_jpg.rf.ac53bed36b64ab1f15f92a834981ef34_mask.jpg</t>
  </si>
  <si>
    <t>C:/Users/ma405l/Documents/Heidelberg_Schweregrad/Full_data/Raw_data_full_train\PlatteO_119hpf_pr_34-24_jpg.rf.47946b13f0b1c700834d34794fb00c94.jpg</t>
  </si>
  <si>
    <t>C:/Users/ma405l/Documents/Heidelberg_Schweregrad/Full_data/Masked_images\PlatteO_119hpf_pr_34-24_jpg.rf.47946b13f0b1c700834d34794fb00c94_mask.jpg</t>
  </si>
  <si>
    <t>C:/Users/ma405l/Documents/Heidelberg_Schweregrad/Full_data/Raw_data_full_train\PlatteO_119hpf_pr_34-25_jpg.rf.f138511dc04d653d572dd56939f213d0.jpg</t>
  </si>
  <si>
    <t>C:/Users/ma405l/Documents/Heidelberg_Schweregrad/Full_data/Masked_images\PlatteO_119hpf_pr_34-25_jpg.rf.f138511dc04d653d572dd56939f213d0_mask.jpg</t>
  </si>
  <si>
    <t>C:/Users/ma405l/Documents/Heidelberg_Schweregrad/Full_data/Raw_data_full_train\PlatteO_119hpf_pr_34-26_jpg.rf.1645ac24e27eb923c8baf905cd2fcb6a.jpg</t>
  </si>
  <si>
    <t>C:/Users/ma405l/Documents/Heidelberg_Schweregrad/Full_data/Masked_images\PlatteO_119hpf_pr_34-26_jpg.rf.1645ac24e27eb923c8baf905cd2fcb6a_mask.jpg</t>
  </si>
  <si>
    <t>Curved_2</t>
  </si>
  <si>
    <t>Curved_diff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</si>
</sst>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29"/>
  <sheetViews>
    <sheetView tabSelected="1" workbookViewId="0">
      <selection activeCell="P683" sqref="P683"/>
    </sheetView>
  </sheetViews>
  <sheetFormatPr baseColWidth="10" defaultColWidth="8.88671875" defaultRowHeight="14.4" x14ac:dyDescent="0.3"/>
  <cols>
    <col min="1" max="1" width="129.77734375" customWidth="1"/>
    <col min="2" max="3" width="16.77734375" customWidth="1"/>
    <col min="4" max="4" width="16.21875" customWidth="1"/>
    <col min="5" max="5" width="13.77734375" customWidth="1"/>
    <col min="6" max="6" width="13.88671875" customWidth="1"/>
    <col min="7" max="7" width="15.33203125" customWidth="1"/>
    <col min="8" max="8" width="15.21875" customWidth="1"/>
    <col min="9" max="9" width="11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1707</v>
      </c>
      <c r="K1" s="3" t="s">
        <v>1708</v>
      </c>
    </row>
    <row r="2" spans="1:11" hidden="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3</v>
      </c>
      <c r="G2">
        <v>0</v>
      </c>
      <c r="H2">
        <v>2</v>
      </c>
    </row>
    <row r="3" spans="1:11" hidden="1" x14ac:dyDescent="0.3">
      <c r="A3" t="s">
        <v>13</v>
      </c>
      <c r="B3" t="s">
        <v>14</v>
      </c>
      <c r="C3" t="s">
        <v>10</v>
      </c>
      <c r="D3" t="s">
        <v>15</v>
      </c>
      <c r="E3" t="s">
        <v>16</v>
      </c>
      <c r="F3">
        <v>2</v>
      </c>
      <c r="G3">
        <v>0</v>
      </c>
      <c r="H3">
        <v>0</v>
      </c>
    </row>
    <row r="4" spans="1:11" x14ac:dyDescent="0.3">
      <c r="A4" t="s">
        <v>17</v>
      </c>
      <c r="B4" t="s">
        <v>18</v>
      </c>
      <c r="C4" t="s">
        <v>10</v>
      </c>
      <c r="D4" t="s">
        <v>19</v>
      </c>
      <c r="E4" t="s">
        <v>16</v>
      </c>
      <c r="F4">
        <v>4</v>
      </c>
      <c r="G4">
        <v>2</v>
      </c>
      <c r="H4">
        <v>1</v>
      </c>
      <c r="I4">
        <v>3</v>
      </c>
      <c r="K4">
        <f>IF(F4=I4, 1, 0)</f>
        <v>0</v>
      </c>
    </row>
    <row r="5" spans="1:11" x14ac:dyDescent="0.3">
      <c r="A5" t="s">
        <v>20</v>
      </c>
      <c r="B5" t="s">
        <v>21</v>
      </c>
      <c r="C5" t="s">
        <v>10</v>
      </c>
      <c r="D5" t="s">
        <v>22</v>
      </c>
      <c r="E5" t="s">
        <v>12</v>
      </c>
      <c r="F5">
        <v>3</v>
      </c>
      <c r="G5">
        <v>2</v>
      </c>
      <c r="H5">
        <v>1</v>
      </c>
      <c r="I5">
        <v>2</v>
      </c>
      <c r="K5">
        <f>IF(F5=I5, 1, 0)</f>
        <v>0</v>
      </c>
    </row>
    <row r="6" spans="1:11" hidden="1" x14ac:dyDescent="0.3">
      <c r="A6" t="s">
        <v>23</v>
      </c>
      <c r="B6" t="s">
        <v>24</v>
      </c>
      <c r="C6" t="s">
        <v>10</v>
      </c>
      <c r="D6" t="s">
        <v>25</v>
      </c>
      <c r="E6" t="s">
        <v>12</v>
      </c>
      <c r="F6">
        <v>4</v>
      </c>
      <c r="G6">
        <v>0</v>
      </c>
      <c r="H6">
        <v>0</v>
      </c>
      <c r="I6">
        <v>2</v>
      </c>
    </row>
    <row r="7" spans="1:11" hidden="1" x14ac:dyDescent="0.3">
      <c r="A7" t="s">
        <v>26</v>
      </c>
      <c r="B7" t="s">
        <v>27</v>
      </c>
      <c r="C7" t="s">
        <v>10</v>
      </c>
      <c r="D7" t="s">
        <v>28</v>
      </c>
      <c r="E7" t="s">
        <v>16</v>
      </c>
      <c r="F7">
        <v>3</v>
      </c>
      <c r="G7">
        <v>1</v>
      </c>
      <c r="H7">
        <v>0</v>
      </c>
      <c r="I7">
        <v>3</v>
      </c>
    </row>
    <row r="8" spans="1:11" hidden="1" x14ac:dyDescent="0.3">
      <c r="A8" t="s">
        <v>29</v>
      </c>
      <c r="B8" t="s">
        <v>30</v>
      </c>
      <c r="C8" t="s">
        <v>10</v>
      </c>
      <c r="D8" t="s">
        <v>31</v>
      </c>
      <c r="E8" t="s">
        <v>16</v>
      </c>
      <c r="F8">
        <v>3</v>
      </c>
      <c r="G8">
        <v>0</v>
      </c>
      <c r="H8">
        <v>0</v>
      </c>
      <c r="I8">
        <v>1</v>
      </c>
    </row>
    <row r="9" spans="1:11" hidden="1" x14ac:dyDescent="0.3">
      <c r="A9" t="s">
        <v>32</v>
      </c>
      <c r="B9" t="s">
        <v>33</v>
      </c>
      <c r="C9" t="s">
        <v>10</v>
      </c>
      <c r="D9" t="s">
        <v>34</v>
      </c>
      <c r="E9" t="s">
        <v>16</v>
      </c>
      <c r="F9">
        <v>3</v>
      </c>
      <c r="G9">
        <v>0</v>
      </c>
      <c r="H9">
        <v>2</v>
      </c>
      <c r="I9">
        <v>2</v>
      </c>
    </row>
    <row r="10" spans="1:11" hidden="1" x14ac:dyDescent="0.3">
      <c r="A10" t="s">
        <v>35</v>
      </c>
      <c r="B10" t="s">
        <v>36</v>
      </c>
      <c r="C10" t="s">
        <v>10</v>
      </c>
      <c r="D10" t="s">
        <v>37</v>
      </c>
      <c r="E10" t="s">
        <v>16</v>
      </c>
      <c r="F10">
        <v>3</v>
      </c>
      <c r="G10">
        <v>0</v>
      </c>
      <c r="H10">
        <v>0</v>
      </c>
      <c r="I10">
        <v>2</v>
      </c>
    </row>
    <row r="11" spans="1:11" hidden="1" x14ac:dyDescent="0.3">
      <c r="A11" t="s">
        <v>38</v>
      </c>
      <c r="B11" t="s">
        <v>39</v>
      </c>
      <c r="C11" t="s">
        <v>10</v>
      </c>
      <c r="D11" t="s">
        <v>40</v>
      </c>
      <c r="E11" t="s">
        <v>16</v>
      </c>
      <c r="F11">
        <v>3</v>
      </c>
      <c r="G11">
        <v>0</v>
      </c>
      <c r="H11">
        <v>0</v>
      </c>
      <c r="I11">
        <v>1</v>
      </c>
    </row>
    <row r="12" spans="1:11" hidden="1" x14ac:dyDescent="0.3">
      <c r="A12" t="s">
        <v>41</v>
      </c>
      <c r="B12" t="s">
        <v>42</v>
      </c>
      <c r="C12" t="s">
        <v>10</v>
      </c>
      <c r="D12" t="s">
        <v>43</v>
      </c>
      <c r="E12" t="s">
        <v>12</v>
      </c>
      <c r="F12">
        <v>2</v>
      </c>
      <c r="G12">
        <v>1</v>
      </c>
      <c r="H12">
        <v>1</v>
      </c>
      <c r="I12">
        <v>3</v>
      </c>
    </row>
    <row r="13" spans="1:11" hidden="1" x14ac:dyDescent="0.3">
      <c r="A13" t="s">
        <v>44</v>
      </c>
      <c r="B13" t="s">
        <v>45</v>
      </c>
      <c r="C13" t="s">
        <v>10</v>
      </c>
      <c r="D13" t="s">
        <v>46</v>
      </c>
      <c r="E13" t="s">
        <v>16</v>
      </c>
      <c r="F13">
        <v>3</v>
      </c>
      <c r="G13">
        <v>0</v>
      </c>
      <c r="H13">
        <v>0</v>
      </c>
      <c r="I13">
        <v>2</v>
      </c>
    </row>
    <row r="14" spans="1:11" hidden="1" x14ac:dyDescent="0.3">
      <c r="A14" t="s">
        <v>47</v>
      </c>
      <c r="B14" t="s">
        <v>48</v>
      </c>
      <c r="C14" t="s">
        <v>10</v>
      </c>
      <c r="D14" t="s">
        <v>49</v>
      </c>
      <c r="E14" t="s">
        <v>16</v>
      </c>
      <c r="F14">
        <v>3</v>
      </c>
      <c r="G14">
        <v>0</v>
      </c>
      <c r="H14">
        <v>2</v>
      </c>
      <c r="I14">
        <v>3</v>
      </c>
    </row>
    <row r="15" spans="1:11" hidden="1" x14ac:dyDescent="0.3">
      <c r="A15" t="s">
        <v>50</v>
      </c>
      <c r="B15" t="s">
        <v>51</v>
      </c>
      <c r="C15" t="s">
        <v>10</v>
      </c>
      <c r="D15" t="s">
        <v>52</v>
      </c>
      <c r="E15" t="s">
        <v>16</v>
      </c>
      <c r="F15">
        <v>4</v>
      </c>
      <c r="G15">
        <v>0</v>
      </c>
      <c r="H15">
        <v>0</v>
      </c>
      <c r="I15">
        <v>2</v>
      </c>
    </row>
    <row r="16" spans="1:11" x14ac:dyDescent="0.3">
      <c r="A16" t="s">
        <v>53</v>
      </c>
      <c r="B16" t="s">
        <v>54</v>
      </c>
      <c r="C16" t="s">
        <v>10</v>
      </c>
      <c r="D16" t="s">
        <v>55</v>
      </c>
      <c r="E16" t="s">
        <v>16</v>
      </c>
      <c r="F16">
        <v>4</v>
      </c>
      <c r="G16">
        <v>2</v>
      </c>
      <c r="H16">
        <v>0</v>
      </c>
      <c r="I16">
        <v>3</v>
      </c>
      <c r="K16">
        <f>IF(F16=I16, 1, 0)</f>
        <v>0</v>
      </c>
    </row>
    <row r="17" spans="1:11" hidden="1" x14ac:dyDescent="0.3">
      <c r="A17" t="s">
        <v>56</v>
      </c>
      <c r="B17" t="s">
        <v>57</v>
      </c>
      <c r="C17" t="s">
        <v>10</v>
      </c>
      <c r="D17" t="s">
        <v>58</v>
      </c>
      <c r="E17" t="s">
        <v>16</v>
      </c>
      <c r="F17">
        <v>3</v>
      </c>
      <c r="G17">
        <v>0</v>
      </c>
      <c r="H17">
        <v>0</v>
      </c>
      <c r="I17">
        <v>3</v>
      </c>
    </row>
    <row r="18" spans="1:11" hidden="1" x14ac:dyDescent="0.3">
      <c r="A18" t="s">
        <v>59</v>
      </c>
      <c r="B18" t="s">
        <v>60</v>
      </c>
      <c r="C18" t="s">
        <v>10</v>
      </c>
      <c r="D18" t="s">
        <v>61</v>
      </c>
      <c r="E18" t="s">
        <v>16</v>
      </c>
      <c r="F18">
        <v>2</v>
      </c>
      <c r="G18">
        <v>0</v>
      </c>
      <c r="H18">
        <v>2</v>
      </c>
      <c r="I18">
        <v>3</v>
      </c>
    </row>
    <row r="19" spans="1:11" hidden="1" x14ac:dyDescent="0.3">
      <c r="A19" t="s">
        <v>62</v>
      </c>
      <c r="B19" t="s">
        <v>63</v>
      </c>
      <c r="C19" t="s">
        <v>10</v>
      </c>
      <c r="D19" t="s">
        <v>64</v>
      </c>
      <c r="E19" t="s">
        <v>12</v>
      </c>
      <c r="F19">
        <v>3</v>
      </c>
      <c r="G19">
        <v>0</v>
      </c>
      <c r="H19">
        <v>0</v>
      </c>
      <c r="I19">
        <v>2</v>
      </c>
    </row>
    <row r="20" spans="1:11" x14ac:dyDescent="0.3">
      <c r="A20" t="s">
        <v>65</v>
      </c>
      <c r="B20" t="s">
        <v>66</v>
      </c>
      <c r="C20" t="s">
        <v>10</v>
      </c>
      <c r="D20" t="s">
        <v>67</v>
      </c>
      <c r="E20" t="s">
        <v>16</v>
      </c>
      <c r="F20">
        <v>2</v>
      </c>
      <c r="G20">
        <v>2</v>
      </c>
      <c r="H20">
        <v>2</v>
      </c>
      <c r="I20">
        <v>3</v>
      </c>
      <c r="K20">
        <f>IF(F20=I20, 1, 0)</f>
        <v>0</v>
      </c>
    </row>
    <row r="21" spans="1:11" hidden="1" x14ac:dyDescent="0.3">
      <c r="A21" t="s">
        <v>68</v>
      </c>
      <c r="B21" t="s">
        <v>69</v>
      </c>
      <c r="C21" t="s">
        <v>10</v>
      </c>
      <c r="D21" t="s">
        <v>70</v>
      </c>
      <c r="E21" t="s">
        <v>12</v>
      </c>
      <c r="F21">
        <v>2</v>
      </c>
      <c r="G21">
        <v>0</v>
      </c>
      <c r="H21">
        <v>0</v>
      </c>
      <c r="I21">
        <v>3</v>
      </c>
    </row>
    <row r="22" spans="1:11" x14ac:dyDescent="0.3">
      <c r="A22" t="s">
        <v>71</v>
      </c>
      <c r="B22" t="s">
        <v>72</v>
      </c>
      <c r="C22" t="s">
        <v>10</v>
      </c>
      <c r="D22" t="s">
        <v>73</v>
      </c>
      <c r="E22" t="s">
        <v>16</v>
      </c>
      <c r="F22">
        <v>3</v>
      </c>
      <c r="G22">
        <v>2</v>
      </c>
      <c r="H22">
        <v>2</v>
      </c>
      <c r="I22">
        <v>3</v>
      </c>
      <c r="K22">
        <f>IF(F22=I22, 1, 0)</f>
        <v>1</v>
      </c>
    </row>
    <row r="23" spans="1:11" hidden="1" x14ac:dyDescent="0.3">
      <c r="A23" t="s">
        <v>74</v>
      </c>
      <c r="B23" t="s">
        <v>75</v>
      </c>
      <c r="C23" t="s">
        <v>10</v>
      </c>
      <c r="D23" t="s">
        <v>76</v>
      </c>
      <c r="E23" t="s">
        <v>10</v>
      </c>
      <c r="F23">
        <v>2</v>
      </c>
      <c r="G23">
        <v>1</v>
      </c>
      <c r="H23">
        <v>0</v>
      </c>
      <c r="I23">
        <v>2</v>
      </c>
    </row>
    <row r="24" spans="1:11" x14ac:dyDescent="0.3">
      <c r="A24" t="s">
        <v>77</v>
      </c>
      <c r="B24" t="s">
        <v>78</v>
      </c>
      <c r="C24" t="s">
        <v>10</v>
      </c>
      <c r="D24" t="s">
        <v>79</v>
      </c>
      <c r="E24" t="s">
        <v>16</v>
      </c>
      <c r="F24">
        <v>3</v>
      </c>
      <c r="G24">
        <v>2</v>
      </c>
      <c r="H24">
        <v>0</v>
      </c>
      <c r="I24">
        <v>3</v>
      </c>
      <c r="K24">
        <f>IF(F24=I24, 1, 0)</f>
        <v>1</v>
      </c>
    </row>
    <row r="25" spans="1:11" hidden="1" x14ac:dyDescent="0.3">
      <c r="A25" t="s">
        <v>80</v>
      </c>
      <c r="B25" t="s">
        <v>81</v>
      </c>
      <c r="C25" t="s">
        <v>10</v>
      </c>
      <c r="D25" t="s">
        <v>82</v>
      </c>
      <c r="E25" t="s">
        <v>16</v>
      </c>
      <c r="F25">
        <v>3</v>
      </c>
      <c r="G25">
        <v>0</v>
      </c>
      <c r="H25">
        <v>0</v>
      </c>
      <c r="I25">
        <v>3</v>
      </c>
    </row>
    <row r="26" spans="1:11" hidden="1" x14ac:dyDescent="0.3">
      <c r="A26" t="s">
        <v>83</v>
      </c>
      <c r="B26" t="s">
        <v>84</v>
      </c>
      <c r="C26" t="s">
        <v>10</v>
      </c>
      <c r="D26" t="s">
        <v>85</v>
      </c>
      <c r="E26" t="s">
        <v>16</v>
      </c>
      <c r="F26">
        <v>3</v>
      </c>
      <c r="G26">
        <v>0</v>
      </c>
      <c r="H26">
        <v>0</v>
      </c>
      <c r="I26">
        <v>3</v>
      </c>
    </row>
    <row r="27" spans="1:11" hidden="1" x14ac:dyDescent="0.3">
      <c r="A27" t="s">
        <v>86</v>
      </c>
      <c r="B27" t="s">
        <v>87</v>
      </c>
      <c r="C27" t="s">
        <v>10</v>
      </c>
      <c r="D27" t="s">
        <v>88</v>
      </c>
      <c r="E27" t="s">
        <v>16</v>
      </c>
      <c r="F27">
        <v>4</v>
      </c>
      <c r="G27">
        <v>0</v>
      </c>
      <c r="H27">
        <v>0</v>
      </c>
      <c r="I27">
        <v>3</v>
      </c>
    </row>
    <row r="28" spans="1:11" hidden="1" x14ac:dyDescent="0.3">
      <c r="A28" t="s">
        <v>89</v>
      </c>
      <c r="B28" t="s">
        <v>90</v>
      </c>
      <c r="C28" t="s">
        <v>10</v>
      </c>
      <c r="D28" t="s">
        <v>91</v>
      </c>
      <c r="E28" t="s">
        <v>12</v>
      </c>
      <c r="F28">
        <v>4</v>
      </c>
      <c r="G28">
        <v>0</v>
      </c>
      <c r="H28">
        <v>0</v>
      </c>
      <c r="I28">
        <v>3</v>
      </c>
    </row>
    <row r="29" spans="1:11" hidden="1" x14ac:dyDescent="0.3">
      <c r="A29" t="s">
        <v>92</v>
      </c>
      <c r="B29" t="s">
        <v>93</v>
      </c>
      <c r="C29" t="s">
        <v>16</v>
      </c>
      <c r="D29" t="s">
        <v>11</v>
      </c>
      <c r="E29" t="s">
        <v>16</v>
      </c>
      <c r="F29">
        <v>3</v>
      </c>
      <c r="G29">
        <v>0</v>
      </c>
      <c r="H29">
        <v>0</v>
      </c>
      <c r="I29">
        <v>3</v>
      </c>
    </row>
    <row r="30" spans="1:11" hidden="1" x14ac:dyDescent="0.3">
      <c r="A30" t="s">
        <v>94</v>
      </c>
      <c r="B30" t="s">
        <v>95</v>
      </c>
      <c r="C30" t="s">
        <v>16</v>
      </c>
      <c r="D30" t="s">
        <v>15</v>
      </c>
      <c r="E30" t="s">
        <v>16</v>
      </c>
      <c r="F30">
        <v>3</v>
      </c>
      <c r="G30">
        <v>0</v>
      </c>
      <c r="H30">
        <v>1</v>
      </c>
      <c r="I30">
        <v>3</v>
      </c>
    </row>
    <row r="31" spans="1:11" hidden="1" x14ac:dyDescent="0.3">
      <c r="A31" t="s">
        <v>96</v>
      </c>
      <c r="B31" t="s">
        <v>97</v>
      </c>
      <c r="C31" t="s">
        <v>16</v>
      </c>
      <c r="D31" t="s">
        <v>19</v>
      </c>
      <c r="E31" t="s">
        <v>16</v>
      </c>
      <c r="F31">
        <v>3</v>
      </c>
      <c r="G31">
        <v>0</v>
      </c>
      <c r="H31">
        <v>1</v>
      </c>
      <c r="I31">
        <v>3</v>
      </c>
    </row>
    <row r="32" spans="1:11" hidden="1" x14ac:dyDescent="0.3">
      <c r="A32" t="s">
        <v>98</v>
      </c>
      <c r="B32" t="s">
        <v>99</v>
      </c>
      <c r="C32" t="s">
        <v>16</v>
      </c>
      <c r="D32" t="s">
        <v>22</v>
      </c>
      <c r="E32" t="s">
        <v>16</v>
      </c>
      <c r="F32">
        <v>3</v>
      </c>
      <c r="G32">
        <v>0</v>
      </c>
      <c r="H32">
        <v>0</v>
      </c>
      <c r="I32">
        <v>2</v>
      </c>
    </row>
    <row r="33" spans="1:11" hidden="1" x14ac:dyDescent="0.3">
      <c r="A33" t="s">
        <v>100</v>
      </c>
      <c r="B33" t="s">
        <v>101</v>
      </c>
      <c r="C33" t="s">
        <v>16</v>
      </c>
      <c r="D33" t="s">
        <v>28</v>
      </c>
      <c r="E33" t="s">
        <v>16</v>
      </c>
      <c r="F33">
        <v>1</v>
      </c>
      <c r="G33">
        <v>0</v>
      </c>
      <c r="H33">
        <v>0</v>
      </c>
      <c r="I33">
        <v>2</v>
      </c>
    </row>
    <row r="34" spans="1:11" hidden="1" x14ac:dyDescent="0.3">
      <c r="A34" t="s">
        <v>102</v>
      </c>
      <c r="B34" t="s">
        <v>103</v>
      </c>
      <c r="C34" t="s">
        <v>16</v>
      </c>
      <c r="D34" t="s">
        <v>31</v>
      </c>
      <c r="E34" t="s">
        <v>12</v>
      </c>
      <c r="F34">
        <v>4</v>
      </c>
      <c r="G34">
        <v>0</v>
      </c>
      <c r="H34">
        <v>2</v>
      </c>
      <c r="I34">
        <v>1</v>
      </c>
    </row>
    <row r="35" spans="1:11" hidden="1" x14ac:dyDescent="0.3">
      <c r="A35" t="s">
        <v>104</v>
      </c>
      <c r="B35" t="s">
        <v>105</v>
      </c>
      <c r="C35" t="s">
        <v>16</v>
      </c>
      <c r="D35" t="s">
        <v>34</v>
      </c>
      <c r="E35" t="s">
        <v>16</v>
      </c>
      <c r="F35">
        <v>2</v>
      </c>
      <c r="G35">
        <v>0</v>
      </c>
      <c r="H35">
        <v>0</v>
      </c>
      <c r="I35">
        <v>2</v>
      </c>
    </row>
    <row r="36" spans="1:11" hidden="1" x14ac:dyDescent="0.3">
      <c r="A36" t="s">
        <v>106</v>
      </c>
      <c r="B36" t="s">
        <v>107</v>
      </c>
      <c r="C36" t="s">
        <v>16</v>
      </c>
      <c r="D36" t="s">
        <v>37</v>
      </c>
      <c r="E36" t="s">
        <v>16</v>
      </c>
      <c r="F36">
        <v>2</v>
      </c>
      <c r="G36">
        <v>1</v>
      </c>
      <c r="H36">
        <v>0</v>
      </c>
      <c r="I36">
        <v>3</v>
      </c>
    </row>
    <row r="37" spans="1:11" hidden="1" x14ac:dyDescent="0.3">
      <c r="A37" t="s">
        <v>108</v>
      </c>
      <c r="B37" t="s">
        <v>109</v>
      </c>
      <c r="C37" t="s">
        <v>16</v>
      </c>
      <c r="D37" t="s">
        <v>40</v>
      </c>
      <c r="E37" t="s">
        <v>12</v>
      </c>
      <c r="F37">
        <v>3</v>
      </c>
      <c r="G37">
        <v>0</v>
      </c>
      <c r="H37">
        <v>0</v>
      </c>
      <c r="I37">
        <v>3</v>
      </c>
    </row>
    <row r="38" spans="1:11" hidden="1" x14ac:dyDescent="0.3">
      <c r="A38" t="s">
        <v>110</v>
      </c>
      <c r="B38" t="s">
        <v>111</v>
      </c>
      <c r="C38" t="s">
        <v>16</v>
      </c>
      <c r="D38" t="s">
        <v>43</v>
      </c>
      <c r="E38" t="s">
        <v>12</v>
      </c>
      <c r="F38">
        <v>3</v>
      </c>
      <c r="G38">
        <v>0</v>
      </c>
      <c r="H38">
        <v>1</v>
      </c>
      <c r="I38">
        <v>1</v>
      </c>
    </row>
    <row r="39" spans="1:11" hidden="1" x14ac:dyDescent="0.3">
      <c r="A39" t="s">
        <v>112</v>
      </c>
      <c r="B39" t="s">
        <v>113</v>
      </c>
      <c r="C39" t="s">
        <v>16</v>
      </c>
      <c r="D39" t="s">
        <v>46</v>
      </c>
      <c r="E39" t="s">
        <v>12</v>
      </c>
      <c r="F39">
        <v>4</v>
      </c>
      <c r="G39">
        <v>0</v>
      </c>
      <c r="H39">
        <v>0</v>
      </c>
      <c r="I39">
        <v>1</v>
      </c>
    </row>
    <row r="40" spans="1:11" x14ac:dyDescent="0.3">
      <c r="A40" t="s">
        <v>114</v>
      </c>
      <c r="B40" t="s">
        <v>115</v>
      </c>
      <c r="C40" t="s">
        <v>16</v>
      </c>
      <c r="D40" t="s">
        <v>49</v>
      </c>
      <c r="E40" t="s">
        <v>16</v>
      </c>
      <c r="F40">
        <v>2</v>
      </c>
      <c r="G40">
        <v>2</v>
      </c>
      <c r="H40">
        <v>0</v>
      </c>
      <c r="I40">
        <v>2</v>
      </c>
      <c r="K40">
        <f>IF(F40=I40, 1, 0)</f>
        <v>1</v>
      </c>
    </row>
    <row r="41" spans="1:11" hidden="1" x14ac:dyDescent="0.3">
      <c r="A41" t="s">
        <v>116</v>
      </c>
      <c r="B41" t="s">
        <v>117</v>
      </c>
      <c r="C41" t="s">
        <v>16</v>
      </c>
      <c r="D41" t="s">
        <v>52</v>
      </c>
      <c r="E41" t="s">
        <v>12</v>
      </c>
      <c r="F41">
        <v>3</v>
      </c>
      <c r="G41">
        <v>0</v>
      </c>
      <c r="H41">
        <v>2</v>
      </c>
      <c r="I41">
        <v>3</v>
      </c>
    </row>
    <row r="42" spans="1:11" hidden="1" x14ac:dyDescent="0.3">
      <c r="A42" t="s">
        <v>118</v>
      </c>
      <c r="B42" t="s">
        <v>119</v>
      </c>
      <c r="C42" t="s">
        <v>16</v>
      </c>
      <c r="D42" t="s">
        <v>55</v>
      </c>
      <c r="E42" t="s">
        <v>12</v>
      </c>
      <c r="F42">
        <v>4</v>
      </c>
      <c r="G42">
        <v>0</v>
      </c>
      <c r="H42">
        <v>2</v>
      </c>
      <c r="I42">
        <v>3</v>
      </c>
    </row>
    <row r="43" spans="1:11" hidden="1" x14ac:dyDescent="0.3">
      <c r="A43" t="s">
        <v>120</v>
      </c>
      <c r="B43" t="s">
        <v>121</v>
      </c>
      <c r="C43" t="s">
        <v>16</v>
      </c>
      <c r="D43" t="s">
        <v>58</v>
      </c>
      <c r="E43" t="s">
        <v>16</v>
      </c>
      <c r="F43">
        <v>1</v>
      </c>
      <c r="G43">
        <v>1</v>
      </c>
      <c r="H43">
        <v>2</v>
      </c>
      <c r="I43">
        <v>3</v>
      </c>
    </row>
    <row r="44" spans="1:11" x14ac:dyDescent="0.3">
      <c r="A44" t="s">
        <v>122</v>
      </c>
      <c r="B44" t="s">
        <v>123</v>
      </c>
      <c r="C44" t="s">
        <v>16</v>
      </c>
      <c r="D44" t="s">
        <v>61</v>
      </c>
      <c r="E44" t="s">
        <v>16</v>
      </c>
      <c r="F44">
        <v>4</v>
      </c>
      <c r="G44">
        <v>2</v>
      </c>
      <c r="H44">
        <v>1</v>
      </c>
      <c r="I44">
        <v>4</v>
      </c>
      <c r="K44">
        <f>IF(F44=I44, 1, 0)</f>
        <v>1</v>
      </c>
    </row>
    <row r="45" spans="1:11" hidden="1" x14ac:dyDescent="0.3">
      <c r="A45" t="s">
        <v>124</v>
      </c>
      <c r="B45" t="s">
        <v>125</v>
      </c>
      <c r="C45" t="s">
        <v>16</v>
      </c>
      <c r="D45" t="s">
        <v>64</v>
      </c>
      <c r="E45" t="s">
        <v>16</v>
      </c>
      <c r="F45">
        <v>3</v>
      </c>
      <c r="G45">
        <v>0</v>
      </c>
      <c r="H45">
        <v>0</v>
      </c>
      <c r="I45">
        <v>3</v>
      </c>
    </row>
    <row r="46" spans="1:11" x14ac:dyDescent="0.3">
      <c r="A46" t="s">
        <v>126</v>
      </c>
      <c r="B46" t="s">
        <v>127</v>
      </c>
      <c r="C46" t="s">
        <v>16</v>
      </c>
      <c r="D46" t="s">
        <v>128</v>
      </c>
      <c r="E46" t="s">
        <v>16</v>
      </c>
      <c r="F46">
        <v>3</v>
      </c>
      <c r="G46">
        <v>2</v>
      </c>
      <c r="H46">
        <v>0</v>
      </c>
      <c r="I46">
        <v>3</v>
      </c>
      <c r="K46">
        <f>IF(F46=I46, 1, 0)</f>
        <v>1</v>
      </c>
    </row>
    <row r="47" spans="1:11" hidden="1" x14ac:dyDescent="0.3">
      <c r="A47" t="s">
        <v>129</v>
      </c>
      <c r="B47" t="s">
        <v>130</v>
      </c>
      <c r="C47" t="s">
        <v>16</v>
      </c>
      <c r="D47" t="s">
        <v>67</v>
      </c>
      <c r="E47" t="s">
        <v>16</v>
      </c>
      <c r="F47">
        <v>3</v>
      </c>
      <c r="G47">
        <v>0</v>
      </c>
      <c r="H47">
        <v>0</v>
      </c>
      <c r="I47">
        <v>3</v>
      </c>
    </row>
    <row r="48" spans="1:11" hidden="1" x14ac:dyDescent="0.3">
      <c r="A48" t="s">
        <v>131</v>
      </c>
      <c r="B48" t="s">
        <v>132</v>
      </c>
      <c r="C48" t="s">
        <v>16</v>
      </c>
      <c r="D48" t="s">
        <v>73</v>
      </c>
      <c r="E48" t="s">
        <v>16</v>
      </c>
      <c r="F48">
        <v>3</v>
      </c>
      <c r="G48">
        <v>0</v>
      </c>
      <c r="H48">
        <v>1</v>
      </c>
      <c r="I48">
        <v>3</v>
      </c>
    </row>
    <row r="49" spans="1:11" hidden="1" x14ac:dyDescent="0.3">
      <c r="A49" t="s">
        <v>133</v>
      </c>
      <c r="B49" t="s">
        <v>134</v>
      </c>
      <c r="C49" t="s">
        <v>16</v>
      </c>
      <c r="D49" t="s">
        <v>76</v>
      </c>
      <c r="E49" t="s">
        <v>16</v>
      </c>
      <c r="F49">
        <v>2</v>
      </c>
      <c r="G49">
        <v>0</v>
      </c>
      <c r="H49">
        <v>0</v>
      </c>
      <c r="I49">
        <v>3</v>
      </c>
    </row>
    <row r="50" spans="1:11" hidden="1" x14ac:dyDescent="0.3">
      <c r="A50" t="s">
        <v>135</v>
      </c>
      <c r="B50" t="s">
        <v>136</v>
      </c>
      <c r="C50" t="s">
        <v>16</v>
      </c>
      <c r="D50" t="s">
        <v>79</v>
      </c>
      <c r="E50" t="s">
        <v>16</v>
      </c>
      <c r="F50">
        <v>2</v>
      </c>
      <c r="G50">
        <v>0</v>
      </c>
      <c r="H50">
        <v>1</v>
      </c>
      <c r="I50">
        <v>3</v>
      </c>
    </row>
    <row r="51" spans="1:11" hidden="1" x14ac:dyDescent="0.3">
      <c r="A51" t="s">
        <v>137</v>
      </c>
      <c r="B51" t="s">
        <v>138</v>
      </c>
      <c r="C51" t="s">
        <v>12</v>
      </c>
      <c r="D51" t="s">
        <v>11</v>
      </c>
      <c r="E51" t="s">
        <v>16</v>
      </c>
      <c r="F51">
        <v>2</v>
      </c>
      <c r="G51">
        <v>0</v>
      </c>
      <c r="H51">
        <v>1</v>
      </c>
      <c r="I51">
        <v>2</v>
      </c>
    </row>
    <row r="52" spans="1:11" x14ac:dyDescent="0.3">
      <c r="A52" t="s">
        <v>139</v>
      </c>
      <c r="B52" t="s">
        <v>140</v>
      </c>
      <c r="C52" t="s">
        <v>12</v>
      </c>
      <c r="D52" t="s">
        <v>15</v>
      </c>
      <c r="E52" t="s">
        <v>12</v>
      </c>
      <c r="F52">
        <v>3</v>
      </c>
      <c r="G52">
        <v>2</v>
      </c>
      <c r="H52">
        <v>0</v>
      </c>
      <c r="I52">
        <v>3</v>
      </c>
      <c r="K52">
        <f t="shared" ref="K52:K53" si="0">IF(F52=I52, 1, 0)</f>
        <v>1</v>
      </c>
    </row>
    <row r="53" spans="1:11" x14ac:dyDescent="0.3">
      <c r="A53" t="s">
        <v>141</v>
      </c>
      <c r="B53" t="s">
        <v>142</v>
      </c>
      <c r="C53" t="s">
        <v>12</v>
      </c>
      <c r="D53" t="s">
        <v>19</v>
      </c>
      <c r="E53" t="s">
        <v>16</v>
      </c>
      <c r="F53">
        <v>3</v>
      </c>
      <c r="G53">
        <v>2</v>
      </c>
      <c r="H53">
        <v>0</v>
      </c>
      <c r="I53">
        <v>3</v>
      </c>
      <c r="K53">
        <f t="shared" si="0"/>
        <v>1</v>
      </c>
    </row>
    <row r="54" spans="1:11" hidden="1" x14ac:dyDescent="0.3">
      <c r="A54" t="s">
        <v>143</v>
      </c>
      <c r="B54" t="s">
        <v>144</v>
      </c>
      <c r="C54" t="s">
        <v>12</v>
      </c>
      <c r="D54" t="s">
        <v>22</v>
      </c>
      <c r="E54" t="s">
        <v>16</v>
      </c>
      <c r="F54">
        <v>2</v>
      </c>
      <c r="G54">
        <v>0</v>
      </c>
      <c r="H54">
        <v>0</v>
      </c>
      <c r="I54">
        <v>3</v>
      </c>
    </row>
    <row r="55" spans="1:11" x14ac:dyDescent="0.3">
      <c r="A55" t="s">
        <v>145</v>
      </c>
      <c r="B55" t="s">
        <v>146</v>
      </c>
      <c r="C55" t="s">
        <v>12</v>
      </c>
      <c r="D55" t="s">
        <v>25</v>
      </c>
      <c r="E55" t="s">
        <v>16</v>
      </c>
      <c r="F55">
        <v>3</v>
      </c>
      <c r="G55">
        <v>2</v>
      </c>
      <c r="H55">
        <v>0</v>
      </c>
      <c r="I55">
        <v>2</v>
      </c>
      <c r="K55">
        <f>IF(F55=I55, 1, 0)</f>
        <v>0</v>
      </c>
    </row>
    <row r="56" spans="1:11" hidden="1" x14ac:dyDescent="0.3">
      <c r="A56" t="s">
        <v>147</v>
      </c>
      <c r="B56" t="s">
        <v>148</v>
      </c>
      <c r="C56" t="s">
        <v>12</v>
      </c>
      <c r="D56" t="s">
        <v>28</v>
      </c>
      <c r="E56" t="s">
        <v>12</v>
      </c>
      <c r="F56">
        <v>4</v>
      </c>
      <c r="G56">
        <v>0</v>
      </c>
      <c r="H56">
        <v>0</v>
      </c>
      <c r="I56">
        <v>1</v>
      </c>
    </row>
    <row r="57" spans="1:11" hidden="1" x14ac:dyDescent="0.3">
      <c r="A57" t="s">
        <v>149</v>
      </c>
      <c r="B57" t="s">
        <v>150</v>
      </c>
      <c r="C57" t="s">
        <v>12</v>
      </c>
      <c r="D57" t="s">
        <v>31</v>
      </c>
      <c r="E57" t="s">
        <v>16</v>
      </c>
      <c r="F57">
        <v>2</v>
      </c>
      <c r="G57">
        <v>1</v>
      </c>
      <c r="H57">
        <v>0</v>
      </c>
      <c r="I57">
        <v>1</v>
      </c>
    </row>
    <row r="58" spans="1:11" hidden="1" x14ac:dyDescent="0.3">
      <c r="A58" t="s">
        <v>151</v>
      </c>
      <c r="B58" t="s">
        <v>152</v>
      </c>
      <c r="C58" t="s">
        <v>12</v>
      </c>
      <c r="D58" t="s">
        <v>34</v>
      </c>
      <c r="E58" t="s">
        <v>16</v>
      </c>
      <c r="F58">
        <v>3</v>
      </c>
      <c r="G58">
        <v>1</v>
      </c>
      <c r="H58">
        <v>1</v>
      </c>
      <c r="I58">
        <v>3</v>
      </c>
    </row>
    <row r="59" spans="1:11" hidden="1" x14ac:dyDescent="0.3">
      <c r="A59" t="s">
        <v>153</v>
      </c>
      <c r="B59" t="s">
        <v>154</v>
      </c>
      <c r="C59" t="s">
        <v>12</v>
      </c>
      <c r="D59" t="s">
        <v>37</v>
      </c>
      <c r="E59" t="s">
        <v>16</v>
      </c>
      <c r="F59">
        <v>2</v>
      </c>
      <c r="G59">
        <v>1</v>
      </c>
      <c r="H59">
        <v>2</v>
      </c>
      <c r="I59">
        <v>3</v>
      </c>
    </row>
    <row r="60" spans="1:11" hidden="1" x14ac:dyDescent="0.3">
      <c r="A60" t="s">
        <v>155</v>
      </c>
      <c r="B60" t="s">
        <v>156</v>
      </c>
      <c r="C60" t="s">
        <v>12</v>
      </c>
      <c r="D60" t="s">
        <v>40</v>
      </c>
      <c r="E60" t="s">
        <v>16</v>
      </c>
      <c r="F60">
        <v>3</v>
      </c>
      <c r="G60">
        <v>0</v>
      </c>
      <c r="H60">
        <v>0</v>
      </c>
      <c r="I60">
        <v>3</v>
      </c>
    </row>
    <row r="61" spans="1:11" hidden="1" x14ac:dyDescent="0.3">
      <c r="A61" t="s">
        <v>157</v>
      </c>
      <c r="B61" t="s">
        <v>158</v>
      </c>
      <c r="C61" t="s">
        <v>12</v>
      </c>
      <c r="D61" t="s">
        <v>43</v>
      </c>
      <c r="E61" t="s">
        <v>16</v>
      </c>
      <c r="F61">
        <v>3</v>
      </c>
      <c r="G61">
        <v>0</v>
      </c>
      <c r="H61">
        <v>1</v>
      </c>
      <c r="I61">
        <v>1</v>
      </c>
    </row>
    <row r="62" spans="1:11" hidden="1" x14ac:dyDescent="0.3">
      <c r="A62" t="s">
        <v>159</v>
      </c>
      <c r="B62" t="s">
        <v>160</v>
      </c>
      <c r="C62" t="s">
        <v>12</v>
      </c>
      <c r="D62" t="s">
        <v>46</v>
      </c>
      <c r="E62" t="s">
        <v>16</v>
      </c>
      <c r="F62">
        <v>3</v>
      </c>
      <c r="G62">
        <v>0</v>
      </c>
      <c r="H62">
        <v>2</v>
      </c>
      <c r="I62">
        <v>2</v>
      </c>
    </row>
    <row r="63" spans="1:11" hidden="1" x14ac:dyDescent="0.3">
      <c r="A63" t="s">
        <v>161</v>
      </c>
      <c r="B63" t="s">
        <v>162</v>
      </c>
      <c r="C63" t="s">
        <v>12</v>
      </c>
      <c r="D63" t="s">
        <v>49</v>
      </c>
      <c r="E63" t="s">
        <v>12</v>
      </c>
      <c r="F63">
        <v>4</v>
      </c>
      <c r="G63">
        <v>1</v>
      </c>
      <c r="H63">
        <v>2</v>
      </c>
      <c r="I63">
        <v>2</v>
      </c>
    </row>
    <row r="64" spans="1:11" x14ac:dyDescent="0.3">
      <c r="A64" t="s">
        <v>163</v>
      </c>
      <c r="B64" t="s">
        <v>164</v>
      </c>
      <c r="C64" t="s">
        <v>12</v>
      </c>
      <c r="D64" t="s">
        <v>52</v>
      </c>
      <c r="E64" t="s">
        <v>16</v>
      </c>
      <c r="F64">
        <v>4</v>
      </c>
      <c r="G64">
        <v>2</v>
      </c>
      <c r="H64">
        <v>0</v>
      </c>
      <c r="I64">
        <v>4</v>
      </c>
      <c r="K64">
        <f>IF(F64=I64, 1, 0)</f>
        <v>1</v>
      </c>
    </row>
    <row r="65" spans="1:11" hidden="1" x14ac:dyDescent="0.3">
      <c r="A65" t="s">
        <v>165</v>
      </c>
      <c r="B65" t="s">
        <v>166</v>
      </c>
      <c r="C65" t="s">
        <v>12</v>
      </c>
      <c r="D65" t="s">
        <v>55</v>
      </c>
      <c r="E65" t="s">
        <v>12</v>
      </c>
      <c r="F65">
        <v>4</v>
      </c>
      <c r="G65">
        <v>0</v>
      </c>
      <c r="H65">
        <v>0</v>
      </c>
      <c r="I65">
        <v>3</v>
      </c>
    </row>
    <row r="66" spans="1:11" hidden="1" x14ac:dyDescent="0.3">
      <c r="A66" t="s">
        <v>167</v>
      </c>
      <c r="B66" t="s">
        <v>168</v>
      </c>
      <c r="C66" t="s">
        <v>12</v>
      </c>
      <c r="D66" t="s">
        <v>58</v>
      </c>
      <c r="E66" t="s">
        <v>16</v>
      </c>
      <c r="F66">
        <v>2</v>
      </c>
      <c r="G66">
        <v>0</v>
      </c>
      <c r="H66">
        <v>0</v>
      </c>
      <c r="I66">
        <v>2</v>
      </c>
    </row>
    <row r="67" spans="1:11" hidden="1" x14ac:dyDescent="0.3">
      <c r="A67" t="s">
        <v>169</v>
      </c>
      <c r="B67" t="s">
        <v>170</v>
      </c>
      <c r="C67" t="s">
        <v>12</v>
      </c>
      <c r="D67" t="s">
        <v>61</v>
      </c>
      <c r="E67" t="s">
        <v>16</v>
      </c>
      <c r="F67">
        <v>3</v>
      </c>
      <c r="G67">
        <v>0</v>
      </c>
      <c r="H67">
        <v>2</v>
      </c>
      <c r="I67">
        <v>1</v>
      </c>
    </row>
    <row r="68" spans="1:11" hidden="1" x14ac:dyDescent="0.3">
      <c r="A68" t="s">
        <v>171</v>
      </c>
      <c r="B68" t="s">
        <v>172</v>
      </c>
      <c r="C68" t="s">
        <v>12</v>
      </c>
      <c r="D68" t="s">
        <v>64</v>
      </c>
      <c r="E68" t="s">
        <v>16</v>
      </c>
      <c r="F68">
        <v>3</v>
      </c>
      <c r="G68">
        <v>0</v>
      </c>
      <c r="H68">
        <v>1</v>
      </c>
      <c r="I68">
        <v>2</v>
      </c>
    </row>
    <row r="69" spans="1:11" hidden="1" x14ac:dyDescent="0.3">
      <c r="A69" t="s">
        <v>173</v>
      </c>
      <c r="B69" t="s">
        <v>174</v>
      </c>
      <c r="C69" t="s">
        <v>12</v>
      </c>
      <c r="D69" t="s">
        <v>67</v>
      </c>
      <c r="E69" t="s">
        <v>12</v>
      </c>
      <c r="F69">
        <v>4</v>
      </c>
      <c r="G69">
        <v>0</v>
      </c>
      <c r="H69">
        <v>0</v>
      </c>
      <c r="I69">
        <v>1</v>
      </c>
    </row>
    <row r="70" spans="1:11" hidden="1" x14ac:dyDescent="0.3">
      <c r="A70" t="s">
        <v>175</v>
      </c>
      <c r="B70" t="s">
        <v>176</v>
      </c>
      <c r="C70" t="s">
        <v>12</v>
      </c>
      <c r="D70" t="s">
        <v>70</v>
      </c>
      <c r="E70" t="s">
        <v>16</v>
      </c>
      <c r="F70">
        <v>2</v>
      </c>
      <c r="G70">
        <v>0</v>
      </c>
      <c r="H70">
        <v>2</v>
      </c>
      <c r="I70">
        <v>1</v>
      </c>
    </row>
    <row r="71" spans="1:11" x14ac:dyDescent="0.3">
      <c r="A71" t="s">
        <v>177</v>
      </c>
      <c r="B71" t="s">
        <v>178</v>
      </c>
      <c r="C71" t="s">
        <v>12</v>
      </c>
      <c r="D71" t="s">
        <v>73</v>
      </c>
      <c r="E71" t="s">
        <v>16</v>
      </c>
      <c r="F71">
        <v>4</v>
      </c>
      <c r="G71">
        <v>2</v>
      </c>
      <c r="H71">
        <v>1</v>
      </c>
      <c r="I71">
        <v>4</v>
      </c>
      <c r="K71">
        <f>IF(F71=I71, 1, 0)</f>
        <v>1</v>
      </c>
    </row>
    <row r="72" spans="1:11" hidden="1" x14ac:dyDescent="0.3">
      <c r="A72" t="s">
        <v>179</v>
      </c>
      <c r="B72" t="s">
        <v>180</v>
      </c>
      <c r="C72" t="s">
        <v>12</v>
      </c>
      <c r="D72" t="s">
        <v>76</v>
      </c>
      <c r="E72" t="s">
        <v>10</v>
      </c>
      <c r="F72">
        <v>1</v>
      </c>
      <c r="G72">
        <v>1</v>
      </c>
      <c r="H72">
        <v>0</v>
      </c>
      <c r="I72">
        <v>2</v>
      </c>
    </row>
    <row r="73" spans="1:11" hidden="1" x14ac:dyDescent="0.3">
      <c r="A73" t="s">
        <v>181</v>
      </c>
      <c r="B73" t="s">
        <v>182</v>
      </c>
      <c r="C73" t="s">
        <v>12</v>
      </c>
      <c r="D73" t="s">
        <v>79</v>
      </c>
      <c r="E73" t="s">
        <v>16</v>
      </c>
      <c r="F73">
        <v>2</v>
      </c>
      <c r="G73">
        <v>1</v>
      </c>
      <c r="H73">
        <v>1</v>
      </c>
      <c r="I73">
        <v>3</v>
      </c>
    </row>
    <row r="74" spans="1:11" hidden="1" x14ac:dyDescent="0.3">
      <c r="A74" t="s">
        <v>183</v>
      </c>
      <c r="B74" t="s">
        <v>184</v>
      </c>
      <c r="C74" t="s">
        <v>12</v>
      </c>
      <c r="D74" t="s">
        <v>82</v>
      </c>
      <c r="E74" t="s">
        <v>16</v>
      </c>
      <c r="F74">
        <v>2</v>
      </c>
      <c r="G74">
        <v>0</v>
      </c>
      <c r="H74">
        <v>2</v>
      </c>
      <c r="I74">
        <v>3</v>
      </c>
    </row>
    <row r="75" spans="1:11" hidden="1" x14ac:dyDescent="0.3">
      <c r="A75" t="s">
        <v>185</v>
      </c>
      <c r="B75" t="s">
        <v>186</v>
      </c>
      <c r="C75" t="s">
        <v>12</v>
      </c>
      <c r="D75" t="s">
        <v>85</v>
      </c>
      <c r="E75" t="s">
        <v>12</v>
      </c>
      <c r="F75">
        <v>2</v>
      </c>
      <c r="G75">
        <v>0</v>
      </c>
      <c r="H75">
        <v>0</v>
      </c>
      <c r="I75">
        <v>1</v>
      </c>
    </row>
    <row r="76" spans="1:11" hidden="1" x14ac:dyDescent="0.3">
      <c r="A76" t="s">
        <v>187</v>
      </c>
      <c r="B76" t="s">
        <v>188</v>
      </c>
      <c r="C76" t="s">
        <v>12</v>
      </c>
      <c r="D76" t="s">
        <v>88</v>
      </c>
      <c r="E76" t="s">
        <v>16</v>
      </c>
      <c r="F76">
        <v>3</v>
      </c>
      <c r="G76">
        <v>1</v>
      </c>
      <c r="H76">
        <v>2</v>
      </c>
      <c r="I76">
        <v>2</v>
      </c>
    </row>
    <row r="77" spans="1:11" hidden="1" x14ac:dyDescent="0.3">
      <c r="A77" t="s">
        <v>189</v>
      </c>
      <c r="B77" t="s">
        <v>190</v>
      </c>
      <c r="C77" t="s">
        <v>12</v>
      </c>
      <c r="D77" t="s">
        <v>91</v>
      </c>
      <c r="E77" t="s">
        <v>16</v>
      </c>
      <c r="F77">
        <v>4</v>
      </c>
      <c r="G77">
        <v>0</v>
      </c>
      <c r="H77">
        <v>1</v>
      </c>
      <c r="I77">
        <v>0</v>
      </c>
    </row>
    <row r="78" spans="1:11" hidden="1" x14ac:dyDescent="0.3">
      <c r="A78" t="s">
        <v>191</v>
      </c>
      <c r="B78" t="s">
        <v>192</v>
      </c>
      <c r="C78" t="s">
        <v>193</v>
      </c>
      <c r="D78" t="s">
        <v>11</v>
      </c>
      <c r="E78" t="s">
        <v>16</v>
      </c>
      <c r="F78">
        <v>4</v>
      </c>
      <c r="G78">
        <v>0</v>
      </c>
      <c r="H78">
        <v>0</v>
      </c>
      <c r="I78">
        <v>3</v>
      </c>
    </row>
    <row r="79" spans="1:11" hidden="1" x14ac:dyDescent="0.3">
      <c r="A79" t="s">
        <v>194</v>
      </c>
      <c r="B79" t="s">
        <v>195</v>
      </c>
      <c r="C79" t="s">
        <v>193</v>
      </c>
      <c r="D79" t="s">
        <v>15</v>
      </c>
      <c r="E79" t="s">
        <v>193</v>
      </c>
      <c r="F79">
        <v>3</v>
      </c>
      <c r="G79">
        <v>0</v>
      </c>
      <c r="H79">
        <v>1</v>
      </c>
      <c r="I79">
        <v>3</v>
      </c>
    </row>
    <row r="80" spans="1:11" hidden="1" x14ac:dyDescent="0.3">
      <c r="A80" t="s">
        <v>196</v>
      </c>
      <c r="B80" t="s">
        <v>197</v>
      </c>
      <c r="C80" t="s">
        <v>193</v>
      </c>
      <c r="D80" t="s">
        <v>19</v>
      </c>
      <c r="E80" t="s">
        <v>16</v>
      </c>
      <c r="F80">
        <v>3</v>
      </c>
      <c r="G80">
        <v>1</v>
      </c>
      <c r="H80">
        <v>0</v>
      </c>
      <c r="I80">
        <v>1</v>
      </c>
    </row>
    <row r="81" spans="1:11" x14ac:dyDescent="0.3">
      <c r="A81" t="s">
        <v>198</v>
      </c>
      <c r="B81" t="s">
        <v>199</v>
      </c>
      <c r="C81" t="s">
        <v>193</v>
      </c>
      <c r="D81" t="s">
        <v>22</v>
      </c>
      <c r="E81" t="s">
        <v>12</v>
      </c>
      <c r="F81">
        <v>4</v>
      </c>
      <c r="G81">
        <v>2</v>
      </c>
      <c r="H81">
        <v>0</v>
      </c>
      <c r="I81">
        <v>3</v>
      </c>
      <c r="K81">
        <f>IF(F81=I81, 1, 0)</f>
        <v>0</v>
      </c>
    </row>
    <row r="82" spans="1:11" hidden="1" x14ac:dyDescent="0.3">
      <c r="A82" t="s">
        <v>200</v>
      </c>
      <c r="B82" t="s">
        <v>201</v>
      </c>
      <c r="C82" t="s">
        <v>193</v>
      </c>
      <c r="D82" t="s">
        <v>25</v>
      </c>
      <c r="E82" t="s">
        <v>16</v>
      </c>
      <c r="F82">
        <v>2</v>
      </c>
      <c r="G82">
        <v>0</v>
      </c>
      <c r="H82">
        <v>0</v>
      </c>
      <c r="I82">
        <v>2</v>
      </c>
    </row>
    <row r="83" spans="1:11" hidden="1" x14ac:dyDescent="0.3">
      <c r="A83" t="s">
        <v>202</v>
      </c>
      <c r="B83" t="s">
        <v>203</v>
      </c>
      <c r="C83" t="s">
        <v>193</v>
      </c>
      <c r="D83" t="s">
        <v>28</v>
      </c>
      <c r="E83" t="s">
        <v>16</v>
      </c>
      <c r="F83">
        <v>4</v>
      </c>
      <c r="G83">
        <v>0</v>
      </c>
      <c r="H83">
        <v>1</v>
      </c>
      <c r="I83">
        <v>3</v>
      </c>
    </row>
    <row r="84" spans="1:11" hidden="1" x14ac:dyDescent="0.3">
      <c r="A84" t="s">
        <v>204</v>
      </c>
      <c r="B84" t="s">
        <v>205</v>
      </c>
      <c r="C84" t="s">
        <v>193</v>
      </c>
      <c r="D84" t="s">
        <v>31</v>
      </c>
      <c r="E84" t="s">
        <v>16</v>
      </c>
      <c r="F84">
        <v>4</v>
      </c>
      <c r="G84">
        <v>0</v>
      </c>
      <c r="H84">
        <v>0</v>
      </c>
      <c r="I84">
        <v>3</v>
      </c>
    </row>
    <row r="85" spans="1:11" hidden="1" x14ac:dyDescent="0.3">
      <c r="A85" t="s">
        <v>206</v>
      </c>
      <c r="B85" t="s">
        <v>207</v>
      </c>
      <c r="C85" t="s">
        <v>193</v>
      </c>
      <c r="D85" t="s">
        <v>34</v>
      </c>
      <c r="E85" t="s">
        <v>16</v>
      </c>
      <c r="F85">
        <v>4</v>
      </c>
      <c r="G85">
        <v>0</v>
      </c>
      <c r="H85">
        <v>0</v>
      </c>
      <c r="I85">
        <v>3</v>
      </c>
    </row>
    <row r="86" spans="1:11" hidden="1" x14ac:dyDescent="0.3">
      <c r="A86" t="s">
        <v>208</v>
      </c>
      <c r="B86" t="s">
        <v>209</v>
      </c>
      <c r="C86" t="s">
        <v>193</v>
      </c>
      <c r="D86" t="s">
        <v>37</v>
      </c>
      <c r="E86" t="s">
        <v>16</v>
      </c>
      <c r="F86">
        <v>2</v>
      </c>
      <c r="G86">
        <v>0</v>
      </c>
      <c r="H86">
        <v>2</v>
      </c>
      <c r="I86">
        <v>3</v>
      </c>
    </row>
    <row r="87" spans="1:11" x14ac:dyDescent="0.3">
      <c r="A87" t="s">
        <v>210</v>
      </c>
      <c r="B87" t="s">
        <v>211</v>
      </c>
      <c r="C87" t="s">
        <v>193</v>
      </c>
      <c r="D87" t="s">
        <v>40</v>
      </c>
      <c r="E87" t="s">
        <v>16</v>
      </c>
      <c r="F87">
        <v>3</v>
      </c>
      <c r="G87">
        <v>2</v>
      </c>
      <c r="H87">
        <v>1</v>
      </c>
      <c r="I87">
        <v>3</v>
      </c>
      <c r="K87">
        <f t="shared" ref="K87:K88" si="1">IF(F87=I87, 1, 0)</f>
        <v>1</v>
      </c>
    </row>
    <row r="88" spans="1:11" x14ac:dyDescent="0.3">
      <c r="A88" t="s">
        <v>212</v>
      </c>
      <c r="B88" t="s">
        <v>213</v>
      </c>
      <c r="C88" t="s">
        <v>193</v>
      </c>
      <c r="D88" t="s">
        <v>43</v>
      </c>
      <c r="E88" t="s">
        <v>16</v>
      </c>
      <c r="F88">
        <v>4</v>
      </c>
      <c r="G88">
        <v>2</v>
      </c>
      <c r="H88">
        <v>0</v>
      </c>
      <c r="I88">
        <v>4</v>
      </c>
      <c r="K88">
        <f t="shared" si="1"/>
        <v>1</v>
      </c>
    </row>
    <row r="89" spans="1:11" hidden="1" x14ac:dyDescent="0.3">
      <c r="A89" t="s">
        <v>214</v>
      </c>
      <c r="B89" t="s">
        <v>215</v>
      </c>
      <c r="C89" t="s">
        <v>193</v>
      </c>
      <c r="D89" t="s">
        <v>46</v>
      </c>
      <c r="E89" t="s">
        <v>16</v>
      </c>
      <c r="F89">
        <v>3</v>
      </c>
      <c r="G89">
        <v>0</v>
      </c>
      <c r="H89">
        <v>2</v>
      </c>
      <c r="I89">
        <v>3</v>
      </c>
    </row>
    <row r="90" spans="1:11" hidden="1" x14ac:dyDescent="0.3">
      <c r="A90" t="s">
        <v>216</v>
      </c>
      <c r="B90" t="s">
        <v>217</v>
      </c>
      <c r="C90" t="s">
        <v>193</v>
      </c>
      <c r="D90" t="s">
        <v>49</v>
      </c>
      <c r="E90" t="s">
        <v>12</v>
      </c>
      <c r="F90">
        <v>4</v>
      </c>
      <c r="G90">
        <v>0</v>
      </c>
      <c r="H90">
        <v>1</v>
      </c>
      <c r="I90">
        <v>2</v>
      </c>
    </row>
    <row r="91" spans="1:11" hidden="1" x14ac:dyDescent="0.3">
      <c r="A91" t="s">
        <v>218</v>
      </c>
      <c r="B91" t="s">
        <v>219</v>
      </c>
      <c r="C91" t="s">
        <v>193</v>
      </c>
      <c r="D91" t="s">
        <v>52</v>
      </c>
      <c r="E91" t="s">
        <v>16</v>
      </c>
      <c r="F91">
        <v>3</v>
      </c>
      <c r="G91">
        <v>0</v>
      </c>
      <c r="H91">
        <v>2</v>
      </c>
      <c r="I91">
        <v>1</v>
      </c>
    </row>
    <row r="92" spans="1:11" hidden="1" x14ac:dyDescent="0.3">
      <c r="A92" t="s">
        <v>220</v>
      </c>
      <c r="B92" t="s">
        <v>221</v>
      </c>
      <c r="C92" t="s">
        <v>193</v>
      </c>
      <c r="D92" t="s">
        <v>55</v>
      </c>
      <c r="E92" t="s">
        <v>16</v>
      </c>
      <c r="F92">
        <v>3</v>
      </c>
      <c r="G92">
        <v>1</v>
      </c>
      <c r="H92">
        <v>0</v>
      </c>
      <c r="I92">
        <v>2</v>
      </c>
    </row>
    <row r="93" spans="1:11" hidden="1" x14ac:dyDescent="0.3">
      <c r="A93" t="s">
        <v>222</v>
      </c>
      <c r="B93" t="s">
        <v>223</v>
      </c>
      <c r="C93" t="s">
        <v>193</v>
      </c>
      <c r="D93" t="s">
        <v>58</v>
      </c>
      <c r="E93" t="s">
        <v>16</v>
      </c>
      <c r="F93">
        <v>4</v>
      </c>
      <c r="G93">
        <v>1</v>
      </c>
      <c r="H93">
        <v>0</v>
      </c>
      <c r="I93">
        <v>1</v>
      </c>
    </row>
    <row r="94" spans="1:11" hidden="1" x14ac:dyDescent="0.3">
      <c r="A94" t="s">
        <v>224</v>
      </c>
      <c r="B94" t="s">
        <v>225</v>
      </c>
      <c r="C94" t="s">
        <v>193</v>
      </c>
      <c r="D94" t="s">
        <v>61</v>
      </c>
      <c r="E94" t="s">
        <v>12</v>
      </c>
      <c r="F94">
        <v>3</v>
      </c>
      <c r="G94">
        <v>0</v>
      </c>
      <c r="H94">
        <v>0</v>
      </c>
      <c r="I94">
        <v>2</v>
      </c>
    </row>
    <row r="95" spans="1:11" x14ac:dyDescent="0.3">
      <c r="A95" t="s">
        <v>226</v>
      </c>
      <c r="B95" t="s">
        <v>227</v>
      </c>
      <c r="C95" t="s">
        <v>193</v>
      </c>
      <c r="D95" t="s">
        <v>128</v>
      </c>
      <c r="E95" t="s">
        <v>16</v>
      </c>
      <c r="F95">
        <v>3</v>
      </c>
      <c r="G95">
        <v>2</v>
      </c>
      <c r="H95">
        <v>0</v>
      </c>
      <c r="I95">
        <v>3</v>
      </c>
      <c r="K95">
        <f>IF(F95=I95, 1, 0)</f>
        <v>1</v>
      </c>
    </row>
    <row r="96" spans="1:11" hidden="1" x14ac:dyDescent="0.3">
      <c r="A96" t="s">
        <v>228</v>
      </c>
      <c r="B96" t="s">
        <v>229</v>
      </c>
      <c r="C96" t="s">
        <v>193</v>
      </c>
      <c r="D96" t="s">
        <v>67</v>
      </c>
      <c r="E96" t="s">
        <v>12</v>
      </c>
      <c r="F96">
        <v>4</v>
      </c>
      <c r="G96">
        <v>0</v>
      </c>
      <c r="H96">
        <v>1</v>
      </c>
      <c r="I96">
        <v>3</v>
      </c>
    </row>
    <row r="97" spans="1:11" hidden="1" x14ac:dyDescent="0.3">
      <c r="A97" t="s">
        <v>230</v>
      </c>
      <c r="B97" t="s">
        <v>231</v>
      </c>
      <c r="C97" t="s">
        <v>193</v>
      </c>
      <c r="D97" t="s">
        <v>70</v>
      </c>
      <c r="E97" t="s">
        <v>16</v>
      </c>
      <c r="F97">
        <v>2</v>
      </c>
      <c r="G97">
        <v>1</v>
      </c>
      <c r="H97">
        <v>0</v>
      </c>
      <c r="I97">
        <v>2</v>
      </c>
    </row>
    <row r="98" spans="1:11" hidden="1" x14ac:dyDescent="0.3">
      <c r="A98" t="s">
        <v>232</v>
      </c>
      <c r="B98" t="s">
        <v>233</v>
      </c>
      <c r="C98" t="s">
        <v>193</v>
      </c>
      <c r="D98" t="s">
        <v>73</v>
      </c>
      <c r="E98" t="s">
        <v>16</v>
      </c>
      <c r="F98">
        <v>2</v>
      </c>
      <c r="G98">
        <v>0</v>
      </c>
      <c r="H98">
        <v>0</v>
      </c>
      <c r="I98">
        <v>3</v>
      </c>
    </row>
    <row r="99" spans="1:11" hidden="1" x14ac:dyDescent="0.3">
      <c r="A99" t="s">
        <v>234</v>
      </c>
      <c r="B99" t="s">
        <v>235</v>
      </c>
      <c r="C99" t="s">
        <v>193</v>
      </c>
      <c r="D99" t="s">
        <v>76</v>
      </c>
      <c r="E99" t="s">
        <v>12</v>
      </c>
      <c r="F99">
        <v>4</v>
      </c>
      <c r="G99">
        <v>0</v>
      </c>
      <c r="H99">
        <v>2</v>
      </c>
      <c r="I99">
        <v>3</v>
      </c>
    </row>
    <row r="100" spans="1:11" x14ac:dyDescent="0.3">
      <c r="A100" t="s">
        <v>236</v>
      </c>
      <c r="B100" t="s">
        <v>237</v>
      </c>
      <c r="C100" t="s">
        <v>193</v>
      </c>
      <c r="D100" t="s">
        <v>79</v>
      </c>
      <c r="E100" t="s">
        <v>16</v>
      </c>
      <c r="F100">
        <v>3</v>
      </c>
      <c r="G100">
        <v>2</v>
      </c>
      <c r="H100">
        <v>0</v>
      </c>
      <c r="I100">
        <v>3</v>
      </c>
      <c r="K100">
        <f>IF(F100=I100, 1, 0)</f>
        <v>1</v>
      </c>
    </row>
    <row r="101" spans="1:11" hidden="1" x14ac:dyDescent="0.3">
      <c r="A101" t="s">
        <v>238</v>
      </c>
      <c r="B101" t="s">
        <v>239</v>
      </c>
      <c r="C101" t="s">
        <v>193</v>
      </c>
      <c r="D101" t="s">
        <v>82</v>
      </c>
      <c r="E101" t="s">
        <v>12</v>
      </c>
      <c r="F101">
        <v>3</v>
      </c>
      <c r="G101">
        <v>0</v>
      </c>
      <c r="H101">
        <v>0</v>
      </c>
      <c r="I101">
        <v>1</v>
      </c>
    </row>
    <row r="102" spans="1:11" hidden="1" x14ac:dyDescent="0.3">
      <c r="A102" t="s">
        <v>240</v>
      </c>
      <c r="B102" t="s">
        <v>241</v>
      </c>
      <c r="C102" t="s">
        <v>193</v>
      </c>
      <c r="D102" t="s">
        <v>85</v>
      </c>
      <c r="E102" t="s">
        <v>16</v>
      </c>
      <c r="F102">
        <v>3</v>
      </c>
      <c r="G102">
        <v>0</v>
      </c>
      <c r="H102">
        <v>0</v>
      </c>
      <c r="I102">
        <v>2</v>
      </c>
    </row>
    <row r="103" spans="1:11" hidden="1" x14ac:dyDescent="0.3">
      <c r="A103" t="s">
        <v>242</v>
      </c>
      <c r="B103" t="s">
        <v>243</v>
      </c>
      <c r="C103" t="s">
        <v>193</v>
      </c>
      <c r="D103" t="s">
        <v>88</v>
      </c>
      <c r="E103" t="s">
        <v>12</v>
      </c>
      <c r="F103">
        <v>3</v>
      </c>
      <c r="G103">
        <v>0</v>
      </c>
      <c r="H103">
        <v>0</v>
      </c>
      <c r="I103">
        <v>3</v>
      </c>
    </row>
    <row r="104" spans="1:11" hidden="1" x14ac:dyDescent="0.3">
      <c r="A104" t="s">
        <v>244</v>
      </c>
      <c r="B104" t="s">
        <v>245</v>
      </c>
      <c r="C104" t="s">
        <v>193</v>
      </c>
      <c r="D104" t="s">
        <v>91</v>
      </c>
      <c r="E104" t="s">
        <v>12</v>
      </c>
      <c r="F104">
        <v>3</v>
      </c>
      <c r="G104">
        <v>0</v>
      </c>
      <c r="H104">
        <v>0</v>
      </c>
      <c r="I104">
        <v>3</v>
      </c>
    </row>
    <row r="105" spans="1:11" hidden="1" x14ac:dyDescent="0.3">
      <c r="A105" t="s">
        <v>246</v>
      </c>
      <c r="B105" t="s">
        <v>247</v>
      </c>
      <c r="C105" t="s">
        <v>193</v>
      </c>
      <c r="D105" t="s">
        <v>248</v>
      </c>
      <c r="E105" t="s">
        <v>16</v>
      </c>
      <c r="F105">
        <v>4</v>
      </c>
      <c r="G105">
        <v>0</v>
      </c>
      <c r="H105">
        <v>0</v>
      </c>
      <c r="I105">
        <v>0</v>
      </c>
    </row>
    <row r="106" spans="1:11" hidden="1" x14ac:dyDescent="0.3">
      <c r="A106" t="s">
        <v>249</v>
      </c>
      <c r="B106" t="s">
        <v>250</v>
      </c>
      <c r="C106" t="s">
        <v>251</v>
      </c>
      <c r="D106" t="s">
        <v>11</v>
      </c>
      <c r="E106" t="s">
        <v>193</v>
      </c>
      <c r="F106">
        <v>4</v>
      </c>
      <c r="G106">
        <v>0</v>
      </c>
      <c r="H106">
        <v>0</v>
      </c>
      <c r="I106">
        <v>3</v>
      </c>
    </row>
    <row r="107" spans="1:11" hidden="1" x14ac:dyDescent="0.3">
      <c r="A107" t="s">
        <v>252</v>
      </c>
      <c r="B107" t="s">
        <v>253</v>
      </c>
      <c r="C107" t="s">
        <v>251</v>
      </c>
      <c r="D107" t="s">
        <v>15</v>
      </c>
      <c r="E107" t="s">
        <v>193</v>
      </c>
      <c r="F107">
        <v>4</v>
      </c>
      <c r="G107">
        <v>0</v>
      </c>
      <c r="H107">
        <v>2</v>
      </c>
      <c r="I107">
        <v>3</v>
      </c>
    </row>
    <row r="108" spans="1:11" hidden="1" x14ac:dyDescent="0.3">
      <c r="A108" t="s">
        <v>254</v>
      </c>
      <c r="B108" t="s">
        <v>255</v>
      </c>
      <c r="C108" t="s">
        <v>251</v>
      </c>
      <c r="D108" t="s">
        <v>19</v>
      </c>
      <c r="E108" t="s">
        <v>193</v>
      </c>
      <c r="F108">
        <v>4</v>
      </c>
      <c r="G108">
        <v>0</v>
      </c>
      <c r="H108">
        <v>0</v>
      </c>
      <c r="I108">
        <v>3</v>
      </c>
    </row>
    <row r="109" spans="1:11" hidden="1" x14ac:dyDescent="0.3">
      <c r="A109" t="s">
        <v>256</v>
      </c>
      <c r="B109" t="s">
        <v>257</v>
      </c>
      <c r="C109" t="s">
        <v>251</v>
      </c>
      <c r="D109" t="s">
        <v>22</v>
      </c>
      <c r="E109" t="s">
        <v>193</v>
      </c>
      <c r="F109">
        <v>4</v>
      </c>
      <c r="G109">
        <v>0</v>
      </c>
      <c r="H109">
        <v>1</v>
      </c>
      <c r="I109">
        <v>3</v>
      </c>
    </row>
    <row r="110" spans="1:11" hidden="1" x14ac:dyDescent="0.3">
      <c r="A110" t="s">
        <v>258</v>
      </c>
      <c r="B110" t="s">
        <v>259</v>
      </c>
      <c r="C110" t="s">
        <v>251</v>
      </c>
      <c r="D110" t="s">
        <v>25</v>
      </c>
      <c r="E110" t="s">
        <v>193</v>
      </c>
      <c r="F110">
        <v>4</v>
      </c>
      <c r="G110">
        <v>1</v>
      </c>
      <c r="H110">
        <v>2</v>
      </c>
      <c r="I110">
        <v>3</v>
      </c>
    </row>
    <row r="111" spans="1:11" hidden="1" x14ac:dyDescent="0.3">
      <c r="A111" t="s">
        <v>260</v>
      </c>
      <c r="B111" t="s">
        <v>261</v>
      </c>
      <c r="C111" t="s">
        <v>251</v>
      </c>
      <c r="D111" t="s">
        <v>28</v>
      </c>
      <c r="E111" t="s">
        <v>193</v>
      </c>
      <c r="F111">
        <v>4</v>
      </c>
      <c r="G111">
        <v>0</v>
      </c>
      <c r="H111">
        <v>0</v>
      </c>
      <c r="I111">
        <v>3</v>
      </c>
    </row>
    <row r="112" spans="1:11" x14ac:dyDescent="0.3">
      <c r="A112" t="s">
        <v>262</v>
      </c>
      <c r="B112" t="s">
        <v>263</v>
      </c>
      <c r="C112" t="s">
        <v>251</v>
      </c>
      <c r="D112" t="s">
        <v>31</v>
      </c>
      <c r="E112" t="s">
        <v>193</v>
      </c>
      <c r="F112">
        <v>4</v>
      </c>
      <c r="G112">
        <v>2</v>
      </c>
      <c r="H112">
        <v>1</v>
      </c>
      <c r="I112">
        <v>4</v>
      </c>
      <c r="K112">
        <f t="shared" ref="K112:K113" si="2">IF(F112=I112, 1, 0)</f>
        <v>1</v>
      </c>
    </row>
    <row r="113" spans="1:11" x14ac:dyDescent="0.3">
      <c r="A113" t="s">
        <v>264</v>
      </c>
      <c r="B113" t="s">
        <v>265</v>
      </c>
      <c r="C113" t="s">
        <v>251</v>
      </c>
      <c r="D113" t="s">
        <v>34</v>
      </c>
      <c r="E113" t="s">
        <v>193</v>
      </c>
      <c r="F113">
        <v>4</v>
      </c>
      <c r="G113">
        <v>2</v>
      </c>
      <c r="H113">
        <v>0</v>
      </c>
      <c r="I113">
        <v>4</v>
      </c>
      <c r="K113">
        <f t="shared" si="2"/>
        <v>1</v>
      </c>
    </row>
    <row r="114" spans="1:11" hidden="1" x14ac:dyDescent="0.3">
      <c r="A114" t="s">
        <v>266</v>
      </c>
      <c r="B114" t="s">
        <v>267</v>
      </c>
      <c r="C114" t="s">
        <v>251</v>
      </c>
      <c r="D114" t="s">
        <v>37</v>
      </c>
      <c r="E114" t="s">
        <v>193</v>
      </c>
      <c r="F114">
        <v>4</v>
      </c>
      <c r="G114">
        <v>1</v>
      </c>
      <c r="H114">
        <v>2</v>
      </c>
      <c r="I114">
        <v>3</v>
      </c>
    </row>
    <row r="115" spans="1:11" hidden="1" x14ac:dyDescent="0.3">
      <c r="A115" t="s">
        <v>268</v>
      </c>
      <c r="B115" t="s">
        <v>269</v>
      </c>
      <c r="C115" t="s">
        <v>251</v>
      </c>
      <c r="D115" t="s">
        <v>40</v>
      </c>
      <c r="E115" t="s">
        <v>193</v>
      </c>
      <c r="F115">
        <v>4</v>
      </c>
      <c r="G115">
        <v>0</v>
      </c>
      <c r="H115">
        <v>1</v>
      </c>
      <c r="I115">
        <v>3</v>
      </c>
    </row>
    <row r="116" spans="1:11" x14ac:dyDescent="0.3">
      <c r="A116" t="s">
        <v>270</v>
      </c>
      <c r="B116" t="s">
        <v>271</v>
      </c>
      <c r="C116" t="s">
        <v>251</v>
      </c>
      <c r="D116" t="s">
        <v>43</v>
      </c>
      <c r="E116" t="s">
        <v>193</v>
      </c>
      <c r="F116">
        <v>4</v>
      </c>
      <c r="G116">
        <v>2</v>
      </c>
      <c r="H116">
        <v>0</v>
      </c>
      <c r="I116">
        <v>4</v>
      </c>
      <c r="K116">
        <f>IF(F116=I116, 1, 0)</f>
        <v>1</v>
      </c>
    </row>
    <row r="117" spans="1:11" hidden="1" x14ac:dyDescent="0.3">
      <c r="A117" t="s">
        <v>272</v>
      </c>
      <c r="B117" t="s">
        <v>273</v>
      </c>
      <c r="C117" t="s">
        <v>251</v>
      </c>
      <c r="D117" t="s">
        <v>46</v>
      </c>
      <c r="E117" t="s">
        <v>193</v>
      </c>
      <c r="F117">
        <v>4</v>
      </c>
      <c r="G117">
        <v>0</v>
      </c>
      <c r="H117">
        <v>0</v>
      </c>
      <c r="I117">
        <v>3</v>
      </c>
    </row>
    <row r="118" spans="1:11" hidden="1" x14ac:dyDescent="0.3">
      <c r="A118" t="s">
        <v>274</v>
      </c>
      <c r="B118" t="s">
        <v>275</v>
      </c>
      <c r="C118" t="s">
        <v>251</v>
      </c>
      <c r="D118" t="s">
        <v>49</v>
      </c>
      <c r="E118" t="s">
        <v>193</v>
      </c>
      <c r="F118">
        <v>4</v>
      </c>
      <c r="G118">
        <v>0</v>
      </c>
      <c r="H118">
        <v>0</v>
      </c>
      <c r="I118">
        <v>3</v>
      </c>
    </row>
    <row r="119" spans="1:11" x14ac:dyDescent="0.3">
      <c r="A119" t="s">
        <v>276</v>
      </c>
      <c r="B119" t="s">
        <v>277</v>
      </c>
      <c r="C119" t="s">
        <v>251</v>
      </c>
      <c r="D119" t="s">
        <v>52</v>
      </c>
      <c r="E119" t="s">
        <v>193</v>
      </c>
      <c r="F119">
        <v>4</v>
      </c>
      <c r="G119">
        <v>2</v>
      </c>
      <c r="H119">
        <v>0</v>
      </c>
      <c r="I119">
        <v>4</v>
      </c>
      <c r="K119">
        <f>IF(F119=I119, 1, 0)</f>
        <v>1</v>
      </c>
    </row>
    <row r="120" spans="1:11" hidden="1" x14ac:dyDescent="0.3">
      <c r="A120" t="s">
        <v>278</v>
      </c>
      <c r="B120" t="s">
        <v>279</v>
      </c>
      <c r="C120" t="s">
        <v>251</v>
      </c>
      <c r="D120" t="s">
        <v>55</v>
      </c>
      <c r="E120" t="s">
        <v>193</v>
      </c>
      <c r="F120">
        <v>4</v>
      </c>
      <c r="G120">
        <v>1</v>
      </c>
      <c r="H120">
        <v>1</v>
      </c>
      <c r="I120">
        <v>1</v>
      </c>
    </row>
    <row r="121" spans="1:11" hidden="1" x14ac:dyDescent="0.3">
      <c r="A121" t="s">
        <v>280</v>
      </c>
      <c r="B121" t="s">
        <v>281</v>
      </c>
      <c r="C121" t="s">
        <v>251</v>
      </c>
      <c r="D121" t="s">
        <v>58</v>
      </c>
      <c r="E121" t="s">
        <v>193</v>
      </c>
      <c r="F121">
        <v>4</v>
      </c>
      <c r="G121">
        <v>1</v>
      </c>
      <c r="H121">
        <v>0</v>
      </c>
      <c r="I121">
        <v>3</v>
      </c>
    </row>
    <row r="122" spans="1:11" hidden="1" x14ac:dyDescent="0.3">
      <c r="A122" t="s">
        <v>282</v>
      </c>
      <c r="B122" t="s">
        <v>283</v>
      </c>
      <c r="C122" t="s">
        <v>251</v>
      </c>
      <c r="D122" t="s">
        <v>61</v>
      </c>
      <c r="E122" t="s">
        <v>193</v>
      </c>
      <c r="F122">
        <v>4</v>
      </c>
      <c r="G122">
        <v>0</v>
      </c>
      <c r="H122">
        <v>0</v>
      </c>
      <c r="I122">
        <v>3</v>
      </c>
    </row>
    <row r="123" spans="1:11" hidden="1" x14ac:dyDescent="0.3">
      <c r="A123" t="s">
        <v>284</v>
      </c>
      <c r="B123" t="s">
        <v>285</v>
      </c>
      <c r="C123" t="s">
        <v>251</v>
      </c>
      <c r="D123" t="s">
        <v>64</v>
      </c>
      <c r="E123" t="s">
        <v>193</v>
      </c>
      <c r="F123">
        <v>4</v>
      </c>
      <c r="G123">
        <v>0</v>
      </c>
      <c r="H123">
        <v>0</v>
      </c>
      <c r="I123">
        <v>3</v>
      </c>
    </row>
    <row r="124" spans="1:11" hidden="1" x14ac:dyDescent="0.3">
      <c r="A124" t="s">
        <v>286</v>
      </c>
      <c r="B124" t="s">
        <v>287</v>
      </c>
      <c r="C124" t="s">
        <v>251</v>
      </c>
      <c r="D124" t="s">
        <v>128</v>
      </c>
      <c r="E124" t="s">
        <v>193</v>
      </c>
      <c r="F124">
        <v>3</v>
      </c>
      <c r="G124">
        <v>0</v>
      </c>
      <c r="H124">
        <v>0</v>
      </c>
      <c r="I124">
        <v>1</v>
      </c>
    </row>
    <row r="125" spans="1:11" x14ac:dyDescent="0.3">
      <c r="A125" t="s">
        <v>288</v>
      </c>
      <c r="B125" t="s">
        <v>289</v>
      </c>
      <c r="C125" t="s">
        <v>251</v>
      </c>
      <c r="D125" t="s">
        <v>67</v>
      </c>
      <c r="E125" t="s">
        <v>193</v>
      </c>
      <c r="F125">
        <v>4</v>
      </c>
      <c r="G125">
        <v>2</v>
      </c>
      <c r="H125">
        <v>2</v>
      </c>
      <c r="I125">
        <v>4</v>
      </c>
      <c r="K125">
        <f>IF(F125=I125, 1, 0)</f>
        <v>1</v>
      </c>
    </row>
    <row r="126" spans="1:11" hidden="1" x14ac:dyDescent="0.3">
      <c r="A126" t="s">
        <v>290</v>
      </c>
      <c r="B126" t="s">
        <v>291</v>
      </c>
      <c r="C126" t="s">
        <v>251</v>
      </c>
      <c r="D126" t="s">
        <v>70</v>
      </c>
      <c r="E126" t="s">
        <v>193</v>
      </c>
      <c r="F126">
        <v>4</v>
      </c>
      <c r="G126">
        <v>1</v>
      </c>
      <c r="H126">
        <v>0</v>
      </c>
      <c r="I126">
        <v>3</v>
      </c>
    </row>
    <row r="127" spans="1:11" hidden="1" x14ac:dyDescent="0.3">
      <c r="A127" t="s">
        <v>292</v>
      </c>
      <c r="B127" t="s">
        <v>293</v>
      </c>
      <c r="C127" t="s">
        <v>251</v>
      </c>
      <c r="D127" t="s">
        <v>73</v>
      </c>
      <c r="E127" t="s">
        <v>193</v>
      </c>
      <c r="F127">
        <v>4</v>
      </c>
      <c r="G127">
        <v>0</v>
      </c>
      <c r="H127">
        <v>1</v>
      </c>
      <c r="I127">
        <v>2</v>
      </c>
    </row>
    <row r="128" spans="1:11" hidden="1" x14ac:dyDescent="0.3">
      <c r="A128" t="s">
        <v>294</v>
      </c>
      <c r="B128" t="s">
        <v>295</v>
      </c>
      <c r="C128" t="s">
        <v>251</v>
      </c>
      <c r="D128" t="s">
        <v>76</v>
      </c>
      <c r="E128" t="s">
        <v>193</v>
      </c>
      <c r="F128">
        <v>4</v>
      </c>
      <c r="G128">
        <v>0</v>
      </c>
      <c r="H128">
        <v>0</v>
      </c>
      <c r="I128">
        <v>0</v>
      </c>
    </row>
    <row r="129" spans="1:11" hidden="1" x14ac:dyDescent="0.3">
      <c r="A129" t="s">
        <v>296</v>
      </c>
      <c r="B129" t="s">
        <v>297</v>
      </c>
      <c r="C129" t="s">
        <v>251</v>
      </c>
      <c r="D129" t="s">
        <v>79</v>
      </c>
      <c r="E129" t="s">
        <v>193</v>
      </c>
      <c r="F129">
        <v>4</v>
      </c>
      <c r="G129">
        <v>0</v>
      </c>
      <c r="H129">
        <v>0</v>
      </c>
      <c r="I129">
        <v>1</v>
      </c>
    </row>
    <row r="130" spans="1:11" x14ac:dyDescent="0.3">
      <c r="A130" t="s">
        <v>298</v>
      </c>
      <c r="B130" t="s">
        <v>299</v>
      </c>
      <c r="C130" t="s">
        <v>251</v>
      </c>
      <c r="D130" t="s">
        <v>82</v>
      </c>
      <c r="E130" t="s">
        <v>193</v>
      </c>
      <c r="F130">
        <v>4</v>
      </c>
      <c r="G130">
        <v>2</v>
      </c>
      <c r="H130">
        <v>2</v>
      </c>
      <c r="I130">
        <v>4</v>
      </c>
      <c r="K130">
        <f t="shared" ref="K130:K131" si="3">IF(F130=I130, 1, 0)</f>
        <v>1</v>
      </c>
    </row>
    <row r="131" spans="1:11" x14ac:dyDescent="0.3">
      <c r="A131" t="s">
        <v>300</v>
      </c>
      <c r="B131" t="s">
        <v>301</v>
      </c>
      <c r="C131" t="s">
        <v>251</v>
      </c>
      <c r="D131" t="s">
        <v>85</v>
      </c>
      <c r="E131" t="s">
        <v>193</v>
      </c>
      <c r="F131">
        <v>4</v>
      </c>
      <c r="G131">
        <v>2</v>
      </c>
      <c r="H131">
        <v>2</v>
      </c>
      <c r="I131">
        <v>4</v>
      </c>
      <c r="K131">
        <f t="shared" si="3"/>
        <v>1</v>
      </c>
    </row>
    <row r="132" spans="1:11" hidden="1" x14ac:dyDescent="0.3">
      <c r="A132" t="s">
        <v>302</v>
      </c>
      <c r="B132" t="s">
        <v>303</v>
      </c>
      <c r="C132" t="s">
        <v>251</v>
      </c>
      <c r="D132" t="s">
        <v>88</v>
      </c>
      <c r="E132" t="s">
        <v>193</v>
      </c>
      <c r="F132">
        <v>4</v>
      </c>
      <c r="G132">
        <v>0</v>
      </c>
      <c r="H132">
        <v>1</v>
      </c>
      <c r="I132">
        <v>3</v>
      </c>
    </row>
    <row r="133" spans="1:11" hidden="1" x14ac:dyDescent="0.3">
      <c r="A133" t="s">
        <v>304</v>
      </c>
      <c r="B133" t="s">
        <v>305</v>
      </c>
      <c r="C133" t="s">
        <v>251</v>
      </c>
      <c r="D133" t="s">
        <v>91</v>
      </c>
      <c r="E133" t="s">
        <v>193</v>
      </c>
      <c r="F133">
        <v>4</v>
      </c>
      <c r="G133">
        <v>0</v>
      </c>
      <c r="H133">
        <v>0</v>
      </c>
      <c r="I133">
        <v>0</v>
      </c>
    </row>
    <row r="134" spans="1:11" hidden="1" x14ac:dyDescent="0.3">
      <c r="A134" t="s">
        <v>306</v>
      </c>
      <c r="B134" t="s">
        <v>307</v>
      </c>
      <c r="C134" t="s">
        <v>251</v>
      </c>
      <c r="D134" t="s">
        <v>248</v>
      </c>
      <c r="E134" t="s">
        <v>193</v>
      </c>
      <c r="F134">
        <v>4</v>
      </c>
      <c r="G134">
        <v>0</v>
      </c>
      <c r="H134">
        <v>2</v>
      </c>
      <c r="I134">
        <v>3</v>
      </c>
    </row>
    <row r="135" spans="1:11" hidden="1" x14ac:dyDescent="0.3">
      <c r="A135" t="s">
        <v>308</v>
      </c>
      <c r="B135" t="s">
        <v>309</v>
      </c>
      <c r="C135" t="s">
        <v>310</v>
      </c>
      <c r="D135" t="s">
        <v>11</v>
      </c>
      <c r="E135" t="s">
        <v>12</v>
      </c>
      <c r="F135">
        <v>4</v>
      </c>
      <c r="G135">
        <v>1</v>
      </c>
      <c r="H135">
        <v>0</v>
      </c>
      <c r="I135">
        <v>2</v>
      </c>
    </row>
    <row r="136" spans="1:11" hidden="1" x14ac:dyDescent="0.3">
      <c r="A136" t="s">
        <v>311</v>
      </c>
      <c r="B136" t="s">
        <v>312</v>
      </c>
      <c r="C136" t="s">
        <v>310</v>
      </c>
      <c r="D136" t="s">
        <v>15</v>
      </c>
      <c r="E136" t="s">
        <v>16</v>
      </c>
      <c r="F136">
        <v>4</v>
      </c>
      <c r="G136">
        <v>1</v>
      </c>
      <c r="H136">
        <v>0</v>
      </c>
      <c r="I136">
        <v>3</v>
      </c>
    </row>
    <row r="137" spans="1:11" hidden="1" x14ac:dyDescent="0.3">
      <c r="A137" t="s">
        <v>313</v>
      </c>
      <c r="B137" t="s">
        <v>314</v>
      </c>
      <c r="C137" t="s">
        <v>310</v>
      </c>
      <c r="D137" t="s">
        <v>19</v>
      </c>
      <c r="E137" t="s">
        <v>12</v>
      </c>
      <c r="F137">
        <v>3</v>
      </c>
      <c r="G137">
        <v>1</v>
      </c>
      <c r="H137">
        <v>1</v>
      </c>
      <c r="I137">
        <v>2</v>
      </c>
    </row>
    <row r="138" spans="1:11" hidden="1" x14ac:dyDescent="0.3">
      <c r="A138" t="s">
        <v>315</v>
      </c>
      <c r="B138" t="s">
        <v>316</v>
      </c>
      <c r="C138" t="s">
        <v>310</v>
      </c>
      <c r="D138" t="s">
        <v>22</v>
      </c>
      <c r="E138" t="s">
        <v>16</v>
      </c>
      <c r="F138">
        <v>4</v>
      </c>
      <c r="G138">
        <v>0</v>
      </c>
      <c r="H138">
        <v>0</v>
      </c>
      <c r="I138">
        <v>3</v>
      </c>
    </row>
    <row r="139" spans="1:11" hidden="1" x14ac:dyDescent="0.3">
      <c r="A139" t="s">
        <v>317</v>
      </c>
      <c r="B139" t="s">
        <v>318</v>
      </c>
      <c r="C139" t="s">
        <v>310</v>
      </c>
      <c r="D139" t="s">
        <v>25</v>
      </c>
      <c r="E139" t="s">
        <v>16</v>
      </c>
      <c r="F139">
        <v>2</v>
      </c>
      <c r="G139">
        <v>0</v>
      </c>
      <c r="H139">
        <v>0</v>
      </c>
      <c r="I139">
        <v>0</v>
      </c>
    </row>
    <row r="140" spans="1:11" hidden="1" x14ac:dyDescent="0.3">
      <c r="A140" t="s">
        <v>319</v>
      </c>
      <c r="B140" t="s">
        <v>320</v>
      </c>
      <c r="C140" t="s">
        <v>310</v>
      </c>
      <c r="D140" t="s">
        <v>28</v>
      </c>
      <c r="E140" t="s">
        <v>16</v>
      </c>
      <c r="F140">
        <v>1</v>
      </c>
      <c r="G140">
        <v>0</v>
      </c>
      <c r="H140">
        <v>0</v>
      </c>
      <c r="I140">
        <v>3</v>
      </c>
    </row>
    <row r="141" spans="1:11" hidden="1" x14ac:dyDescent="0.3">
      <c r="A141" t="s">
        <v>321</v>
      </c>
      <c r="B141" t="s">
        <v>322</v>
      </c>
      <c r="C141" t="s">
        <v>310</v>
      </c>
      <c r="D141" t="s">
        <v>31</v>
      </c>
      <c r="E141" t="s">
        <v>12</v>
      </c>
      <c r="F141">
        <v>4</v>
      </c>
      <c r="G141">
        <v>0</v>
      </c>
      <c r="H141">
        <v>2</v>
      </c>
      <c r="I141">
        <v>3</v>
      </c>
    </row>
    <row r="142" spans="1:11" hidden="1" x14ac:dyDescent="0.3">
      <c r="A142" t="s">
        <v>323</v>
      </c>
      <c r="B142" t="s">
        <v>324</v>
      </c>
      <c r="C142" t="s">
        <v>310</v>
      </c>
      <c r="D142" t="s">
        <v>34</v>
      </c>
      <c r="E142" t="s">
        <v>16</v>
      </c>
      <c r="F142">
        <v>2</v>
      </c>
      <c r="G142">
        <v>0</v>
      </c>
      <c r="H142">
        <v>0</v>
      </c>
      <c r="I142">
        <v>3</v>
      </c>
    </row>
    <row r="143" spans="1:11" hidden="1" x14ac:dyDescent="0.3">
      <c r="A143" t="s">
        <v>325</v>
      </c>
      <c r="B143" t="s">
        <v>326</v>
      </c>
      <c r="C143" t="s">
        <v>310</v>
      </c>
      <c r="D143" t="s">
        <v>37</v>
      </c>
      <c r="E143" t="s">
        <v>12</v>
      </c>
      <c r="F143">
        <v>3</v>
      </c>
      <c r="G143">
        <v>1</v>
      </c>
      <c r="H143">
        <v>0</v>
      </c>
      <c r="I143">
        <v>3</v>
      </c>
    </row>
    <row r="144" spans="1:11" hidden="1" x14ac:dyDescent="0.3">
      <c r="A144" t="s">
        <v>327</v>
      </c>
      <c r="B144" t="s">
        <v>328</v>
      </c>
      <c r="C144" t="s">
        <v>310</v>
      </c>
      <c r="D144" t="s">
        <v>40</v>
      </c>
      <c r="E144" t="s">
        <v>12</v>
      </c>
      <c r="F144">
        <v>2</v>
      </c>
      <c r="G144">
        <v>0</v>
      </c>
      <c r="H144">
        <v>0</v>
      </c>
      <c r="I144">
        <v>3</v>
      </c>
    </row>
    <row r="145" spans="1:11" hidden="1" x14ac:dyDescent="0.3">
      <c r="A145" t="s">
        <v>329</v>
      </c>
      <c r="B145" t="s">
        <v>330</v>
      </c>
      <c r="C145" t="s">
        <v>310</v>
      </c>
      <c r="D145" t="s">
        <v>43</v>
      </c>
      <c r="E145" t="s">
        <v>16</v>
      </c>
      <c r="F145">
        <v>4</v>
      </c>
      <c r="G145">
        <v>0</v>
      </c>
      <c r="H145">
        <v>0</v>
      </c>
      <c r="I145">
        <v>3</v>
      </c>
    </row>
    <row r="146" spans="1:11" hidden="1" x14ac:dyDescent="0.3">
      <c r="A146" t="s">
        <v>331</v>
      </c>
      <c r="B146" t="s">
        <v>332</v>
      </c>
      <c r="C146" t="s">
        <v>310</v>
      </c>
      <c r="D146" t="s">
        <v>46</v>
      </c>
      <c r="E146" t="s">
        <v>12</v>
      </c>
      <c r="F146">
        <v>3</v>
      </c>
      <c r="G146">
        <v>1</v>
      </c>
      <c r="H146">
        <v>1</v>
      </c>
      <c r="I146">
        <v>3</v>
      </c>
    </row>
    <row r="147" spans="1:11" hidden="1" x14ac:dyDescent="0.3">
      <c r="A147" t="s">
        <v>333</v>
      </c>
      <c r="B147" t="s">
        <v>334</v>
      </c>
      <c r="C147" t="s">
        <v>310</v>
      </c>
      <c r="D147" t="s">
        <v>55</v>
      </c>
      <c r="E147" t="s">
        <v>16</v>
      </c>
      <c r="F147">
        <v>2</v>
      </c>
      <c r="G147">
        <v>0</v>
      </c>
      <c r="H147">
        <v>1</v>
      </c>
      <c r="I147">
        <v>2</v>
      </c>
    </row>
    <row r="148" spans="1:11" hidden="1" x14ac:dyDescent="0.3">
      <c r="A148" t="s">
        <v>335</v>
      </c>
      <c r="B148" t="s">
        <v>336</v>
      </c>
      <c r="C148" t="s">
        <v>310</v>
      </c>
      <c r="D148" t="s">
        <v>58</v>
      </c>
      <c r="E148" t="s">
        <v>12</v>
      </c>
      <c r="F148">
        <v>3</v>
      </c>
      <c r="G148">
        <v>1</v>
      </c>
      <c r="H148">
        <v>2</v>
      </c>
      <c r="I148">
        <v>1</v>
      </c>
    </row>
    <row r="149" spans="1:11" hidden="1" x14ac:dyDescent="0.3">
      <c r="A149" t="s">
        <v>337</v>
      </c>
      <c r="B149" t="s">
        <v>338</v>
      </c>
      <c r="C149" t="s">
        <v>310</v>
      </c>
      <c r="D149" t="s">
        <v>61</v>
      </c>
      <c r="E149" t="s">
        <v>16</v>
      </c>
      <c r="F149">
        <v>3</v>
      </c>
      <c r="G149">
        <v>0</v>
      </c>
      <c r="H149">
        <v>0</v>
      </c>
      <c r="I149">
        <v>1</v>
      </c>
    </row>
    <row r="150" spans="1:11" hidden="1" x14ac:dyDescent="0.3">
      <c r="A150" t="s">
        <v>339</v>
      </c>
      <c r="B150" t="s">
        <v>340</v>
      </c>
      <c r="C150" t="s">
        <v>310</v>
      </c>
      <c r="D150" t="s">
        <v>64</v>
      </c>
      <c r="E150" t="s">
        <v>16</v>
      </c>
      <c r="F150">
        <v>2</v>
      </c>
      <c r="G150">
        <v>0</v>
      </c>
      <c r="H150">
        <v>0</v>
      </c>
      <c r="I150">
        <v>2</v>
      </c>
    </row>
    <row r="151" spans="1:11" hidden="1" x14ac:dyDescent="0.3">
      <c r="A151" t="s">
        <v>341</v>
      </c>
      <c r="B151" t="s">
        <v>342</v>
      </c>
      <c r="C151" t="s">
        <v>310</v>
      </c>
      <c r="D151" t="s">
        <v>128</v>
      </c>
      <c r="E151" t="s">
        <v>16</v>
      </c>
      <c r="F151">
        <v>1</v>
      </c>
      <c r="G151">
        <v>0</v>
      </c>
      <c r="H151">
        <v>0</v>
      </c>
      <c r="I151">
        <v>3</v>
      </c>
    </row>
    <row r="152" spans="1:11" hidden="1" x14ac:dyDescent="0.3">
      <c r="A152" t="s">
        <v>343</v>
      </c>
      <c r="B152" t="s">
        <v>344</v>
      </c>
      <c r="C152" t="s">
        <v>310</v>
      </c>
      <c r="D152" t="s">
        <v>67</v>
      </c>
      <c r="E152" t="s">
        <v>16</v>
      </c>
      <c r="F152">
        <v>3</v>
      </c>
      <c r="G152">
        <v>0</v>
      </c>
      <c r="H152">
        <v>0</v>
      </c>
      <c r="I152">
        <v>3</v>
      </c>
    </row>
    <row r="153" spans="1:11" hidden="1" x14ac:dyDescent="0.3">
      <c r="A153" t="s">
        <v>345</v>
      </c>
      <c r="B153" t="s">
        <v>346</v>
      </c>
      <c r="C153" t="s">
        <v>310</v>
      </c>
      <c r="D153" t="s">
        <v>70</v>
      </c>
      <c r="E153" t="s">
        <v>16</v>
      </c>
      <c r="F153">
        <v>3</v>
      </c>
      <c r="G153">
        <v>0</v>
      </c>
      <c r="H153">
        <v>2</v>
      </c>
      <c r="I153">
        <v>3</v>
      </c>
    </row>
    <row r="154" spans="1:11" x14ac:dyDescent="0.3">
      <c r="A154" t="s">
        <v>347</v>
      </c>
      <c r="B154" t="s">
        <v>348</v>
      </c>
      <c r="C154" t="s">
        <v>310</v>
      </c>
      <c r="D154" t="s">
        <v>73</v>
      </c>
      <c r="E154" t="s">
        <v>12</v>
      </c>
      <c r="F154">
        <v>4</v>
      </c>
      <c r="G154">
        <v>2</v>
      </c>
      <c r="H154">
        <v>1</v>
      </c>
      <c r="I154">
        <v>3</v>
      </c>
      <c r="K154">
        <f>IF(F154=I154, 1, 0)</f>
        <v>0</v>
      </c>
    </row>
    <row r="155" spans="1:11" hidden="1" x14ac:dyDescent="0.3">
      <c r="A155" t="s">
        <v>349</v>
      </c>
      <c r="B155" t="s">
        <v>350</v>
      </c>
      <c r="C155" t="s">
        <v>310</v>
      </c>
      <c r="D155" t="s">
        <v>76</v>
      </c>
      <c r="E155" t="s">
        <v>16</v>
      </c>
      <c r="F155">
        <v>4</v>
      </c>
      <c r="G155">
        <v>0</v>
      </c>
      <c r="H155">
        <v>0</v>
      </c>
      <c r="I155">
        <v>1</v>
      </c>
    </row>
    <row r="156" spans="1:11" hidden="1" x14ac:dyDescent="0.3">
      <c r="A156" t="s">
        <v>351</v>
      </c>
      <c r="B156" t="s">
        <v>352</v>
      </c>
      <c r="C156" t="s">
        <v>310</v>
      </c>
      <c r="D156" t="s">
        <v>79</v>
      </c>
      <c r="E156" t="s">
        <v>16</v>
      </c>
      <c r="F156">
        <v>2</v>
      </c>
      <c r="G156">
        <v>0</v>
      </c>
      <c r="H156">
        <v>2</v>
      </c>
      <c r="I156">
        <v>0</v>
      </c>
    </row>
    <row r="157" spans="1:11" hidden="1" x14ac:dyDescent="0.3">
      <c r="A157" t="s">
        <v>353</v>
      </c>
      <c r="B157" t="s">
        <v>354</v>
      </c>
      <c r="C157" t="s">
        <v>310</v>
      </c>
      <c r="D157" t="s">
        <v>82</v>
      </c>
      <c r="E157" t="s">
        <v>12</v>
      </c>
      <c r="F157">
        <v>4</v>
      </c>
      <c r="G157">
        <v>0</v>
      </c>
      <c r="H157">
        <v>1</v>
      </c>
      <c r="I157">
        <v>3</v>
      </c>
    </row>
    <row r="158" spans="1:11" hidden="1" x14ac:dyDescent="0.3">
      <c r="A158" t="s">
        <v>355</v>
      </c>
      <c r="B158" t="s">
        <v>356</v>
      </c>
      <c r="C158" t="s">
        <v>310</v>
      </c>
      <c r="D158" t="s">
        <v>88</v>
      </c>
      <c r="E158" t="s">
        <v>12</v>
      </c>
      <c r="F158">
        <v>4</v>
      </c>
      <c r="G158">
        <v>1</v>
      </c>
      <c r="H158">
        <v>2</v>
      </c>
      <c r="I158">
        <v>3</v>
      </c>
    </row>
    <row r="159" spans="1:11" hidden="1" x14ac:dyDescent="0.3">
      <c r="A159" t="s">
        <v>357</v>
      </c>
      <c r="B159" t="s">
        <v>358</v>
      </c>
      <c r="C159" t="s">
        <v>310</v>
      </c>
      <c r="D159" t="s">
        <v>91</v>
      </c>
      <c r="E159" t="s">
        <v>16</v>
      </c>
      <c r="F159">
        <v>1</v>
      </c>
      <c r="G159">
        <v>0</v>
      </c>
      <c r="H159">
        <v>2</v>
      </c>
      <c r="I159">
        <v>3</v>
      </c>
    </row>
    <row r="160" spans="1:11" hidden="1" x14ac:dyDescent="0.3">
      <c r="A160" t="s">
        <v>359</v>
      </c>
      <c r="B160" t="s">
        <v>360</v>
      </c>
      <c r="C160" t="s">
        <v>310</v>
      </c>
      <c r="D160" t="s">
        <v>248</v>
      </c>
      <c r="E160" t="s">
        <v>12</v>
      </c>
      <c r="F160">
        <v>3</v>
      </c>
      <c r="G160">
        <v>0</v>
      </c>
      <c r="H160">
        <v>0</v>
      </c>
      <c r="I160">
        <v>0</v>
      </c>
    </row>
    <row r="161" spans="1:11" x14ac:dyDescent="0.3">
      <c r="A161" t="s">
        <v>361</v>
      </c>
      <c r="B161" t="s">
        <v>362</v>
      </c>
      <c r="C161" t="s">
        <v>310</v>
      </c>
      <c r="D161" t="s">
        <v>363</v>
      </c>
      <c r="E161" t="s">
        <v>12</v>
      </c>
      <c r="F161">
        <v>3</v>
      </c>
      <c r="G161">
        <v>2</v>
      </c>
      <c r="H161">
        <v>2</v>
      </c>
      <c r="I161">
        <v>3</v>
      </c>
      <c r="K161">
        <f>IF(F161=I161, 1, 0)</f>
        <v>1</v>
      </c>
    </row>
    <row r="162" spans="1:11" hidden="1" x14ac:dyDescent="0.3">
      <c r="A162" t="s">
        <v>364</v>
      </c>
      <c r="B162" t="s">
        <v>365</v>
      </c>
      <c r="C162" t="s">
        <v>366</v>
      </c>
      <c r="D162" t="s">
        <v>11</v>
      </c>
      <c r="E162" t="s">
        <v>16</v>
      </c>
      <c r="F162">
        <v>4</v>
      </c>
      <c r="G162">
        <v>0</v>
      </c>
      <c r="H162">
        <v>0</v>
      </c>
      <c r="I162">
        <v>2</v>
      </c>
    </row>
    <row r="163" spans="1:11" hidden="1" x14ac:dyDescent="0.3">
      <c r="A163" t="s">
        <v>367</v>
      </c>
      <c r="B163" t="s">
        <v>368</v>
      </c>
      <c r="C163" t="s">
        <v>366</v>
      </c>
      <c r="D163" t="s">
        <v>15</v>
      </c>
      <c r="E163" t="s">
        <v>16</v>
      </c>
      <c r="F163">
        <v>3</v>
      </c>
      <c r="G163">
        <v>0</v>
      </c>
      <c r="H163">
        <v>0</v>
      </c>
      <c r="I163">
        <v>3</v>
      </c>
    </row>
    <row r="164" spans="1:11" hidden="1" x14ac:dyDescent="0.3">
      <c r="A164" t="s">
        <v>369</v>
      </c>
      <c r="B164" t="s">
        <v>370</v>
      </c>
      <c r="C164" t="s">
        <v>366</v>
      </c>
      <c r="D164" t="s">
        <v>19</v>
      </c>
      <c r="E164" t="s">
        <v>16</v>
      </c>
      <c r="F164">
        <v>3</v>
      </c>
      <c r="G164">
        <v>0</v>
      </c>
      <c r="H164">
        <v>2</v>
      </c>
      <c r="I164">
        <v>2</v>
      </c>
    </row>
    <row r="165" spans="1:11" hidden="1" x14ac:dyDescent="0.3">
      <c r="A165" t="s">
        <v>371</v>
      </c>
      <c r="B165" t="s">
        <v>372</v>
      </c>
      <c r="C165" t="s">
        <v>366</v>
      </c>
      <c r="D165" t="s">
        <v>22</v>
      </c>
      <c r="E165" t="s">
        <v>16</v>
      </c>
      <c r="F165">
        <v>1</v>
      </c>
      <c r="G165">
        <v>0</v>
      </c>
      <c r="H165">
        <v>0</v>
      </c>
      <c r="I165">
        <v>3</v>
      </c>
    </row>
    <row r="166" spans="1:11" x14ac:dyDescent="0.3">
      <c r="A166" t="s">
        <v>373</v>
      </c>
      <c r="B166" t="s">
        <v>374</v>
      </c>
      <c r="C166" t="s">
        <v>366</v>
      </c>
      <c r="D166" t="s">
        <v>25</v>
      </c>
      <c r="E166" t="s">
        <v>16</v>
      </c>
      <c r="F166">
        <v>3</v>
      </c>
      <c r="G166">
        <v>2</v>
      </c>
      <c r="H166">
        <v>0</v>
      </c>
      <c r="I166">
        <v>3</v>
      </c>
      <c r="K166">
        <f>IF(F166=I166, 1, 0)</f>
        <v>1</v>
      </c>
    </row>
    <row r="167" spans="1:11" hidden="1" x14ac:dyDescent="0.3">
      <c r="A167" t="s">
        <v>375</v>
      </c>
      <c r="B167" t="s">
        <v>376</v>
      </c>
      <c r="C167" t="s">
        <v>366</v>
      </c>
      <c r="D167" t="s">
        <v>28</v>
      </c>
      <c r="E167" t="s">
        <v>16</v>
      </c>
      <c r="F167">
        <v>2</v>
      </c>
      <c r="G167">
        <v>0</v>
      </c>
      <c r="H167">
        <v>0</v>
      </c>
      <c r="I167">
        <v>1</v>
      </c>
    </row>
    <row r="168" spans="1:11" hidden="1" x14ac:dyDescent="0.3">
      <c r="A168" t="s">
        <v>377</v>
      </c>
      <c r="B168" t="s">
        <v>378</v>
      </c>
      <c r="C168" t="s">
        <v>366</v>
      </c>
      <c r="D168" t="s">
        <v>31</v>
      </c>
      <c r="E168" t="s">
        <v>16</v>
      </c>
      <c r="F168">
        <v>3</v>
      </c>
      <c r="G168">
        <v>1</v>
      </c>
      <c r="H168">
        <v>2</v>
      </c>
      <c r="I168">
        <v>2</v>
      </c>
    </row>
    <row r="169" spans="1:11" hidden="1" x14ac:dyDescent="0.3">
      <c r="A169" t="s">
        <v>379</v>
      </c>
      <c r="B169" t="s">
        <v>380</v>
      </c>
      <c r="C169" t="s">
        <v>366</v>
      </c>
      <c r="D169" t="s">
        <v>40</v>
      </c>
      <c r="E169" t="s">
        <v>12</v>
      </c>
      <c r="F169">
        <v>3</v>
      </c>
      <c r="G169">
        <v>0</v>
      </c>
      <c r="H169">
        <v>0</v>
      </c>
      <c r="I169">
        <v>3</v>
      </c>
    </row>
    <row r="170" spans="1:11" hidden="1" x14ac:dyDescent="0.3">
      <c r="A170" t="s">
        <v>381</v>
      </c>
      <c r="B170" t="s">
        <v>382</v>
      </c>
      <c r="C170" t="s">
        <v>366</v>
      </c>
      <c r="D170" t="s">
        <v>43</v>
      </c>
      <c r="E170" t="s">
        <v>16</v>
      </c>
      <c r="F170">
        <v>3</v>
      </c>
      <c r="G170">
        <v>0</v>
      </c>
      <c r="H170">
        <v>0</v>
      </c>
      <c r="I170">
        <v>3</v>
      </c>
    </row>
    <row r="171" spans="1:11" hidden="1" x14ac:dyDescent="0.3">
      <c r="A171" t="s">
        <v>383</v>
      </c>
      <c r="B171" t="s">
        <v>384</v>
      </c>
      <c r="C171" t="s">
        <v>366</v>
      </c>
      <c r="D171" t="s">
        <v>46</v>
      </c>
      <c r="E171" t="s">
        <v>16</v>
      </c>
      <c r="F171">
        <v>2</v>
      </c>
      <c r="G171">
        <v>0</v>
      </c>
      <c r="H171">
        <v>0</v>
      </c>
    </row>
    <row r="172" spans="1:11" hidden="1" x14ac:dyDescent="0.3">
      <c r="A172" t="s">
        <v>385</v>
      </c>
      <c r="B172" t="s">
        <v>386</v>
      </c>
      <c r="C172" t="s">
        <v>366</v>
      </c>
      <c r="D172" t="s">
        <v>49</v>
      </c>
      <c r="E172" t="s">
        <v>16</v>
      </c>
      <c r="F172">
        <v>4</v>
      </c>
      <c r="G172">
        <v>0</v>
      </c>
      <c r="H172">
        <v>1</v>
      </c>
    </row>
    <row r="173" spans="1:11" hidden="1" x14ac:dyDescent="0.3">
      <c r="A173" t="s">
        <v>387</v>
      </c>
      <c r="B173" t="s">
        <v>388</v>
      </c>
      <c r="C173" t="s">
        <v>366</v>
      </c>
      <c r="D173" t="s">
        <v>52</v>
      </c>
      <c r="E173" t="s">
        <v>16</v>
      </c>
      <c r="F173">
        <v>3</v>
      </c>
      <c r="G173">
        <v>1</v>
      </c>
      <c r="H173">
        <v>2</v>
      </c>
    </row>
    <row r="174" spans="1:11" hidden="1" x14ac:dyDescent="0.3">
      <c r="A174" t="s">
        <v>389</v>
      </c>
      <c r="B174" t="s">
        <v>390</v>
      </c>
      <c r="C174" t="s">
        <v>366</v>
      </c>
      <c r="D174" t="s">
        <v>55</v>
      </c>
      <c r="E174" t="s">
        <v>16</v>
      </c>
      <c r="F174">
        <v>4</v>
      </c>
      <c r="G174">
        <v>0</v>
      </c>
      <c r="H174">
        <v>2</v>
      </c>
    </row>
    <row r="175" spans="1:11" hidden="1" x14ac:dyDescent="0.3">
      <c r="A175" t="s">
        <v>391</v>
      </c>
      <c r="B175" t="s">
        <v>392</v>
      </c>
      <c r="C175" t="s">
        <v>366</v>
      </c>
      <c r="D175" t="s">
        <v>58</v>
      </c>
      <c r="E175" t="s">
        <v>12</v>
      </c>
      <c r="F175">
        <v>4</v>
      </c>
      <c r="G175">
        <v>1</v>
      </c>
      <c r="H175">
        <v>0</v>
      </c>
    </row>
    <row r="176" spans="1:11" hidden="1" x14ac:dyDescent="0.3">
      <c r="A176" t="s">
        <v>393</v>
      </c>
      <c r="B176" t="s">
        <v>394</v>
      </c>
      <c r="C176" t="s">
        <v>366</v>
      </c>
      <c r="D176" t="s">
        <v>61</v>
      </c>
      <c r="E176" t="s">
        <v>16</v>
      </c>
      <c r="F176">
        <v>1</v>
      </c>
      <c r="G176">
        <v>1</v>
      </c>
      <c r="H176">
        <v>0</v>
      </c>
    </row>
    <row r="177" spans="1:11" hidden="1" x14ac:dyDescent="0.3">
      <c r="A177" t="s">
        <v>395</v>
      </c>
      <c r="B177" t="s">
        <v>396</v>
      </c>
      <c r="C177" t="s">
        <v>366</v>
      </c>
      <c r="D177" t="s">
        <v>64</v>
      </c>
      <c r="E177" t="s">
        <v>12</v>
      </c>
      <c r="F177">
        <v>4</v>
      </c>
      <c r="G177">
        <v>0</v>
      </c>
      <c r="H177">
        <v>0</v>
      </c>
    </row>
    <row r="178" spans="1:11" hidden="1" x14ac:dyDescent="0.3">
      <c r="A178" t="s">
        <v>397</v>
      </c>
      <c r="B178" t="s">
        <v>398</v>
      </c>
      <c r="C178" t="s">
        <v>366</v>
      </c>
      <c r="D178" t="s">
        <v>128</v>
      </c>
      <c r="E178" t="s">
        <v>12</v>
      </c>
      <c r="F178">
        <v>4</v>
      </c>
      <c r="G178">
        <v>0</v>
      </c>
      <c r="H178">
        <v>2</v>
      </c>
    </row>
    <row r="179" spans="1:11" hidden="1" x14ac:dyDescent="0.3">
      <c r="A179" t="s">
        <v>399</v>
      </c>
      <c r="B179" t="s">
        <v>400</v>
      </c>
      <c r="C179" t="s">
        <v>366</v>
      </c>
      <c r="D179" t="s">
        <v>67</v>
      </c>
      <c r="E179" t="s">
        <v>12</v>
      </c>
      <c r="F179">
        <v>3</v>
      </c>
      <c r="G179">
        <v>0</v>
      </c>
      <c r="H179">
        <v>2</v>
      </c>
    </row>
    <row r="180" spans="1:11" hidden="1" x14ac:dyDescent="0.3">
      <c r="A180" t="s">
        <v>401</v>
      </c>
      <c r="B180" t="s">
        <v>402</v>
      </c>
      <c r="C180" t="s">
        <v>366</v>
      </c>
      <c r="D180" t="s">
        <v>70</v>
      </c>
      <c r="E180" t="s">
        <v>16</v>
      </c>
      <c r="F180">
        <v>4</v>
      </c>
      <c r="G180">
        <v>0</v>
      </c>
      <c r="H180">
        <v>0</v>
      </c>
    </row>
    <row r="181" spans="1:11" x14ac:dyDescent="0.3">
      <c r="A181" t="s">
        <v>403</v>
      </c>
      <c r="B181" t="s">
        <v>404</v>
      </c>
      <c r="C181" t="s">
        <v>366</v>
      </c>
      <c r="D181" t="s">
        <v>73</v>
      </c>
      <c r="E181" t="s">
        <v>16</v>
      </c>
      <c r="F181">
        <v>3</v>
      </c>
      <c r="G181">
        <v>2</v>
      </c>
      <c r="H181">
        <v>0</v>
      </c>
      <c r="I181">
        <v>3</v>
      </c>
      <c r="K181">
        <f>IF(F181=I181, 1, 0)</f>
        <v>1</v>
      </c>
    </row>
    <row r="182" spans="1:11" hidden="1" x14ac:dyDescent="0.3">
      <c r="A182" t="s">
        <v>405</v>
      </c>
      <c r="B182" t="s">
        <v>406</v>
      </c>
      <c r="C182" t="s">
        <v>366</v>
      </c>
      <c r="D182" t="s">
        <v>76</v>
      </c>
      <c r="E182" t="s">
        <v>12</v>
      </c>
      <c r="F182">
        <v>2</v>
      </c>
      <c r="G182">
        <v>0</v>
      </c>
      <c r="H182">
        <v>0</v>
      </c>
    </row>
    <row r="183" spans="1:11" hidden="1" x14ac:dyDescent="0.3">
      <c r="A183" t="s">
        <v>407</v>
      </c>
      <c r="B183" t="s">
        <v>408</v>
      </c>
      <c r="C183" t="s">
        <v>366</v>
      </c>
      <c r="D183" t="s">
        <v>79</v>
      </c>
      <c r="E183" t="s">
        <v>12</v>
      </c>
      <c r="F183">
        <v>4</v>
      </c>
      <c r="G183">
        <v>0</v>
      </c>
      <c r="H183">
        <v>2</v>
      </c>
    </row>
    <row r="184" spans="1:11" hidden="1" x14ac:dyDescent="0.3">
      <c r="A184" t="s">
        <v>409</v>
      </c>
      <c r="B184" t="s">
        <v>410</v>
      </c>
      <c r="C184" t="s">
        <v>366</v>
      </c>
      <c r="D184" t="s">
        <v>82</v>
      </c>
      <c r="E184" t="s">
        <v>12</v>
      </c>
      <c r="F184">
        <v>3</v>
      </c>
      <c r="G184">
        <v>1</v>
      </c>
      <c r="H184">
        <v>1</v>
      </c>
    </row>
    <row r="185" spans="1:11" hidden="1" x14ac:dyDescent="0.3">
      <c r="A185" t="s">
        <v>411</v>
      </c>
      <c r="B185" t="s">
        <v>412</v>
      </c>
      <c r="C185" t="s">
        <v>366</v>
      </c>
      <c r="D185" t="s">
        <v>85</v>
      </c>
      <c r="E185" t="s">
        <v>12</v>
      </c>
      <c r="F185">
        <v>4</v>
      </c>
      <c r="G185">
        <v>0</v>
      </c>
      <c r="H185">
        <v>0</v>
      </c>
    </row>
    <row r="186" spans="1:11" hidden="1" x14ac:dyDescent="0.3">
      <c r="A186" t="s">
        <v>413</v>
      </c>
      <c r="B186" t="s">
        <v>414</v>
      </c>
      <c r="C186" t="s">
        <v>366</v>
      </c>
      <c r="D186" t="s">
        <v>88</v>
      </c>
      <c r="E186" t="s">
        <v>16</v>
      </c>
      <c r="F186">
        <v>2</v>
      </c>
      <c r="G186">
        <v>1</v>
      </c>
      <c r="H186">
        <v>0</v>
      </c>
    </row>
    <row r="187" spans="1:11" x14ac:dyDescent="0.3">
      <c r="A187" t="s">
        <v>415</v>
      </c>
      <c r="B187" t="s">
        <v>416</v>
      </c>
      <c r="C187" t="s">
        <v>366</v>
      </c>
      <c r="D187" t="s">
        <v>91</v>
      </c>
      <c r="E187" t="s">
        <v>16</v>
      </c>
      <c r="F187">
        <v>3</v>
      </c>
      <c r="G187">
        <v>2</v>
      </c>
      <c r="H187">
        <v>2</v>
      </c>
      <c r="I187">
        <v>3</v>
      </c>
      <c r="K187">
        <f>IF(F187=I187, 1, 0)</f>
        <v>1</v>
      </c>
    </row>
    <row r="188" spans="1:11" hidden="1" x14ac:dyDescent="0.3">
      <c r="A188" t="s">
        <v>417</v>
      </c>
      <c r="B188" t="s">
        <v>418</v>
      </c>
      <c r="C188" t="s">
        <v>366</v>
      </c>
      <c r="D188" t="s">
        <v>248</v>
      </c>
      <c r="E188" t="s">
        <v>16</v>
      </c>
      <c r="F188">
        <v>3</v>
      </c>
      <c r="G188">
        <v>0</v>
      </c>
      <c r="H188">
        <v>0</v>
      </c>
    </row>
    <row r="189" spans="1:11" hidden="1" x14ac:dyDescent="0.3">
      <c r="A189" t="s">
        <v>419</v>
      </c>
      <c r="B189" t="s">
        <v>420</v>
      </c>
      <c r="C189" t="s">
        <v>421</v>
      </c>
      <c r="D189" t="s">
        <v>11</v>
      </c>
      <c r="E189" t="s">
        <v>16</v>
      </c>
      <c r="F189">
        <v>3</v>
      </c>
      <c r="G189">
        <v>0</v>
      </c>
      <c r="H189">
        <v>2</v>
      </c>
    </row>
    <row r="190" spans="1:11" x14ac:dyDescent="0.3">
      <c r="A190" t="s">
        <v>422</v>
      </c>
      <c r="B190" t="s">
        <v>423</v>
      </c>
      <c r="C190" t="s">
        <v>421</v>
      </c>
      <c r="D190" t="s">
        <v>15</v>
      </c>
      <c r="E190" t="s">
        <v>16</v>
      </c>
      <c r="F190">
        <v>4</v>
      </c>
      <c r="G190">
        <v>2</v>
      </c>
      <c r="H190">
        <v>0</v>
      </c>
      <c r="I190">
        <v>4</v>
      </c>
      <c r="K190">
        <f>IF(F190=I190, 1, 0)</f>
        <v>1</v>
      </c>
    </row>
    <row r="191" spans="1:11" hidden="1" x14ac:dyDescent="0.3">
      <c r="A191" t="s">
        <v>424</v>
      </c>
      <c r="B191" t="s">
        <v>425</v>
      </c>
      <c r="C191" t="s">
        <v>421</v>
      </c>
      <c r="D191" t="s">
        <v>19</v>
      </c>
      <c r="E191" t="s">
        <v>16</v>
      </c>
      <c r="F191">
        <v>3</v>
      </c>
      <c r="G191">
        <v>0</v>
      </c>
      <c r="H191">
        <v>0</v>
      </c>
    </row>
    <row r="192" spans="1:11" x14ac:dyDescent="0.3">
      <c r="A192" t="s">
        <v>426</v>
      </c>
      <c r="B192" t="s">
        <v>427</v>
      </c>
      <c r="C192" t="s">
        <v>421</v>
      </c>
      <c r="D192" t="s">
        <v>22</v>
      </c>
      <c r="E192" t="s">
        <v>16</v>
      </c>
      <c r="F192">
        <v>4</v>
      </c>
      <c r="G192">
        <v>2</v>
      </c>
      <c r="H192">
        <v>0</v>
      </c>
      <c r="I192">
        <v>4</v>
      </c>
      <c r="K192">
        <f>IF(F192=I192, 1, 0)</f>
        <v>1</v>
      </c>
    </row>
    <row r="193" spans="1:11" hidden="1" x14ac:dyDescent="0.3">
      <c r="A193" t="s">
        <v>428</v>
      </c>
      <c r="B193" t="s">
        <v>429</v>
      </c>
      <c r="C193" t="s">
        <v>421</v>
      </c>
      <c r="D193" t="s">
        <v>28</v>
      </c>
      <c r="E193" t="s">
        <v>16</v>
      </c>
      <c r="F193">
        <v>4</v>
      </c>
      <c r="G193">
        <v>0</v>
      </c>
      <c r="H193">
        <v>0</v>
      </c>
    </row>
    <row r="194" spans="1:11" hidden="1" x14ac:dyDescent="0.3">
      <c r="A194" t="s">
        <v>430</v>
      </c>
      <c r="B194" t="s">
        <v>431</v>
      </c>
      <c r="C194" t="s">
        <v>421</v>
      </c>
      <c r="D194" t="s">
        <v>31</v>
      </c>
      <c r="E194" t="s">
        <v>16</v>
      </c>
      <c r="F194">
        <v>3</v>
      </c>
      <c r="G194">
        <v>0</v>
      </c>
      <c r="H194">
        <v>0</v>
      </c>
    </row>
    <row r="195" spans="1:11" hidden="1" x14ac:dyDescent="0.3">
      <c r="A195" t="s">
        <v>432</v>
      </c>
      <c r="B195" t="s">
        <v>433</v>
      </c>
      <c r="C195" t="s">
        <v>421</v>
      </c>
      <c r="D195" t="s">
        <v>34</v>
      </c>
      <c r="E195" t="s">
        <v>12</v>
      </c>
      <c r="F195">
        <v>3</v>
      </c>
      <c r="G195">
        <v>1</v>
      </c>
      <c r="H195">
        <v>0</v>
      </c>
    </row>
    <row r="196" spans="1:11" hidden="1" x14ac:dyDescent="0.3">
      <c r="A196" t="s">
        <v>434</v>
      </c>
      <c r="B196" t="s">
        <v>435</v>
      </c>
      <c r="C196" t="s">
        <v>421</v>
      </c>
      <c r="D196" t="s">
        <v>37</v>
      </c>
      <c r="E196" t="s">
        <v>16</v>
      </c>
      <c r="F196">
        <v>4</v>
      </c>
      <c r="G196">
        <v>0</v>
      </c>
      <c r="H196">
        <v>0</v>
      </c>
    </row>
    <row r="197" spans="1:11" hidden="1" x14ac:dyDescent="0.3">
      <c r="A197" t="s">
        <v>436</v>
      </c>
      <c r="B197" t="s">
        <v>437</v>
      </c>
      <c r="C197" t="s">
        <v>421</v>
      </c>
      <c r="D197" t="s">
        <v>40</v>
      </c>
      <c r="E197" t="s">
        <v>16</v>
      </c>
      <c r="F197">
        <v>3</v>
      </c>
      <c r="G197">
        <v>0</v>
      </c>
      <c r="H197">
        <v>0</v>
      </c>
    </row>
    <row r="198" spans="1:11" hidden="1" x14ac:dyDescent="0.3">
      <c r="A198" t="s">
        <v>438</v>
      </c>
      <c r="B198" t="s">
        <v>439</v>
      </c>
      <c r="C198" t="s">
        <v>421</v>
      </c>
      <c r="D198" t="s">
        <v>43</v>
      </c>
      <c r="E198" t="s">
        <v>16</v>
      </c>
      <c r="F198">
        <v>4</v>
      </c>
      <c r="G198">
        <v>0</v>
      </c>
      <c r="H198">
        <v>1</v>
      </c>
    </row>
    <row r="199" spans="1:11" hidden="1" x14ac:dyDescent="0.3">
      <c r="A199" t="s">
        <v>440</v>
      </c>
      <c r="B199" t="s">
        <v>441</v>
      </c>
      <c r="C199" t="s">
        <v>421</v>
      </c>
      <c r="D199" t="s">
        <v>46</v>
      </c>
      <c r="E199" t="s">
        <v>12</v>
      </c>
      <c r="F199">
        <v>3</v>
      </c>
      <c r="G199">
        <v>0</v>
      </c>
      <c r="H199">
        <v>0</v>
      </c>
    </row>
    <row r="200" spans="1:11" x14ac:dyDescent="0.3">
      <c r="A200" t="s">
        <v>442</v>
      </c>
      <c r="B200" t="s">
        <v>443</v>
      </c>
      <c r="C200" t="s">
        <v>421</v>
      </c>
      <c r="D200" t="s">
        <v>49</v>
      </c>
      <c r="E200" t="s">
        <v>16</v>
      </c>
      <c r="F200">
        <v>2</v>
      </c>
      <c r="G200">
        <v>2</v>
      </c>
      <c r="H200">
        <v>0</v>
      </c>
      <c r="I200">
        <v>2</v>
      </c>
      <c r="K200">
        <f>IF(F200=I200, 1, 0)</f>
        <v>1</v>
      </c>
    </row>
    <row r="201" spans="1:11" hidden="1" x14ac:dyDescent="0.3">
      <c r="A201" t="s">
        <v>444</v>
      </c>
      <c r="B201" t="s">
        <v>445</v>
      </c>
      <c r="C201" t="s">
        <v>421</v>
      </c>
      <c r="D201" t="s">
        <v>52</v>
      </c>
      <c r="E201" t="s">
        <v>12</v>
      </c>
      <c r="F201">
        <v>4</v>
      </c>
      <c r="G201">
        <v>0</v>
      </c>
      <c r="H201">
        <v>0</v>
      </c>
    </row>
    <row r="202" spans="1:11" hidden="1" x14ac:dyDescent="0.3">
      <c r="A202" t="s">
        <v>446</v>
      </c>
      <c r="B202" t="s">
        <v>447</v>
      </c>
      <c r="C202" t="s">
        <v>421</v>
      </c>
      <c r="D202" t="s">
        <v>55</v>
      </c>
      <c r="E202" t="s">
        <v>16</v>
      </c>
      <c r="F202">
        <v>4</v>
      </c>
      <c r="G202">
        <v>0</v>
      </c>
      <c r="H202">
        <v>0</v>
      </c>
    </row>
    <row r="203" spans="1:11" x14ac:dyDescent="0.3">
      <c r="A203" t="s">
        <v>448</v>
      </c>
      <c r="B203" t="s">
        <v>449</v>
      </c>
      <c r="C203" t="s">
        <v>421</v>
      </c>
      <c r="D203" t="s">
        <v>58</v>
      </c>
      <c r="E203" t="s">
        <v>16</v>
      </c>
      <c r="F203">
        <v>2</v>
      </c>
      <c r="G203">
        <v>2</v>
      </c>
      <c r="H203">
        <v>0</v>
      </c>
      <c r="I203">
        <v>2</v>
      </c>
      <c r="K203">
        <f>IF(F203=I203, 1, 0)</f>
        <v>1</v>
      </c>
    </row>
    <row r="204" spans="1:11" hidden="1" x14ac:dyDescent="0.3">
      <c r="A204" t="s">
        <v>450</v>
      </c>
      <c r="B204" t="s">
        <v>451</v>
      </c>
      <c r="C204" t="s">
        <v>421</v>
      </c>
      <c r="D204" t="s">
        <v>61</v>
      </c>
      <c r="E204" t="s">
        <v>12</v>
      </c>
      <c r="F204">
        <v>4</v>
      </c>
      <c r="G204">
        <v>0</v>
      </c>
      <c r="H204">
        <v>0</v>
      </c>
    </row>
    <row r="205" spans="1:11" hidden="1" x14ac:dyDescent="0.3">
      <c r="A205" t="s">
        <v>452</v>
      </c>
      <c r="B205" t="s">
        <v>453</v>
      </c>
      <c r="C205" t="s">
        <v>421</v>
      </c>
      <c r="D205" t="s">
        <v>64</v>
      </c>
      <c r="E205" t="s">
        <v>12</v>
      </c>
      <c r="F205">
        <v>3</v>
      </c>
      <c r="G205">
        <v>0</v>
      </c>
      <c r="H205">
        <v>0</v>
      </c>
    </row>
    <row r="206" spans="1:11" hidden="1" x14ac:dyDescent="0.3">
      <c r="A206" t="s">
        <v>454</v>
      </c>
      <c r="B206" t="s">
        <v>455</v>
      </c>
      <c r="C206" t="s">
        <v>421</v>
      </c>
      <c r="D206" t="s">
        <v>128</v>
      </c>
      <c r="E206" t="s">
        <v>16</v>
      </c>
      <c r="F206">
        <v>1</v>
      </c>
      <c r="G206">
        <v>0</v>
      </c>
      <c r="H206">
        <v>0</v>
      </c>
    </row>
    <row r="207" spans="1:11" hidden="1" x14ac:dyDescent="0.3">
      <c r="A207" t="s">
        <v>456</v>
      </c>
      <c r="B207" t="s">
        <v>457</v>
      </c>
      <c r="C207" t="s">
        <v>421</v>
      </c>
      <c r="D207" t="s">
        <v>67</v>
      </c>
      <c r="E207" t="s">
        <v>16</v>
      </c>
      <c r="F207">
        <v>2</v>
      </c>
      <c r="G207">
        <v>0</v>
      </c>
      <c r="H207">
        <v>2</v>
      </c>
    </row>
    <row r="208" spans="1:11" hidden="1" x14ac:dyDescent="0.3">
      <c r="A208" t="s">
        <v>458</v>
      </c>
      <c r="B208" t="s">
        <v>459</v>
      </c>
      <c r="C208" t="s">
        <v>421</v>
      </c>
      <c r="D208" t="s">
        <v>70</v>
      </c>
      <c r="E208" t="s">
        <v>16</v>
      </c>
      <c r="F208">
        <v>1</v>
      </c>
      <c r="G208">
        <v>0</v>
      </c>
      <c r="H208">
        <v>0</v>
      </c>
    </row>
    <row r="209" spans="1:11" hidden="1" x14ac:dyDescent="0.3">
      <c r="A209" t="s">
        <v>460</v>
      </c>
      <c r="B209" t="s">
        <v>461</v>
      </c>
      <c r="C209" t="s">
        <v>421</v>
      </c>
      <c r="D209" t="s">
        <v>73</v>
      </c>
      <c r="E209" t="s">
        <v>12</v>
      </c>
      <c r="F209">
        <v>3</v>
      </c>
      <c r="G209">
        <v>0</v>
      </c>
      <c r="H209">
        <v>0</v>
      </c>
    </row>
    <row r="210" spans="1:11" hidden="1" x14ac:dyDescent="0.3">
      <c r="A210" t="s">
        <v>462</v>
      </c>
      <c r="B210" t="s">
        <v>463</v>
      </c>
      <c r="C210" t="s">
        <v>421</v>
      </c>
      <c r="D210" t="s">
        <v>76</v>
      </c>
      <c r="E210" t="s">
        <v>12</v>
      </c>
      <c r="F210">
        <v>4</v>
      </c>
      <c r="G210">
        <v>0</v>
      </c>
      <c r="H210">
        <v>0</v>
      </c>
    </row>
    <row r="211" spans="1:11" x14ac:dyDescent="0.3">
      <c r="A211" t="s">
        <v>464</v>
      </c>
      <c r="B211" t="s">
        <v>465</v>
      </c>
      <c r="C211" t="s">
        <v>421</v>
      </c>
      <c r="D211" t="s">
        <v>79</v>
      </c>
      <c r="E211" t="s">
        <v>10</v>
      </c>
      <c r="F211">
        <v>1</v>
      </c>
      <c r="G211">
        <v>2</v>
      </c>
      <c r="H211">
        <v>0</v>
      </c>
      <c r="I211">
        <v>1</v>
      </c>
      <c r="K211">
        <f>IF(F211=I211, 1, 0)</f>
        <v>1</v>
      </c>
    </row>
    <row r="212" spans="1:11" hidden="1" x14ac:dyDescent="0.3">
      <c r="A212" t="s">
        <v>466</v>
      </c>
      <c r="B212" t="s">
        <v>467</v>
      </c>
      <c r="C212" t="s">
        <v>421</v>
      </c>
      <c r="D212" t="s">
        <v>82</v>
      </c>
      <c r="E212" t="s">
        <v>16</v>
      </c>
      <c r="F212">
        <v>3</v>
      </c>
      <c r="G212">
        <v>0</v>
      </c>
      <c r="H212">
        <v>0</v>
      </c>
    </row>
    <row r="213" spans="1:11" hidden="1" x14ac:dyDescent="0.3">
      <c r="A213" t="s">
        <v>468</v>
      </c>
      <c r="B213" t="s">
        <v>469</v>
      </c>
      <c r="C213" t="s">
        <v>421</v>
      </c>
      <c r="D213" t="s">
        <v>85</v>
      </c>
      <c r="E213" t="s">
        <v>12</v>
      </c>
      <c r="F213">
        <v>3</v>
      </c>
      <c r="G213">
        <v>1</v>
      </c>
      <c r="H213">
        <v>0</v>
      </c>
    </row>
    <row r="214" spans="1:11" hidden="1" x14ac:dyDescent="0.3">
      <c r="A214" t="s">
        <v>470</v>
      </c>
      <c r="B214" t="s">
        <v>471</v>
      </c>
      <c r="C214" t="s">
        <v>421</v>
      </c>
      <c r="D214" t="s">
        <v>88</v>
      </c>
      <c r="E214" t="s">
        <v>12</v>
      </c>
      <c r="F214">
        <v>3</v>
      </c>
      <c r="G214">
        <v>0</v>
      </c>
      <c r="H214">
        <v>0</v>
      </c>
    </row>
    <row r="215" spans="1:11" hidden="1" x14ac:dyDescent="0.3">
      <c r="A215" t="s">
        <v>472</v>
      </c>
      <c r="B215" t="s">
        <v>473</v>
      </c>
      <c r="C215" t="s">
        <v>421</v>
      </c>
      <c r="D215" t="s">
        <v>91</v>
      </c>
      <c r="E215" t="s">
        <v>12</v>
      </c>
      <c r="F215">
        <v>3</v>
      </c>
      <c r="G215">
        <v>0</v>
      </c>
      <c r="H215">
        <v>1</v>
      </c>
    </row>
    <row r="216" spans="1:11" hidden="1" x14ac:dyDescent="0.3">
      <c r="A216" t="s">
        <v>474</v>
      </c>
      <c r="B216" t="s">
        <v>475</v>
      </c>
      <c r="C216" t="s">
        <v>421</v>
      </c>
      <c r="D216" t="s">
        <v>248</v>
      </c>
      <c r="E216" t="s">
        <v>16</v>
      </c>
      <c r="F216">
        <v>4</v>
      </c>
      <c r="G216">
        <v>1</v>
      </c>
      <c r="H216">
        <v>0</v>
      </c>
    </row>
    <row r="217" spans="1:11" hidden="1" x14ac:dyDescent="0.3">
      <c r="A217" t="s">
        <v>476</v>
      </c>
      <c r="B217" t="s">
        <v>477</v>
      </c>
      <c r="C217" t="s">
        <v>421</v>
      </c>
      <c r="D217" t="s">
        <v>363</v>
      </c>
      <c r="E217" t="s">
        <v>12</v>
      </c>
      <c r="F217">
        <v>3</v>
      </c>
      <c r="G217">
        <v>1</v>
      </c>
      <c r="H217">
        <v>0</v>
      </c>
    </row>
    <row r="218" spans="1:11" hidden="1" x14ac:dyDescent="0.3">
      <c r="A218" t="s">
        <v>478</v>
      </c>
      <c r="B218" t="s">
        <v>479</v>
      </c>
      <c r="C218" t="s">
        <v>421</v>
      </c>
      <c r="D218" t="s">
        <v>480</v>
      </c>
      <c r="E218" t="s">
        <v>16</v>
      </c>
      <c r="F218">
        <v>2</v>
      </c>
      <c r="G218">
        <v>0</v>
      </c>
      <c r="H218">
        <v>0</v>
      </c>
    </row>
    <row r="219" spans="1:11" hidden="1" x14ac:dyDescent="0.3">
      <c r="A219" t="s">
        <v>481</v>
      </c>
      <c r="B219" t="s">
        <v>482</v>
      </c>
      <c r="C219" t="s">
        <v>483</v>
      </c>
      <c r="D219" t="s">
        <v>11</v>
      </c>
      <c r="E219" t="s">
        <v>193</v>
      </c>
      <c r="F219">
        <v>4</v>
      </c>
      <c r="G219">
        <v>0</v>
      </c>
      <c r="H219">
        <v>0</v>
      </c>
    </row>
    <row r="220" spans="1:11" hidden="1" x14ac:dyDescent="0.3">
      <c r="A220" t="s">
        <v>484</v>
      </c>
      <c r="B220" t="s">
        <v>485</v>
      </c>
      <c r="C220" t="s">
        <v>483</v>
      </c>
      <c r="D220" t="s">
        <v>19</v>
      </c>
      <c r="E220" t="s">
        <v>193</v>
      </c>
      <c r="F220">
        <v>4</v>
      </c>
      <c r="G220">
        <v>1</v>
      </c>
      <c r="H220">
        <v>0</v>
      </c>
    </row>
    <row r="221" spans="1:11" hidden="1" x14ac:dyDescent="0.3">
      <c r="A221" t="s">
        <v>486</v>
      </c>
      <c r="B221" t="s">
        <v>487</v>
      </c>
      <c r="C221" t="s">
        <v>483</v>
      </c>
      <c r="D221" t="s">
        <v>22</v>
      </c>
      <c r="E221" t="s">
        <v>193</v>
      </c>
      <c r="F221">
        <v>4</v>
      </c>
      <c r="G221">
        <v>0</v>
      </c>
      <c r="H221">
        <v>2</v>
      </c>
    </row>
    <row r="222" spans="1:11" hidden="1" x14ac:dyDescent="0.3">
      <c r="A222" t="s">
        <v>488</v>
      </c>
      <c r="B222" t="s">
        <v>489</v>
      </c>
      <c r="C222" t="s">
        <v>483</v>
      </c>
      <c r="D222" t="s">
        <v>25</v>
      </c>
      <c r="E222" t="s">
        <v>193</v>
      </c>
      <c r="F222">
        <v>4</v>
      </c>
      <c r="G222">
        <v>0</v>
      </c>
      <c r="H222">
        <v>0</v>
      </c>
    </row>
    <row r="223" spans="1:11" x14ac:dyDescent="0.3">
      <c r="A223" t="s">
        <v>490</v>
      </c>
      <c r="B223" t="s">
        <v>491</v>
      </c>
      <c r="C223" t="s">
        <v>483</v>
      </c>
      <c r="D223" t="s">
        <v>28</v>
      </c>
      <c r="E223" t="s">
        <v>193</v>
      </c>
      <c r="F223">
        <v>4</v>
      </c>
      <c r="G223">
        <v>2</v>
      </c>
      <c r="H223">
        <v>2</v>
      </c>
      <c r="I223">
        <v>4</v>
      </c>
      <c r="K223">
        <f>IF(F223=I223, 1, 0)</f>
        <v>1</v>
      </c>
    </row>
    <row r="224" spans="1:11" hidden="1" x14ac:dyDescent="0.3">
      <c r="A224" t="s">
        <v>492</v>
      </c>
      <c r="B224" t="s">
        <v>493</v>
      </c>
      <c r="C224" t="s">
        <v>483</v>
      </c>
      <c r="D224" t="s">
        <v>31</v>
      </c>
      <c r="E224" t="s">
        <v>193</v>
      </c>
      <c r="F224">
        <v>4</v>
      </c>
      <c r="G224">
        <v>1</v>
      </c>
      <c r="H224">
        <v>0</v>
      </c>
    </row>
    <row r="225" spans="1:11" hidden="1" x14ac:dyDescent="0.3">
      <c r="A225" t="s">
        <v>494</v>
      </c>
      <c r="B225" t="s">
        <v>495</v>
      </c>
      <c r="C225" t="s">
        <v>483</v>
      </c>
      <c r="D225" t="s">
        <v>34</v>
      </c>
      <c r="E225" t="s">
        <v>193</v>
      </c>
      <c r="F225">
        <v>4</v>
      </c>
      <c r="G225">
        <v>0</v>
      </c>
      <c r="H225">
        <v>1</v>
      </c>
    </row>
    <row r="226" spans="1:11" hidden="1" x14ac:dyDescent="0.3">
      <c r="A226" t="s">
        <v>496</v>
      </c>
      <c r="B226" t="s">
        <v>497</v>
      </c>
      <c r="C226" t="s">
        <v>483</v>
      </c>
      <c r="D226" t="s">
        <v>37</v>
      </c>
      <c r="E226" t="s">
        <v>193</v>
      </c>
      <c r="F226">
        <v>4</v>
      </c>
      <c r="G226">
        <v>1</v>
      </c>
      <c r="H226">
        <v>0</v>
      </c>
    </row>
    <row r="227" spans="1:11" hidden="1" x14ac:dyDescent="0.3">
      <c r="A227" t="s">
        <v>498</v>
      </c>
      <c r="B227" t="s">
        <v>499</v>
      </c>
      <c r="C227" t="s">
        <v>483</v>
      </c>
      <c r="D227" t="s">
        <v>40</v>
      </c>
      <c r="E227" t="s">
        <v>193</v>
      </c>
      <c r="F227">
        <v>4</v>
      </c>
      <c r="G227">
        <v>1</v>
      </c>
      <c r="H227">
        <v>0</v>
      </c>
    </row>
    <row r="228" spans="1:11" x14ac:dyDescent="0.3">
      <c r="A228" t="s">
        <v>500</v>
      </c>
      <c r="B228" t="s">
        <v>501</v>
      </c>
      <c r="C228" t="s">
        <v>483</v>
      </c>
      <c r="D228" t="s">
        <v>43</v>
      </c>
      <c r="E228" t="s">
        <v>193</v>
      </c>
      <c r="F228">
        <v>4</v>
      </c>
      <c r="G228">
        <v>2</v>
      </c>
      <c r="H228">
        <v>0</v>
      </c>
      <c r="I228">
        <v>4</v>
      </c>
      <c r="K228">
        <f t="shared" ref="K228:K230" si="4">IF(F228=I228, 1, 0)</f>
        <v>1</v>
      </c>
    </row>
    <row r="229" spans="1:11" x14ac:dyDescent="0.3">
      <c r="A229" t="s">
        <v>502</v>
      </c>
      <c r="B229" t="s">
        <v>503</v>
      </c>
      <c r="C229" t="s">
        <v>483</v>
      </c>
      <c r="D229" t="s">
        <v>46</v>
      </c>
      <c r="E229" t="s">
        <v>193</v>
      </c>
      <c r="F229">
        <v>4</v>
      </c>
      <c r="G229">
        <v>2</v>
      </c>
      <c r="H229">
        <v>2</v>
      </c>
      <c r="I229">
        <v>4</v>
      </c>
      <c r="K229">
        <f t="shared" si="4"/>
        <v>1</v>
      </c>
    </row>
    <row r="230" spans="1:11" x14ac:dyDescent="0.3">
      <c r="A230" t="s">
        <v>504</v>
      </c>
      <c r="B230" t="s">
        <v>505</v>
      </c>
      <c r="C230" t="s">
        <v>483</v>
      </c>
      <c r="D230" t="s">
        <v>49</v>
      </c>
      <c r="E230" t="s">
        <v>193</v>
      </c>
      <c r="F230">
        <v>4</v>
      </c>
      <c r="G230">
        <v>2</v>
      </c>
      <c r="H230">
        <v>0</v>
      </c>
      <c r="I230">
        <v>4</v>
      </c>
      <c r="K230">
        <f t="shared" si="4"/>
        <v>1</v>
      </c>
    </row>
    <row r="231" spans="1:11" hidden="1" x14ac:dyDescent="0.3">
      <c r="A231" t="s">
        <v>506</v>
      </c>
      <c r="B231" t="s">
        <v>507</v>
      </c>
      <c r="C231" t="s">
        <v>483</v>
      </c>
      <c r="D231" t="s">
        <v>52</v>
      </c>
      <c r="E231" t="s">
        <v>193</v>
      </c>
      <c r="F231">
        <v>4</v>
      </c>
      <c r="G231">
        <v>0</v>
      </c>
      <c r="H231">
        <v>0</v>
      </c>
    </row>
    <row r="232" spans="1:11" hidden="1" x14ac:dyDescent="0.3">
      <c r="A232" t="s">
        <v>508</v>
      </c>
      <c r="B232" t="s">
        <v>509</v>
      </c>
      <c r="C232" t="s">
        <v>483</v>
      </c>
      <c r="D232" t="s">
        <v>55</v>
      </c>
      <c r="E232" t="s">
        <v>193</v>
      </c>
      <c r="F232">
        <v>4</v>
      </c>
      <c r="G232">
        <v>0</v>
      </c>
      <c r="H232">
        <v>0</v>
      </c>
    </row>
    <row r="233" spans="1:11" x14ac:dyDescent="0.3">
      <c r="A233" t="s">
        <v>510</v>
      </c>
      <c r="B233" t="s">
        <v>511</v>
      </c>
      <c r="C233" t="s">
        <v>483</v>
      </c>
      <c r="D233" t="s">
        <v>58</v>
      </c>
      <c r="E233" t="s">
        <v>193</v>
      </c>
      <c r="F233">
        <v>4</v>
      </c>
      <c r="G233">
        <v>2</v>
      </c>
      <c r="H233">
        <v>0</v>
      </c>
      <c r="I233">
        <v>4</v>
      </c>
      <c r="K233">
        <f>IF(F233=I233, 1, 0)</f>
        <v>1</v>
      </c>
    </row>
    <row r="234" spans="1:11" hidden="1" x14ac:dyDescent="0.3">
      <c r="A234" t="s">
        <v>512</v>
      </c>
      <c r="B234" t="s">
        <v>513</v>
      </c>
      <c r="C234" t="s">
        <v>483</v>
      </c>
      <c r="D234" t="s">
        <v>61</v>
      </c>
      <c r="E234" t="s">
        <v>193</v>
      </c>
      <c r="F234">
        <v>4</v>
      </c>
      <c r="G234">
        <v>1</v>
      </c>
      <c r="H234">
        <v>2</v>
      </c>
    </row>
    <row r="235" spans="1:11" x14ac:dyDescent="0.3">
      <c r="A235" t="s">
        <v>514</v>
      </c>
      <c r="B235" t="s">
        <v>515</v>
      </c>
      <c r="C235" t="s">
        <v>483</v>
      </c>
      <c r="D235" t="s">
        <v>64</v>
      </c>
      <c r="E235" t="s">
        <v>193</v>
      </c>
      <c r="F235">
        <v>4</v>
      </c>
      <c r="G235">
        <v>2</v>
      </c>
      <c r="H235">
        <v>1</v>
      </c>
      <c r="I235">
        <v>4</v>
      </c>
      <c r="K235">
        <f>IF(F235=I235, 1, 0)</f>
        <v>1</v>
      </c>
    </row>
    <row r="236" spans="1:11" hidden="1" x14ac:dyDescent="0.3">
      <c r="A236" t="s">
        <v>516</v>
      </c>
      <c r="B236" t="s">
        <v>517</v>
      </c>
      <c r="C236" t="s">
        <v>483</v>
      </c>
      <c r="D236" t="s">
        <v>128</v>
      </c>
      <c r="E236" t="s">
        <v>193</v>
      </c>
      <c r="F236">
        <v>4</v>
      </c>
      <c r="G236">
        <v>0</v>
      </c>
      <c r="H236">
        <v>0</v>
      </c>
    </row>
    <row r="237" spans="1:11" hidden="1" x14ac:dyDescent="0.3">
      <c r="A237" t="s">
        <v>518</v>
      </c>
      <c r="B237" t="s">
        <v>519</v>
      </c>
      <c r="C237" t="s">
        <v>483</v>
      </c>
      <c r="D237" t="s">
        <v>67</v>
      </c>
      <c r="E237" t="s">
        <v>193</v>
      </c>
      <c r="F237">
        <v>4</v>
      </c>
      <c r="G237">
        <v>0</v>
      </c>
      <c r="H237">
        <v>1</v>
      </c>
    </row>
    <row r="238" spans="1:11" hidden="1" x14ac:dyDescent="0.3">
      <c r="A238" t="s">
        <v>520</v>
      </c>
      <c r="B238" t="s">
        <v>521</v>
      </c>
      <c r="C238" t="s">
        <v>483</v>
      </c>
      <c r="D238" t="s">
        <v>70</v>
      </c>
      <c r="E238" t="s">
        <v>193</v>
      </c>
      <c r="F238">
        <v>4</v>
      </c>
      <c r="G238">
        <v>0</v>
      </c>
      <c r="H238">
        <v>0</v>
      </c>
    </row>
    <row r="239" spans="1:11" hidden="1" x14ac:dyDescent="0.3">
      <c r="A239" t="s">
        <v>522</v>
      </c>
      <c r="B239" t="s">
        <v>523</v>
      </c>
      <c r="C239" t="s">
        <v>483</v>
      </c>
      <c r="D239" t="s">
        <v>73</v>
      </c>
      <c r="E239" t="s">
        <v>193</v>
      </c>
      <c r="F239">
        <v>4</v>
      </c>
      <c r="G239">
        <v>1</v>
      </c>
      <c r="H239">
        <v>0</v>
      </c>
    </row>
    <row r="240" spans="1:11" x14ac:dyDescent="0.3">
      <c r="A240" t="s">
        <v>524</v>
      </c>
      <c r="B240" t="s">
        <v>525</v>
      </c>
      <c r="C240" t="s">
        <v>483</v>
      </c>
      <c r="D240" t="s">
        <v>76</v>
      </c>
      <c r="E240" t="s">
        <v>193</v>
      </c>
      <c r="F240">
        <v>4</v>
      </c>
      <c r="G240">
        <v>2</v>
      </c>
      <c r="H240">
        <v>0</v>
      </c>
      <c r="I240">
        <v>4</v>
      </c>
      <c r="K240">
        <f>IF(F240=I240, 1, 0)</f>
        <v>1</v>
      </c>
    </row>
    <row r="241" spans="1:11" hidden="1" x14ac:dyDescent="0.3">
      <c r="A241" t="s">
        <v>526</v>
      </c>
      <c r="B241" t="s">
        <v>527</v>
      </c>
      <c r="C241" t="s">
        <v>483</v>
      </c>
      <c r="D241" t="s">
        <v>79</v>
      </c>
      <c r="E241" t="s">
        <v>193</v>
      </c>
      <c r="F241">
        <v>4</v>
      </c>
      <c r="G241">
        <v>0</v>
      </c>
      <c r="H241">
        <v>2</v>
      </c>
    </row>
    <row r="242" spans="1:11" hidden="1" x14ac:dyDescent="0.3">
      <c r="A242" t="s">
        <v>528</v>
      </c>
      <c r="B242" t="s">
        <v>529</v>
      </c>
      <c r="C242" t="s">
        <v>483</v>
      </c>
      <c r="D242" t="s">
        <v>82</v>
      </c>
      <c r="E242" t="s">
        <v>193</v>
      </c>
      <c r="F242">
        <v>4</v>
      </c>
      <c r="G242">
        <v>0</v>
      </c>
      <c r="H242">
        <v>0</v>
      </c>
    </row>
    <row r="243" spans="1:11" x14ac:dyDescent="0.3">
      <c r="A243" t="s">
        <v>530</v>
      </c>
      <c r="B243" t="s">
        <v>531</v>
      </c>
      <c r="C243" t="s">
        <v>483</v>
      </c>
      <c r="D243" t="s">
        <v>85</v>
      </c>
      <c r="E243" t="s">
        <v>193</v>
      </c>
      <c r="F243">
        <v>4</v>
      </c>
      <c r="G243">
        <v>2</v>
      </c>
      <c r="H243">
        <v>1</v>
      </c>
      <c r="I243">
        <v>4</v>
      </c>
      <c r="K243">
        <f>IF(F243=I243, 1, 0)</f>
        <v>1</v>
      </c>
    </row>
    <row r="244" spans="1:11" hidden="1" x14ac:dyDescent="0.3">
      <c r="A244" t="s">
        <v>532</v>
      </c>
      <c r="B244" t="s">
        <v>533</v>
      </c>
      <c r="C244" t="s">
        <v>483</v>
      </c>
      <c r="D244" t="s">
        <v>88</v>
      </c>
      <c r="E244" t="s">
        <v>193</v>
      </c>
      <c r="F244">
        <v>4</v>
      </c>
      <c r="G244">
        <v>0</v>
      </c>
      <c r="H244">
        <v>2</v>
      </c>
    </row>
    <row r="245" spans="1:11" hidden="1" x14ac:dyDescent="0.3">
      <c r="A245" t="s">
        <v>534</v>
      </c>
      <c r="B245" t="s">
        <v>535</v>
      </c>
      <c r="C245" t="s">
        <v>483</v>
      </c>
      <c r="D245" t="s">
        <v>91</v>
      </c>
      <c r="E245" t="s">
        <v>193</v>
      </c>
      <c r="F245">
        <v>4</v>
      </c>
      <c r="G245">
        <v>0</v>
      </c>
      <c r="H245">
        <v>0</v>
      </c>
    </row>
    <row r="246" spans="1:11" hidden="1" x14ac:dyDescent="0.3">
      <c r="A246" t="s">
        <v>536</v>
      </c>
      <c r="B246" t="s">
        <v>537</v>
      </c>
      <c r="C246" t="s">
        <v>483</v>
      </c>
      <c r="D246" t="s">
        <v>248</v>
      </c>
      <c r="E246" t="s">
        <v>193</v>
      </c>
      <c r="F246">
        <v>4</v>
      </c>
      <c r="G246">
        <v>0</v>
      </c>
      <c r="H246">
        <v>0</v>
      </c>
    </row>
    <row r="247" spans="1:11" hidden="1" x14ac:dyDescent="0.3">
      <c r="A247" t="s">
        <v>538</v>
      </c>
      <c r="B247" t="s">
        <v>539</v>
      </c>
      <c r="C247" t="s">
        <v>483</v>
      </c>
      <c r="D247" t="s">
        <v>363</v>
      </c>
      <c r="E247" t="s">
        <v>193</v>
      </c>
      <c r="F247">
        <v>4</v>
      </c>
      <c r="G247">
        <v>0</v>
      </c>
      <c r="H247">
        <v>2</v>
      </c>
    </row>
    <row r="248" spans="1:11" x14ac:dyDescent="0.3">
      <c r="A248" t="s">
        <v>540</v>
      </c>
      <c r="B248" t="s">
        <v>541</v>
      </c>
      <c r="C248" t="s">
        <v>40</v>
      </c>
      <c r="D248" t="s">
        <v>11</v>
      </c>
      <c r="E248" t="s">
        <v>16</v>
      </c>
      <c r="F248">
        <v>4</v>
      </c>
      <c r="G248">
        <v>2</v>
      </c>
      <c r="H248">
        <v>0</v>
      </c>
      <c r="I248">
        <v>3</v>
      </c>
      <c r="K248">
        <f>IF(F248=I248, 1, 0)</f>
        <v>0</v>
      </c>
    </row>
    <row r="249" spans="1:11" hidden="1" x14ac:dyDescent="0.3">
      <c r="A249" t="s">
        <v>542</v>
      </c>
      <c r="B249" t="s">
        <v>543</v>
      </c>
      <c r="C249" t="s">
        <v>40</v>
      </c>
      <c r="D249" t="s">
        <v>15</v>
      </c>
      <c r="E249" t="s">
        <v>12</v>
      </c>
      <c r="F249">
        <v>3</v>
      </c>
      <c r="G249">
        <v>0</v>
      </c>
      <c r="H249">
        <v>0</v>
      </c>
    </row>
    <row r="250" spans="1:11" x14ac:dyDescent="0.3">
      <c r="A250" t="s">
        <v>544</v>
      </c>
      <c r="B250" t="s">
        <v>545</v>
      </c>
      <c r="C250" t="s">
        <v>40</v>
      </c>
      <c r="D250" t="s">
        <v>19</v>
      </c>
      <c r="E250" t="s">
        <v>16</v>
      </c>
      <c r="F250">
        <v>4</v>
      </c>
      <c r="G250">
        <v>2</v>
      </c>
      <c r="H250">
        <v>0</v>
      </c>
      <c r="I250">
        <v>4</v>
      </c>
      <c r="K250">
        <f>IF(F250=I250, 1, 0)</f>
        <v>1</v>
      </c>
    </row>
    <row r="251" spans="1:11" hidden="1" x14ac:dyDescent="0.3">
      <c r="A251" t="s">
        <v>546</v>
      </c>
      <c r="B251" t="s">
        <v>547</v>
      </c>
      <c r="C251" t="s">
        <v>40</v>
      </c>
      <c r="D251" t="s">
        <v>22</v>
      </c>
      <c r="E251" t="s">
        <v>16</v>
      </c>
      <c r="F251">
        <v>2</v>
      </c>
      <c r="G251">
        <v>0</v>
      </c>
      <c r="H251">
        <v>1</v>
      </c>
    </row>
    <row r="252" spans="1:11" hidden="1" x14ac:dyDescent="0.3">
      <c r="A252" t="s">
        <v>548</v>
      </c>
      <c r="B252" t="s">
        <v>549</v>
      </c>
      <c r="C252" t="s">
        <v>40</v>
      </c>
      <c r="D252" t="s">
        <v>25</v>
      </c>
      <c r="E252" t="s">
        <v>16</v>
      </c>
      <c r="F252">
        <v>3</v>
      </c>
      <c r="G252">
        <v>1</v>
      </c>
      <c r="H252">
        <v>1</v>
      </c>
    </row>
    <row r="253" spans="1:11" hidden="1" x14ac:dyDescent="0.3">
      <c r="A253" t="s">
        <v>550</v>
      </c>
      <c r="B253" t="s">
        <v>551</v>
      </c>
      <c r="C253" t="s">
        <v>40</v>
      </c>
      <c r="D253" t="s">
        <v>28</v>
      </c>
      <c r="E253" t="s">
        <v>12</v>
      </c>
      <c r="F253">
        <v>4</v>
      </c>
      <c r="G253">
        <v>0</v>
      </c>
      <c r="H253">
        <v>0</v>
      </c>
    </row>
    <row r="254" spans="1:11" hidden="1" x14ac:dyDescent="0.3">
      <c r="A254" t="s">
        <v>552</v>
      </c>
      <c r="B254" t="s">
        <v>553</v>
      </c>
      <c r="C254" t="s">
        <v>40</v>
      </c>
      <c r="D254" t="s">
        <v>31</v>
      </c>
      <c r="E254" t="s">
        <v>12</v>
      </c>
      <c r="F254">
        <v>4</v>
      </c>
      <c r="G254">
        <v>1</v>
      </c>
      <c r="H254">
        <v>0</v>
      </c>
    </row>
    <row r="255" spans="1:11" hidden="1" x14ac:dyDescent="0.3">
      <c r="A255" t="s">
        <v>554</v>
      </c>
      <c r="B255" t="s">
        <v>555</v>
      </c>
      <c r="C255" t="s">
        <v>40</v>
      </c>
      <c r="D255" t="s">
        <v>34</v>
      </c>
      <c r="E255" t="s">
        <v>16</v>
      </c>
      <c r="F255">
        <v>3</v>
      </c>
      <c r="G255">
        <v>1</v>
      </c>
      <c r="H255">
        <v>0</v>
      </c>
    </row>
    <row r="256" spans="1:11" hidden="1" x14ac:dyDescent="0.3">
      <c r="A256" t="s">
        <v>556</v>
      </c>
      <c r="B256" t="s">
        <v>557</v>
      </c>
      <c r="C256" t="s">
        <v>40</v>
      </c>
      <c r="D256" t="s">
        <v>37</v>
      </c>
      <c r="E256" t="s">
        <v>12</v>
      </c>
      <c r="F256">
        <v>4</v>
      </c>
      <c r="G256">
        <v>1</v>
      </c>
      <c r="H256">
        <v>0</v>
      </c>
    </row>
    <row r="257" spans="1:11" hidden="1" x14ac:dyDescent="0.3">
      <c r="A257" t="s">
        <v>558</v>
      </c>
      <c r="B257" t="s">
        <v>559</v>
      </c>
      <c r="C257" t="s">
        <v>40</v>
      </c>
      <c r="D257" t="s">
        <v>40</v>
      </c>
      <c r="E257" t="s">
        <v>16</v>
      </c>
      <c r="F257">
        <v>1</v>
      </c>
      <c r="G257">
        <v>0</v>
      </c>
      <c r="H257">
        <v>2</v>
      </c>
    </row>
    <row r="258" spans="1:11" hidden="1" x14ac:dyDescent="0.3">
      <c r="A258" t="s">
        <v>560</v>
      </c>
      <c r="B258" t="s">
        <v>561</v>
      </c>
      <c r="C258" t="s">
        <v>40</v>
      </c>
      <c r="D258" t="s">
        <v>43</v>
      </c>
      <c r="E258" t="s">
        <v>12</v>
      </c>
      <c r="F258">
        <v>4</v>
      </c>
      <c r="G258">
        <v>0</v>
      </c>
      <c r="H258">
        <v>0</v>
      </c>
    </row>
    <row r="259" spans="1:11" hidden="1" x14ac:dyDescent="0.3">
      <c r="A259" t="s">
        <v>562</v>
      </c>
      <c r="B259" t="s">
        <v>563</v>
      </c>
      <c r="C259" t="s">
        <v>40</v>
      </c>
      <c r="D259" t="s">
        <v>46</v>
      </c>
      <c r="E259" t="s">
        <v>16</v>
      </c>
      <c r="F259">
        <v>3</v>
      </c>
      <c r="G259">
        <v>0</v>
      </c>
      <c r="H259">
        <v>0</v>
      </c>
    </row>
    <row r="260" spans="1:11" hidden="1" x14ac:dyDescent="0.3">
      <c r="A260" t="s">
        <v>564</v>
      </c>
      <c r="B260" t="s">
        <v>565</v>
      </c>
      <c r="C260" t="s">
        <v>40</v>
      </c>
      <c r="D260" t="s">
        <v>49</v>
      </c>
      <c r="E260" t="s">
        <v>16</v>
      </c>
      <c r="F260">
        <v>4</v>
      </c>
      <c r="G260">
        <v>1</v>
      </c>
      <c r="H260">
        <v>0</v>
      </c>
    </row>
    <row r="261" spans="1:11" hidden="1" x14ac:dyDescent="0.3">
      <c r="A261" t="s">
        <v>566</v>
      </c>
      <c r="B261" t="s">
        <v>567</v>
      </c>
      <c r="C261" t="s">
        <v>40</v>
      </c>
      <c r="D261" t="s">
        <v>52</v>
      </c>
      <c r="E261" t="s">
        <v>10</v>
      </c>
      <c r="F261">
        <v>1</v>
      </c>
      <c r="G261">
        <v>0</v>
      </c>
      <c r="H261">
        <v>2</v>
      </c>
    </row>
    <row r="262" spans="1:11" hidden="1" x14ac:dyDescent="0.3">
      <c r="A262" t="s">
        <v>568</v>
      </c>
      <c r="B262" t="s">
        <v>569</v>
      </c>
      <c r="C262" t="s">
        <v>40</v>
      </c>
      <c r="D262" t="s">
        <v>55</v>
      </c>
      <c r="E262" t="s">
        <v>16</v>
      </c>
      <c r="F262">
        <v>2</v>
      </c>
      <c r="G262">
        <v>1</v>
      </c>
      <c r="H262">
        <v>2</v>
      </c>
    </row>
    <row r="263" spans="1:11" hidden="1" x14ac:dyDescent="0.3">
      <c r="A263" t="s">
        <v>570</v>
      </c>
      <c r="B263" t="s">
        <v>571</v>
      </c>
      <c r="C263" t="s">
        <v>40</v>
      </c>
      <c r="D263" t="s">
        <v>58</v>
      </c>
      <c r="E263" t="s">
        <v>12</v>
      </c>
      <c r="F263">
        <v>2</v>
      </c>
      <c r="G263">
        <v>0</v>
      </c>
      <c r="H263">
        <v>2</v>
      </c>
    </row>
    <row r="264" spans="1:11" hidden="1" x14ac:dyDescent="0.3">
      <c r="A264" t="s">
        <v>572</v>
      </c>
      <c r="B264" t="s">
        <v>573</v>
      </c>
      <c r="C264" t="s">
        <v>40</v>
      </c>
      <c r="D264" t="s">
        <v>61</v>
      </c>
      <c r="E264" t="s">
        <v>16</v>
      </c>
      <c r="F264">
        <v>1</v>
      </c>
      <c r="G264">
        <v>0</v>
      </c>
      <c r="H264">
        <v>1</v>
      </c>
    </row>
    <row r="265" spans="1:11" hidden="1" x14ac:dyDescent="0.3">
      <c r="A265" t="s">
        <v>574</v>
      </c>
      <c r="B265" t="s">
        <v>575</v>
      </c>
      <c r="C265" t="s">
        <v>40</v>
      </c>
      <c r="D265" t="s">
        <v>64</v>
      </c>
      <c r="E265" t="s">
        <v>16</v>
      </c>
      <c r="F265">
        <v>4</v>
      </c>
      <c r="G265">
        <v>0</v>
      </c>
      <c r="H265">
        <v>1</v>
      </c>
    </row>
    <row r="266" spans="1:11" hidden="1" x14ac:dyDescent="0.3">
      <c r="A266" t="s">
        <v>576</v>
      </c>
      <c r="B266" t="s">
        <v>577</v>
      </c>
      <c r="C266" t="s">
        <v>40</v>
      </c>
      <c r="D266" t="s">
        <v>128</v>
      </c>
      <c r="E266" t="s">
        <v>16</v>
      </c>
      <c r="F266">
        <v>3</v>
      </c>
      <c r="G266">
        <v>0</v>
      </c>
      <c r="H266">
        <v>2</v>
      </c>
    </row>
    <row r="267" spans="1:11" hidden="1" x14ac:dyDescent="0.3">
      <c r="A267" t="s">
        <v>578</v>
      </c>
      <c r="B267" t="s">
        <v>579</v>
      </c>
      <c r="C267" t="s">
        <v>40</v>
      </c>
      <c r="D267" t="s">
        <v>67</v>
      </c>
      <c r="E267" t="s">
        <v>16</v>
      </c>
      <c r="F267">
        <v>4</v>
      </c>
      <c r="G267">
        <v>1</v>
      </c>
      <c r="H267">
        <v>0</v>
      </c>
    </row>
    <row r="268" spans="1:11" hidden="1" x14ac:dyDescent="0.3">
      <c r="A268" t="s">
        <v>580</v>
      </c>
      <c r="B268" t="s">
        <v>581</v>
      </c>
      <c r="C268" t="s">
        <v>40</v>
      </c>
      <c r="D268" t="s">
        <v>70</v>
      </c>
      <c r="E268" t="s">
        <v>12</v>
      </c>
      <c r="F268">
        <v>3</v>
      </c>
      <c r="G268">
        <v>1</v>
      </c>
      <c r="H268">
        <v>0</v>
      </c>
    </row>
    <row r="269" spans="1:11" hidden="1" x14ac:dyDescent="0.3">
      <c r="A269" t="s">
        <v>582</v>
      </c>
      <c r="B269" t="s">
        <v>583</v>
      </c>
      <c r="C269" t="s">
        <v>40</v>
      </c>
      <c r="D269" t="s">
        <v>73</v>
      </c>
      <c r="E269" t="s">
        <v>16</v>
      </c>
      <c r="F269">
        <v>2</v>
      </c>
      <c r="G269">
        <v>0</v>
      </c>
      <c r="H269">
        <v>1</v>
      </c>
    </row>
    <row r="270" spans="1:11" hidden="1" x14ac:dyDescent="0.3">
      <c r="A270" t="s">
        <v>584</v>
      </c>
      <c r="B270" t="s">
        <v>585</v>
      </c>
      <c r="C270" t="s">
        <v>40</v>
      </c>
      <c r="D270" t="s">
        <v>76</v>
      </c>
      <c r="E270" t="s">
        <v>16</v>
      </c>
      <c r="F270">
        <v>3</v>
      </c>
      <c r="G270">
        <v>0</v>
      </c>
      <c r="H270">
        <v>0</v>
      </c>
    </row>
    <row r="271" spans="1:11" x14ac:dyDescent="0.3">
      <c r="A271" t="s">
        <v>586</v>
      </c>
      <c r="B271" t="s">
        <v>587</v>
      </c>
      <c r="C271" t="s">
        <v>40</v>
      </c>
      <c r="D271" t="s">
        <v>79</v>
      </c>
      <c r="E271" t="s">
        <v>10</v>
      </c>
      <c r="F271">
        <v>3</v>
      </c>
      <c r="G271">
        <v>2</v>
      </c>
      <c r="H271">
        <v>1</v>
      </c>
      <c r="I271">
        <v>3</v>
      </c>
      <c r="K271">
        <f t="shared" ref="K271:K273" si="5">IF(F271=I271, 1, 0)</f>
        <v>1</v>
      </c>
    </row>
    <row r="272" spans="1:11" x14ac:dyDescent="0.3">
      <c r="A272" t="s">
        <v>588</v>
      </c>
      <c r="B272" t="s">
        <v>589</v>
      </c>
      <c r="C272" t="s">
        <v>40</v>
      </c>
      <c r="D272" t="s">
        <v>82</v>
      </c>
      <c r="E272" t="s">
        <v>16</v>
      </c>
      <c r="F272">
        <v>3</v>
      </c>
      <c r="G272">
        <v>2</v>
      </c>
      <c r="H272">
        <v>0</v>
      </c>
      <c r="I272">
        <v>4</v>
      </c>
      <c r="K272">
        <f t="shared" si="5"/>
        <v>0</v>
      </c>
    </row>
    <row r="273" spans="1:11" x14ac:dyDescent="0.3">
      <c r="A273" t="s">
        <v>590</v>
      </c>
      <c r="B273" t="s">
        <v>591</v>
      </c>
      <c r="C273" t="s">
        <v>40</v>
      </c>
      <c r="D273" t="s">
        <v>85</v>
      </c>
      <c r="E273" t="s">
        <v>16</v>
      </c>
      <c r="F273">
        <v>1</v>
      </c>
      <c r="G273">
        <v>2</v>
      </c>
      <c r="H273">
        <v>0</v>
      </c>
      <c r="I273">
        <v>1</v>
      </c>
      <c r="K273">
        <f t="shared" si="5"/>
        <v>1</v>
      </c>
    </row>
    <row r="274" spans="1:11" hidden="1" x14ac:dyDescent="0.3">
      <c r="A274" t="s">
        <v>592</v>
      </c>
      <c r="B274" t="s">
        <v>593</v>
      </c>
      <c r="C274" t="s">
        <v>40</v>
      </c>
      <c r="D274" t="s">
        <v>88</v>
      </c>
      <c r="E274" t="s">
        <v>16</v>
      </c>
      <c r="F274">
        <v>3</v>
      </c>
      <c r="G274">
        <v>0</v>
      </c>
      <c r="H274">
        <v>1</v>
      </c>
    </row>
    <row r="275" spans="1:11" hidden="1" x14ac:dyDescent="0.3">
      <c r="A275" t="s">
        <v>594</v>
      </c>
      <c r="B275" t="s">
        <v>595</v>
      </c>
      <c r="C275" t="s">
        <v>40</v>
      </c>
      <c r="D275" t="s">
        <v>91</v>
      </c>
      <c r="E275" t="s">
        <v>16</v>
      </c>
      <c r="F275">
        <v>3</v>
      </c>
      <c r="G275">
        <v>0</v>
      </c>
      <c r="H275">
        <v>0</v>
      </c>
    </row>
    <row r="276" spans="1:11" x14ac:dyDescent="0.3">
      <c r="A276" t="s">
        <v>596</v>
      </c>
      <c r="B276" t="s">
        <v>597</v>
      </c>
      <c r="C276" t="s">
        <v>40</v>
      </c>
      <c r="D276" t="s">
        <v>248</v>
      </c>
      <c r="E276" t="s">
        <v>16</v>
      </c>
      <c r="F276">
        <v>3</v>
      </c>
      <c r="G276">
        <v>2</v>
      </c>
      <c r="H276">
        <v>0</v>
      </c>
      <c r="I276">
        <v>3</v>
      </c>
      <c r="K276">
        <f t="shared" ref="K276:K278" si="6">IF(F276=I276, 1, 0)</f>
        <v>1</v>
      </c>
    </row>
    <row r="277" spans="1:11" x14ac:dyDescent="0.3">
      <c r="A277" t="s">
        <v>598</v>
      </c>
      <c r="B277" t="s">
        <v>599</v>
      </c>
      <c r="C277" t="s">
        <v>43</v>
      </c>
      <c r="D277" t="s">
        <v>11</v>
      </c>
      <c r="E277" t="s">
        <v>12</v>
      </c>
      <c r="F277">
        <v>3</v>
      </c>
      <c r="G277">
        <v>2</v>
      </c>
      <c r="H277">
        <v>2</v>
      </c>
      <c r="I277">
        <v>3</v>
      </c>
      <c r="K277">
        <f t="shared" si="6"/>
        <v>1</v>
      </c>
    </row>
    <row r="278" spans="1:11" x14ac:dyDescent="0.3">
      <c r="A278" t="s">
        <v>600</v>
      </c>
      <c r="B278" t="s">
        <v>601</v>
      </c>
      <c r="C278" t="s">
        <v>43</v>
      </c>
      <c r="D278" t="s">
        <v>15</v>
      </c>
      <c r="E278" t="s">
        <v>16</v>
      </c>
      <c r="F278">
        <v>3</v>
      </c>
      <c r="G278">
        <v>2</v>
      </c>
      <c r="H278">
        <v>0</v>
      </c>
      <c r="I278">
        <v>3</v>
      </c>
      <c r="K278">
        <f t="shared" si="6"/>
        <v>1</v>
      </c>
    </row>
    <row r="279" spans="1:11" hidden="1" x14ac:dyDescent="0.3">
      <c r="A279" t="s">
        <v>602</v>
      </c>
      <c r="B279" t="s">
        <v>603</v>
      </c>
      <c r="C279" t="s">
        <v>43</v>
      </c>
      <c r="D279" t="s">
        <v>19</v>
      </c>
      <c r="E279" t="s">
        <v>12</v>
      </c>
      <c r="F279">
        <v>3</v>
      </c>
      <c r="G279">
        <v>0</v>
      </c>
      <c r="H279">
        <v>0</v>
      </c>
    </row>
    <row r="280" spans="1:11" hidden="1" x14ac:dyDescent="0.3">
      <c r="A280" t="s">
        <v>604</v>
      </c>
      <c r="B280" t="s">
        <v>605</v>
      </c>
      <c r="C280" t="s">
        <v>43</v>
      </c>
      <c r="D280" t="s">
        <v>22</v>
      </c>
      <c r="E280" t="s">
        <v>12</v>
      </c>
      <c r="F280">
        <v>4</v>
      </c>
      <c r="G280">
        <v>0</v>
      </c>
      <c r="H280">
        <v>1</v>
      </c>
    </row>
    <row r="281" spans="1:11" hidden="1" x14ac:dyDescent="0.3">
      <c r="A281" t="s">
        <v>606</v>
      </c>
      <c r="B281" t="s">
        <v>607</v>
      </c>
      <c r="C281" t="s">
        <v>43</v>
      </c>
      <c r="D281" t="s">
        <v>25</v>
      </c>
      <c r="E281" t="s">
        <v>16</v>
      </c>
      <c r="F281">
        <v>2</v>
      </c>
      <c r="G281">
        <v>0</v>
      </c>
      <c r="H281">
        <v>0</v>
      </c>
    </row>
    <row r="282" spans="1:11" hidden="1" x14ac:dyDescent="0.3">
      <c r="A282" t="s">
        <v>608</v>
      </c>
      <c r="B282" t="s">
        <v>609</v>
      </c>
      <c r="C282" t="s">
        <v>43</v>
      </c>
      <c r="D282" t="s">
        <v>28</v>
      </c>
      <c r="E282" t="s">
        <v>16</v>
      </c>
      <c r="F282">
        <v>3</v>
      </c>
      <c r="G282">
        <v>0</v>
      </c>
      <c r="H282">
        <v>0</v>
      </c>
    </row>
    <row r="283" spans="1:11" hidden="1" x14ac:dyDescent="0.3">
      <c r="A283" t="s">
        <v>610</v>
      </c>
      <c r="B283" t="s">
        <v>611</v>
      </c>
      <c r="C283" t="s">
        <v>43</v>
      </c>
      <c r="D283" t="s">
        <v>31</v>
      </c>
      <c r="E283" t="s">
        <v>16</v>
      </c>
      <c r="F283">
        <v>1</v>
      </c>
      <c r="G283">
        <v>0</v>
      </c>
      <c r="H283">
        <v>0</v>
      </c>
    </row>
    <row r="284" spans="1:11" hidden="1" x14ac:dyDescent="0.3">
      <c r="A284" t="s">
        <v>612</v>
      </c>
      <c r="B284" t="s">
        <v>613</v>
      </c>
      <c r="C284" t="s">
        <v>43</v>
      </c>
      <c r="D284" t="s">
        <v>34</v>
      </c>
      <c r="E284" t="s">
        <v>16</v>
      </c>
      <c r="F284">
        <v>3</v>
      </c>
      <c r="G284">
        <v>1</v>
      </c>
      <c r="H284">
        <v>1</v>
      </c>
    </row>
    <row r="285" spans="1:11" x14ac:dyDescent="0.3">
      <c r="A285" t="s">
        <v>614</v>
      </c>
      <c r="B285" t="s">
        <v>615</v>
      </c>
      <c r="C285" t="s">
        <v>43</v>
      </c>
      <c r="D285" t="s">
        <v>37</v>
      </c>
      <c r="E285" t="s">
        <v>16</v>
      </c>
      <c r="F285">
        <v>2</v>
      </c>
      <c r="G285">
        <v>2</v>
      </c>
      <c r="H285">
        <v>0</v>
      </c>
      <c r="I285">
        <v>2</v>
      </c>
      <c r="K285">
        <f>IF(F285=I285, 1, 0)</f>
        <v>1</v>
      </c>
    </row>
    <row r="286" spans="1:11" hidden="1" x14ac:dyDescent="0.3">
      <c r="A286" t="s">
        <v>616</v>
      </c>
      <c r="B286" t="s">
        <v>617</v>
      </c>
      <c r="C286" t="s">
        <v>43</v>
      </c>
      <c r="D286" t="s">
        <v>40</v>
      </c>
      <c r="E286" t="s">
        <v>16</v>
      </c>
      <c r="F286">
        <v>1</v>
      </c>
      <c r="G286">
        <v>0</v>
      </c>
      <c r="H286">
        <v>1</v>
      </c>
    </row>
    <row r="287" spans="1:11" hidden="1" x14ac:dyDescent="0.3">
      <c r="A287" t="s">
        <v>618</v>
      </c>
      <c r="B287" t="s">
        <v>619</v>
      </c>
      <c r="C287" t="s">
        <v>43</v>
      </c>
      <c r="D287" t="s">
        <v>43</v>
      </c>
      <c r="E287" t="s">
        <v>16</v>
      </c>
      <c r="F287">
        <v>2</v>
      </c>
      <c r="G287">
        <v>0</v>
      </c>
      <c r="H287">
        <v>0</v>
      </c>
    </row>
    <row r="288" spans="1:11" hidden="1" x14ac:dyDescent="0.3">
      <c r="A288" t="s">
        <v>620</v>
      </c>
      <c r="B288" t="s">
        <v>621</v>
      </c>
      <c r="C288" t="s">
        <v>43</v>
      </c>
      <c r="D288" t="s">
        <v>46</v>
      </c>
      <c r="E288" t="s">
        <v>16</v>
      </c>
      <c r="F288">
        <v>3</v>
      </c>
      <c r="G288">
        <v>0</v>
      </c>
      <c r="H288">
        <v>0</v>
      </c>
    </row>
    <row r="289" spans="1:11" hidden="1" x14ac:dyDescent="0.3">
      <c r="A289" t="s">
        <v>622</v>
      </c>
      <c r="B289" t="s">
        <v>623</v>
      </c>
      <c r="C289" t="s">
        <v>43</v>
      </c>
      <c r="D289" t="s">
        <v>49</v>
      </c>
      <c r="E289" t="s">
        <v>16</v>
      </c>
      <c r="F289">
        <v>4</v>
      </c>
      <c r="G289">
        <v>1</v>
      </c>
      <c r="H289">
        <v>0</v>
      </c>
    </row>
    <row r="290" spans="1:11" hidden="1" x14ac:dyDescent="0.3">
      <c r="A290" t="s">
        <v>624</v>
      </c>
      <c r="B290" t="s">
        <v>625</v>
      </c>
      <c r="C290" t="s">
        <v>43</v>
      </c>
      <c r="D290" t="s">
        <v>52</v>
      </c>
      <c r="E290" t="s">
        <v>12</v>
      </c>
      <c r="F290">
        <v>3</v>
      </c>
      <c r="G290">
        <v>1</v>
      </c>
      <c r="H290">
        <v>0</v>
      </c>
    </row>
    <row r="291" spans="1:11" hidden="1" x14ac:dyDescent="0.3">
      <c r="A291" t="s">
        <v>626</v>
      </c>
      <c r="B291" t="s">
        <v>627</v>
      </c>
      <c r="C291" t="s">
        <v>43</v>
      </c>
      <c r="D291" t="s">
        <v>55</v>
      </c>
      <c r="E291" t="s">
        <v>16</v>
      </c>
      <c r="F291">
        <v>3</v>
      </c>
      <c r="G291">
        <v>0</v>
      </c>
      <c r="H291">
        <v>0</v>
      </c>
    </row>
    <row r="292" spans="1:11" hidden="1" x14ac:dyDescent="0.3">
      <c r="A292" t="s">
        <v>628</v>
      </c>
      <c r="B292" t="s">
        <v>629</v>
      </c>
      <c r="C292" t="s">
        <v>43</v>
      </c>
      <c r="D292" t="s">
        <v>58</v>
      </c>
      <c r="E292" t="s">
        <v>16</v>
      </c>
      <c r="F292">
        <v>4</v>
      </c>
      <c r="G292">
        <v>0</v>
      </c>
      <c r="H292">
        <v>2</v>
      </c>
    </row>
    <row r="293" spans="1:11" hidden="1" x14ac:dyDescent="0.3">
      <c r="A293" t="s">
        <v>630</v>
      </c>
      <c r="B293" t="s">
        <v>631</v>
      </c>
      <c r="C293" t="s">
        <v>43</v>
      </c>
      <c r="D293" t="s">
        <v>128</v>
      </c>
      <c r="E293" t="s">
        <v>12</v>
      </c>
      <c r="F293">
        <v>3</v>
      </c>
      <c r="G293">
        <v>0</v>
      </c>
      <c r="H293">
        <v>0</v>
      </c>
    </row>
    <row r="294" spans="1:11" x14ac:dyDescent="0.3">
      <c r="A294" t="s">
        <v>632</v>
      </c>
      <c r="B294" t="s">
        <v>633</v>
      </c>
      <c r="C294" t="s">
        <v>43</v>
      </c>
      <c r="D294" t="s">
        <v>67</v>
      </c>
      <c r="E294" t="s">
        <v>16</v>
      </c>
      <c r="F294">
        <v>4</v>
      </c>
      <c r="G294">
        <v>2</v>
      </c>
      <c r="H294">
        <v>0</v>
      </c>
      <c r="I294">
        <v>4</v>
      </c>
      <c r="K294">
        <f>IF(F294=I294, 1, 0)</f>
        <v>1</v>
      </c>
    </row>
    <row r="295" spans="1:11" hidden="1" x14ac:dyDescent="0.3">
      <c r="A295" t="s">
        <v>634</v>
      </c>
      <c r="B295" t="s">
        <v>635</v>
      </c>
      <c r="C295" t="s">
        <v>43</v>
      </c>
      <c r="D295" t="s">
        <v>70</v>
      </c>
      <c r="E295" t="s">
        <v>16</v>
      </c>
      <c r="F295">
        <v>3</v>
      </c>
      <c r="G295">
        <v>0</v>
      </c>
      <c r="H295">
        <v>0</v>
      </c>
    </row>
    <row r="296" spans="1:11" hidden="1" x14ac:dyDescent="0.3">
      <c r="A296" t="s">
        <v>636</v>
      </c>
      <c r="B296" t="s">
        <v>637</v>
      </c>
      <c r="C296" t="s">
        <v>43</v>
      </c>
      <c r="D296" t="s">
        <v>73</v>
      </c>
      <c r="E296" t="s">
        <v>16</v>
      </c>
      <c r="F296">
        <v>3</v>
      </c>
      <c r="G296">
        <v>0</v>
      </c>
      <c r="H296">
        <v>1</v>
      </c>
    </row>
    <row r="297" spans="1:11" hidden="1" x14ac:dyDescent="0.3">
      <c r="A297" t="s">
        <v>638</v>
      </c>
      <c r="B297" t="s">
        <v>639</v>
      </c>
      <c r="C297" t="s">
        <v>43</v>
      </c>
      <c r="D297" t="s">
        <v>76</v>
      </c>
      <c r="E297" t="s">
        <v>12</v>
      </c>
      <c r="F297">
        <v>1</v>
      </c>
      <c r="G297">
        <v>0</v>
      </c>
      <c r="H297">
        <v>0</v>
      </c>
    </row>
    <row r="298" spans="1:11" x14ac:dyDescent="0.3">
      <c r="A298" t="s">
        <v>640</v>
      </c>
      <c r="B298" t="s">
        <v>641</v>
      </c>
      <c r="C298" t="s">
        <v>43</v>
      </c>
      <c r="D298" t="s">
        <v>79</v>
      </c>
      <c r="E298" t="s">
        <v>16</v>
      </c>
      <c r="F298">
        <v>4</v>
      </c>
      <c r="G298">
        <v>2</v>
      </c>
      <c r="H298">
        <v>1</v>
      </c>
      <c r="I298">
        <v>4</v>
      </c>
      <c r="K298">
        <f>IF(F298=I298, 1, 0)</f>
        <v>1</v>
      </c>
    </row>
    <row r="299" spans="1:11" hidden="1" x14ac:dyDescent="0.3">
      <c r="A299" t="s">
        <v>642</v>
      </c>
      <c r="B299" t="s">
        <v>643</v>
      </c>
      <c r="C299" t="s">
        <v>43</v>
      </c>
      <c r="D299" t="s">
        <v>82</v>
      </c>
      <c r="E299" t="s">
        <v>12</v>
      </c>
      <c r="F299">
        <v>4</v>
      </c>
      <c r="G299">
        <v>0</v>
      </c>
      <c r="H299">
        <v>0</v>
      </c>
    </row>
    <row r="300" spans="1:11" x14ac:dyDescent="0.3">
      <c r="A300" t="s">
        <v>644</v>
      </c>
      <c r="B300" t="s">
        <v>645</v>
      </c>
      <c r="C300" t="s">
        <v>43</v>
      </c>
      <c r="D300" t="s">
        <v>88</v>
      </c>
      <c r="E300" t="s">
        <v>16</v>
      </c>
      <c r="F300">
        <v>3</v>
      </c>
      <c r="G300">
        <v>2</v>
      </c>
      <c r="H300">
        <v>2</v>
      </c>
      <c r="I300">
        <v>3</v>
      </c>
      <c r="K300">
        <f>IF(F300=I300, 1, 0)</f>
        <v>1</v>
      </c>
    </row>
    <row r="301" spans="1:11" hidden="1" x14ac:dyDescent="0.3">
      <c r="A301" t="s">
        <v>646</v>
      </c>
      <c r="B301" t="s">
        <v>647</v>
      </c>
      <c r="C301" t="s">
        <v>43</v>
      </c>
      <c r="D301" t="s">
        <v>91</v>
      </c>
      <c r="E301" t="s">
        <v>10</v>
      </c>
      <c r="F301">
        <v>2</v>
      </c>
      <c r="G301">
        <v>0</v>
      </c>
      <c r="H301">
        <v>0</v>
      </c>
    </row>
    <row r="302" spans="1:11" x14ac:dyDescent="0.3">
      <c r="A302" t="s">
        <v>648</v>
      </c>
      <c r="B302" t="s">
        <v>649</v>
      </c>
      <c r="C302" t="s">
        <v>43</v>
      </c>
      <c r="D302" t="s">
        <v>248</v>
      </c>
      <c r="E302" t="s">
        <v>16</v>
      </c>
      <c r="F302">
        <v>2</v>
      </c>
      <c r="G302">
        <v>2</v>
      </c>
      <c r="H302">
        <v>2</v>
      </c>
      <c r="I302">
        <v>2</v>
      </c>
      <c r="K302">
        <f t="shared" ref="K302:K303" si="7">IF(F302=I302, 1, 0)</f>
        <v>1</v>
      </c>
    </row>
    <row r="303" spans="1:11" x14ac:dyDescent="0.3">
      <c r="A303" t="s">
        <v>650</v>
      </c>
      <c r="B303" t="s">
        <v>651</v>
      </c>
      <c r="C303" t="s">
        <v>43</v>
      </c>
      <c r="D303" t="s">
        <v>363</v>
      </c>
      <c r="E303" t="s">
        <v>16</v>
      </c>
      <c r="F303">
        <v>4</v>
      </c>
      <c r="G303">
        <v>2</v>
      </c>
      <c r="H303">
        <v>0</v>
      </c>
      <c r="I303">
        <v>4</v>
      </c>
      <c r="K303">
        <f t="shared" si="7"/>
        <v>1</v>
      </c>
    </row>
    <row r="304" spans="1:11" hidden="1" x14ac:dyDescent="0.3">
      <c r="A304" t="s">
        <v>652</v>
      </c>
      <c r="B304" t="s">
        <v>653</v>
      </c>
      <c r="C304" t="s">
        <v>43</v>
      </c>
      <c r="D304" t="s">
        <v>480</v>
      </c>
      <c r="E304" t="s">
        <v>16</v>
      </c>
      <c r="F304">
        <v>2</v>
      </c>
      <c r="G304">
        <v>1</v>
      </c>
      <c r="H304">
        <v>1</v>
      </c>
    </row>
    <row r="305" spans="1:11" hidden="1" x14ac:dyDescent="0.3">
      <c r="A305" t="s">
        <v>654</v>
      </c>
      <c r="B305" t="s">
        <v>655</v>
      </c>
      <c r="C305" t="s">
        <v>43</v>
      </c>
      <c r="D305" t="s">
        <v>656</v>
      </c>
      <c r="E305" t="s">
        <v>16</v>
      </c>
      <c r="F305">
        <v>3</v>
      </c>
      <c r="G305">
        <v>0</v>
      </c>
      <c r="H305">
        <v>0</v>
      </c>
    </row>
    <row r="306" spans="1:11" hidden="1" x14ac:dyDescent="0.3">
      <c r="A306" t="s">
        <v>657</v>
      </c>
      <c r="B306" t="s">
        <v>658</v>
      </c>
      <c r="C306" t="s">
        <v>43</v>
      </c>
      <c r="D306" t="s">
        <v>659</v>
      </c>
      <c r="E306" t="s">
        <v>12</v>
      </c>
      <c r="F306">
        <v>4</v>
      </c>
      <c r="G306">
        <v>0</v>
      </c>
      <c r="H306">
        <v>1</v>
      </c>
    </row>
    <row r="307" spans="1:11" hidden="1" x14ac:dyDescent="0.3">
      <c r="A307" t="s">
        <v>660</v>
      </c>
      <c r="B307" t="s">
        <v>661</v>
      </c>
      <c r="C307" t="s">
        <v>46</v>
      </c>
      <c r="D307" t="s">
        <v>11</v>
      </c>
      <c r="E307" t="s">
        <v>16</v>
      </c>
      <c r="F307">
        <v>2</v>
      </c>
      <c r="G307">
        <v>0</v>
      </c>
      <c r="H307">
        <v>2</v>
      </c>
    </row>
    <row r="308" spans="1:11" hidden="1" x14ac:dyDescent="0.3">
      <c r="A308" t="s">
        <v>662</v>
      </c>
      <c r="B308" t="s">
        <v>663</v>
      </c>
      <c r="C308" t="s">
        <v>46</v>
      </c>
      <c r="D308" t="s">
        <v>15</v>
      </c>
      <c r="E308" t="s">
        <v>12</v>
      </c>
      <c r="F308">
        <v>3</v>
      </c>
      <c r="G308">
        <v>0</v>
      </c>
      <c r="H308">
        <v>1</v>
      </c>
    </row>
    <row r="309" spans="1:11" hidden="1" x14ac:dyDescent="0.3">
      <c r="A309" t="s">
        <v>664</v>
      </c>
      <c r="B309" t="s">
        <v>665</v>
      </c>
      <c r="C309" t="s">
        <v>46</v>
      </c>
      <c r="D309" t="s">
        <v>19</v>
      </c>
      <c r="E309" t="s">
        <v>16</v>
      </c>
      <c r="F309">
        <v>3</v>
      </c>
      <c r="G309">
        <v>0</v>
      </c>
      <c r="H309">
        <v>0</v>
      </c>
    </row>
    <row r="310" spans="1:11" hidden="1" x14ac:dyDescent="0.3">
      <c r="A310" t="s">
        <v>666</v>
      </c>
      <c r="B310" t="s">
        <v>667</v>
      </c>
      <c r="C310" t="s">
        <v>46</v>
      </c>
      <c r="D310" t="s">
        <v>22</v>
      </c>
      <c r="E310" t="s">
        <v>16</v>
      </c>
      <c r="F310">
        <v>3</v>
      </c>
      <c r="G310">
        <v>0</v>
      </c>
      <c r="H310">
        <v>0</v>
      </c>
    </row>
    <row r="311" spans="1:11" hidden="1" x14ac:dyDescent="0.3">
      <c r="A311" t="s">
        <v>668</v>
      </c>
      <c r="B311" t="s">
        <v>669</v>
      </c>
      <c r="C311" t="s">
        <v>46</v>
      </c>
      <c r="D311" t="s">
        <v>25</v>
      </c>
      <c r="E311" t="s">
        <v>16</v>
      </c>
      <c r="F311">
        <v>4</v>
      </c>
      <c r="G311">
        <v>0</v>
      </c>
      <c r="H311">
        <v>1</v>
      </c>
    </row>
    <row r="312" spans="1:11" hidden="1" x14ac:dyDescent="0.3">
      <c r="A312" t="s">
        <v>670</v>
      </c>
      <c r="B312" t="s">
        <v>671</v>
      </c>
      <c r="C312" t="s">
        <v>46</v>
      </c>
      <c r="D312" t="s">
        <v>28</v>
      </c>
      <c r="E312" t="s">
        <v>16</v>
      </c>
      <c r="F312">
        <v>3</v>
      </c>
      <c r="G312">
        <v>1</v>
      </c>
      <c r="H312">
        <v>2</v>
      </c>
    </row>
    <row r="313" spans="1:11" hidden="1" x14ac:dyDescent="0.3">
      <c r="A313" t="s">
        <v>672</v>
      </c>
      <c r="B313" t="s">
        <v>673</v>
      </c>
      <c r="C313" t="s">
        <v>46</v>
      </c>
      <c r="D313" t="s">
        <v>31</v>
      </c>
      <c r="E313" t="s">
        <v>12</v>
      </c>
      <c r="F313">
        <v>4</v>
      </c>
      <c r="G313">
        <v>0</v>
      </c>
      <c r="H313">
        <v>0</v>
      </c>
    </row>
    <row r="314" spans="1:11" hidden="1" x14ac:dyDescent="0.3">
      <c r="A314" t="s">
        <v>674</v>
      </c>
      <c r="B314" t="s">
        <v>675</v>
      </c>
      <c r="C314" t="s">
        <v>46</v>
      </c>
      <c r="D314" t="s">
        <v>34</v>
      </c>
      <c r="E314" t="s">
        <v>16</v>
      </c>
      <c r="F314">
        <v>4</v>
      </c>
      <c r="G314">
        <v>1</v>
      </c>
      <c r="H314">
        <v>2</v>
      </c>
    </row>
    <row r="315" spans="1:11" hidden="1" x14ac:dyDescent="0.3">
      <c r="A315" t="s">
        <v>676</v>
      </c>
      <c r="B315" t="s">
        <v>677</v>
      </c>
      <c r="C315" t="s">
        <v>46</v>
      </c>
      <c r="D315" t="s">
        <v>37</v>
      </c>
      <c r="E315" t="s">
        <v>16</v>
      </c>
      <c r="F315">
        <v>4</v>
      </c>
      <c r="G315">
        <v>0</v>
      </c>
      <c r="H315">
        <v>0</v>
      </c>
    </row>
    <row r="316" spans="1:11" hidden="1" x14ac:dyDescent="0.3">
      <c r="A316" t="s">
        <v>678</v>
      </c>
      <c r="B316" t="s">
        <v>679</v>
      </c>
      <c r="C316" t="s">
        <v>46</v>
      </c>
      <c r="D316" t="s">
        <v>40</v>
      </c>
      <c r="E316" t="s">
        <v>16</v>
      </c>
      <c r="F316">
        <v>3</v>
      </c>
      <c r="G316">
        <v>0</v>
      </c>
      <c r="H316">
        <v>0</v>
      </c>
    </row>
    <row r="317" spans="1:11" hidden="1" x14ac:dyDescent="0.3">
      <c r="A317" t="s">
        <v>680</v>
      </c>
      <c r="B317" t="s">
        <v>681</v>
      </c>
      <c r="C317" t="s">
        <v>46</v>
      </c>
      <c r="D317" t="s">
        <v>43</v>
      </c>
      <c r="E317" t="s">
        <v>12</v>
      </c>
      <c r="F317">
        <v>4</v>
      </c>
      <c r="G317">
        <v>0</v>
      </c>
      <c r="H317">
        <v>0</v>
      </c>
    </row>
    <row r="318" spans="1:11" hidden="1" x14ac:dyDescent="0.3">
      <c r="A318" t="s">
        <v>682</v>
      </c>
      <c r="B318" t="s">
        <v>683</v>
      </c>
      <c r="C318" t="s">
        <v>46</v>
      </c>
      <c r="D318" t="s">
        <v>46</v>
      </c>
      <c r="E318" t="s">
        <v>12</v>
      </c>
      <c r="F318">
        <v>3</v>
      </c>
      <c r="G318">
        <v>0</v>
      </c>
      <c r="H318">
        <v>0</v>
      </c>
    </row>
    <row r="319" spans="1:11" x14ac:dyDescent="0.3">
      <c r="A319" t="s">
        <v>684</v>
      </c>
      <c r="B319" t="s">
        <v>685</v>
      </c>
      <c r="C319" t="s">
        <v>46</v>
      </c>
      <c r="D319" t="s">
        <v>49</v>
      </c>
      <c r="E319" t="s">
        <v>12</v>
      </c>
      <c r="F319">
        <v>3</v>
      </c>
      <c r="G319">
        <v>2</v>
      </c>
      <c r="H319">
        <v>0</v>
      </c>
      <c r="I319">
        <v>0</v>
      </c>
      <c r="K319">
        <f>IF(F319=I319, 1, 0)</f>
        <v>0</v>
      </c>
    </row>
    <row r="320" spans="1:11" hidden="1" x14ac:dyDescent="0.3">
      <c r="A320" t="s">
        <v>686</v>
      </c>
      <c r="B320" t="s">
        <v>687</v>
      </c>
      <c r="C320" t="s">
        <v>46</v>
      </c>
      <c r="D320" t="s">
        <v>52</v>
      </c>
      <c r="E320" t="s">
        <v>12</v>
      </c>
      <c r="F320">
        <v>4</v>
      </c>
      <c r="G320">
        <v>0</v>
      </c>
      <c r="H320">
        <v>2</v>
      </c>
    </row>
    <row r="321" spans="1:11" x14ac:dyDescent="0.3">
      <c r="A321" t="s">
        <v>688</v>
      </c>
      <c r="B321" t="s">
        <v>689</v>
      </c>
      <c r="C321" t="s">
        <v>46</v>
      </c>
      <c r="D321" t="s">
        <v>55</v>
      </c>
      <c r="E321" t="s">
        <v>16</v>
      </c>
      <c r="F321">
        <v>2</v>
      </c>
      <c r="G321">
        <v>2</v>
      </c>
      <c r="H321">
        <v>1</v>
      </c>
      <c r="I321">
        <v>2</v>
      </c>
      <c r="K321">
        <f>IF(F321=I321, 1, 0)</f>
        <v>1</v>
      </c>
    </row>
    <row r="322" spans="1:11" hidden="1" x14ac:dyDescent="0.3">
      <c r="A322" t="s">
        <v>690</v>
      </c>
      <c r="B322" t="s">
        <v>691</v>
      </c>
      <c r="C322" t="s">
        <v>46</v>
      </c>
      <c r="D322" t="s">
        <v>58</v>
      </c>
      <c r="E322" t="s">
        <v>16</v>
      </c>
      <c r="F322">
        <v>3</v>
      </c>
      <c r="G322">
        <v>0</v>
      </c>
      <c r="H322">
        <v>0</v>
      </c>
    </row>
    <row r="323" spans="1:11" hidden="1" x14ac:dyDescent="0.3">
      <c r="A323" t="s">
        <v>692</v>
      </c>
      <c r="B323" t="s">
        <v>693</v>
      </c>
      <c r="C323" t="s">
        <v>46</v>
      </c>
      <c r="D323" t="s">
        <v>61</v>
      </c>
      <c r="E323" t="s">
        <v>16</v>
      </c>
      <c r="F323">
        <v>2</v>
      </c>
      <c r="G323">
        <v>0</v>
      </c>
      <c r="H323">
        <v>0</v>
      </c>
    </row>
    <row r="324" spans="1:11" x14ac:dyDescent="0.3">
      <c r="A324" t="s">
        <v>694</v>
      </c>
      <c r="B324" t="s">
        <v>695</v>
      </c>
      <c r="C324" t="s">
        <v>46</v>
      </c>
      <c r="D324" t="s">
        <v>64</v>
      </c>
      <c r="E324" t="s">
        <v>16</v>
      </c>
      <c r="F324">
        <v>3</v>
      </c>
      <c r="G324">
        <v>2</v>
      </c>
      <c r="H324">
        <v>0</v>
      </c>
      <c r="I324">
        <v>3</v>
      </c>
      <c r="K324">
        <f>IF(F324=I324, 1, 0)</f>
        <v>1</v>
      </c>
    </row>
    <row r="325" spans="1:11" hidden="1" x14ac:dyDescent="0.3">
      <c r="A325" t="s">
        <v>696</v>
      </c>
      <c r="B325" t="s">
        <v>697</v>
      </c>
      <c r="C325" t="s">
        <v>46</v>
      </c>
      <c r="D325" t="s">
        <v>128</v>
      </c>
      <c r="E325" t="s">
        <v>16</v>
      </c>
      <c r="F325">
        <v>1</v>
      </c>
      <c r="G325">
        <v>1</v>
      </c>
      <c r="H325">
        <v>2</v>
      </c>
    </row>
    <row r="326" spans="1:11" hidden="1" x14ac:dyDescent="0.3">
      <c r="A326" t="s">
        <v>698</v>
      </c>
      <c r="B326" t="s">
        <v>699</v>
      </c>
      <c r="C326" t="s">
        <v>46</v>
      </c>
      <c r="D326" t="s">
        <v>67</v>
      </c>
      <c r="E326" t="s">
        <v>12</v>
      </c>
      <c r="F326">
        <v>3</v>
      </c>
      <c r="G326">
        <v>0</v>
      </c>
      <c r="H326">
        <v>1</v>
      </c>
    </row>
    <row r="327" spans="1:11" hidden="1" x14ac:dyDescent="0.3">
      <c r="A327" t="s">
        <v>700</v>
      </c>
      <c r="B327" t="s">
        <v>701</v>
      </c>
      <c r="C327" t="s">
        <v>46</v>
      </c>
      <c r="D327" t="s">
        <v>70</v>
      </c>
      <c r="E327" t="s">
        <v>12</v>
      </c>
      <c r="F327">
        <v>3</v>
      </c>
      <c r="G327">
        <v>0</v>
      </c>
      <c r="H327">
        <v>0</v>
      </c>
    </row>
    <row r="328" spans="1:11" x14ac:dyDescent="0.3">
      <c r="A328" t="s">
        <v>702</v>
      </c>
      <c r="B328" t="s">
        <v>703</v>
      </c>
      <c r="C328" t="s">
        <v>46</v>
      </c>
      <c r="D328" t="s">
        <v>73</v>
      </c>
      <c r="E328" t="s">
        <v>16</v>
      </c>
      <c r="F328">
        <v>3</v>
      </c>
      <c r="G328">
        <v>2</v>
      </c>
      <c r="H328">
        <v>1</v>
      </c>
      <c r="I328">
        <v>3</v>
      </c>
      <c r="K328">
        <f>IF(F328=I328, 1, 0)</f>
        <v>1</v>
      </c>
    </row>
    <row r="329" spans="1:11" hidden="1" x14ac:dyDescent="0.3">
      <c r="A329" t="s">
        <v>704</v>
      </c>
      <c r="B329" t="s">
        <v>705</v>
      </c>
      <c r="C329" t="s">
        <v>46</v>
      </c>
      <c r="D329" t="s">
        <v>76</v>
      </c>
      <c r="E329" t="s">
        <v>12</v>
      </c>
      <c r="F329">
        <v>4</v>
      </c>
      <c r="G329">
        <v>0</v>
      </c>
      <c r="H329">
        <v>0</v>
      </c>
    </row>
    <row r="330" spans="1:11" hidden="1" x14ac:dyDescent="0.3">
      <c r="A330" t="s">
        <v>706</v>
      </c>
      <c r="B330" t="s">
        <v>707</v>
      </c>
      <c r="C330" t="s">
        <v>46</v>
      </c>
      <c r="D330" t="s">
        <v>79</v>
      </c>
      <c r="E330" t="s">
        <v>16</v>
      </c>
      <c r="F330">
        <v>4</v>
      </c>
      <c r="G330">
        <v>0</v>
      </c>
      <c r="H330">
        <v>0</v>
      </c>
    </row>
    <row r="331" spans="1:11" hidden="1" x14ac:dyDescent="0.3">
      <c r="A331" t="s">
        <v>708</v>
      </c>
      <c r="B331" t="s">
        <v>709</v>
      </c>
      <c r="C331" t="s">
        <v>46</v>
      </c>
      <c r="D331" t="s">
        <v>82</v>
      </c>
      <c r="E331" t="s">
        <v>16</v>
      </c>
      <c r="F331">
        <v>3</v>
      </c>
      <c r="G331">
        <v>0</v>
      </c>
      <c r="H331">
        <v>0</v>
      </c>
    </row>
    <row r="332" spans="1:11" x14ac:dyDescent="0.3">
      <c r="A332" t="s">
        <v>710</v>
      </c>
      <c r="B332" t="s">
        <v>711</v>
      </c>
      <c r="C332" t="s">
        <v>46</v>
      </c>
      <c r="D332" t="s">
        <v>85</v>
      </c>
      <c r="E332" t="s">
        <v>16</v>
      </c>
      <c r="F332">
        <v>3</v>
      </c>
      <c r="G332">
        <v>2</v>
      </c>
      <c r="H332">
        <v>0</v>
      </c>
      <c r="I332">
        <v>3</v>
      </c>
      <c r="K332">
        <f>IF(F332=I332, 1, 0)</f>
        <v>1</v>
      </c>
    </row>
    <row r="333" spans="1:11" hidden="1" x14ac:dyDescent="0.3">
      <c r="A333" t="s">
        <v>712</v>
      </c>
      <c r="B333" t="s">
        <v>713</v>
      </c>
      <c r="C333" t="s">
        <v>46</v>
      </c>
      <c r="D333" t="s">
        <v>88</v>
      </c>
      <c r="E333" t="s">
        <v>16</v>
      </c>
      <c r="F333">
        <v>2</v>
      </c>
      <c r="G333">
        <v>0</v>
      </c>
      <c r="H333">
        <v>0</v>
      </c>
    </row>
    <row r="334" spans="1:11" hidden="1" x14ac:dyDescent="0.3">
      <c r="A334" t="s">
        <v>714</v>
      </c>
      <c r="B334" t="s">
        <v>715</v>
      </c>
      <c r="C334" t="s">
        <v>49</v>
      </c>
      <c r="D334" t="s">
        <v>11</v>
      </c>
      <c r="E334" t="s">
        <v>16</v>
      </c>
      <c r="F334">
        <v>4</v>
      </c>
      <c r="G334">
        <v>0</v>
      </c>
      <c r="H334">
        <v>0</v>
      </c>
    </row>
    <row r="335" spans="1:11" x14ac:dyDescent="0.3">
      <c r="A335" t="s">
        <v>716</v>
      </c>
      <c r="B335" t="s">
        <v>717</v>
      </c>
      <c r="C335" t="s">
        <v>49</v>
      </c>
      <c r="D335" t="s">
        <v>15</v>
      </c>
      <c r="E335" t="s">
        <v>12</v>
      </c>
      <c r="F335">
        <v>3</v>
      </c>
      <c r="G335">
        <v>2</v>
      </c>
      <c r="H335">
        <v>2</v>
      </c>
      <c r="I335">
        <v>3</v>
      </c>
      <c r="K335">
        <f>IF(F335=I335, 1, 0)</f>
        <v>1</v>
      </c>
    </row>
    <row r="336" spans="1:11" hidden="1" x14ac:dyDescent="0.3">
      <c r="A336" t="s">
        <v>718</v>
      </c>
      <c r="B336" t="s">
        <v>719</v>
      </c>
      <c r="C336" t="s">
        <v>49</v>
      </c>
      <c r="D336" t="s">
        <v>19</v>
      </c>
      <c r="E336" t="s">
        <v>12</v>
      </c>
      <c r="F336">
        <v>3</v>
      </c>
      <c r="G336">
        <v>0</v>
      </c>
      <c r="H336">
        <v>2</v>
      </c>
    </row>
    <row r="337" spans="1:11" hidden="1" x14ac:dyDescent="0.3">
      <c r="A337" t="s">
        <v>720</v>
      </c>
      <c r="B337" t="s">
        <v>721</v>
      </c>
      <c r="C337" t="s">
        <v>49</v>
      </c>
      <c r="D337" t="s">
        <v>22</v>
      </c>
      <c r="E337" t="s">
        <v>16</v>
      </c>
      <c r="F337">
        <v>4</v>
      </c>
      <c r="G337">
        <v>0</v>
      </c>
      <c r="H337">
        <v>0</v>
      </c>
    </row>
    <row r="338" spans="1:11" hidden="1" x14ac:dyDescent="0.3">
      <c r="A338" t="s">
        <v>722</v>
      </c>
      <c r="B338" t="s">
        <v>723</v>
      </c>
      <c r="C338" t="s">
        <v>49</v>
      </c>
      <c r="D338" t="s">
        <v>25</v>
      </c>
      <c r="E338" t="s">
        <v>16</v>
      </c>
      <c r="F338">
        <v>3</v>
      </c>
      <c r="G338">
        <v>1</v>
      </c>
      <c r="H338">
        <v>2</v>
      </c>
    </row>
    <row r="339" spans="1:11" hidden="1" x14ac:dyDescent="0.3">
      <c r="A339" t="s">
        <v>724</v>
      </c>
      <c r="B339" t="s">
        <v>725</v>
      </c>
      <c r="C339" t="s">
        <v>49</v>
      </c>
      <c r="D339" t="s">
        <v>28</v>
      </c>
      <c r="E339" t="s">
        <v>16</v>
      </c>
      <c r="F339">
        <v>1</v>
      </c>
      <c r="G339">
        <v>0</v>
      </c>
      <c r="H339">
        <v>1</v>
      </c>
    </row>
    <row r="340" spans="1:11" hidden="1" x14ac:dyDescent="0.3">
      <c r="A340" t="s">
        <v>726</v>
      </c>
      <c r="B340" t="s">
        <v>727</v>
      </c>
      <c r="C340" t="s">
        <v>49</v>
      </c>
      <c r="D340" t="s">
        <v>31</v>
      </c>
      <c r="E340" t="s">
        <v>12</v>
      </c>
      <c r="F340">
        <v>4</v>
      </c>
      <c r="G340">
        <v>0</v>
      </c>
      <c r="H340">
        <v>2</v>
      </c>
    </row>
    <row r="341" spans="1:11" x14ac:dyDescent="0.3">
      <c r="A341" t="s">
        <v>728</v>
      </c>
      <c r="B341" t="s">
        <v>729</v>
      </c>
      <c r="C341" t="s">
        <v>49</v>
      </c>
      <c r="D341" t="s">
        <v>34</v>
      </c>
      <c r="E341" t="s">
        <v>16</v>
      </c>
      <c r="F341">
        <v>2</v>
      </c>
      <c r="G341">
        <v>2</v>
      </c>
      <c r="H341">
        <v>0</v>
      </c>
      <c r="I341">
        <v>3</v>
      </c>
      <c r="K341">
        <f t="shared" ref="K341:K342" si="8">IF(F341=I341, 1, 0)</f>
        <v>0</v>
      </c>
    </row>
    <row r="342" spans="1:11" x14ac:dyDescent="0.3">
      <c r="A342" t="s">
        <v>730</v>
      </c>
      <c r="B342" t="s">
        <v>731</v>
      </c>
      <c r="C342" t="s">
        <v>49</v>
      </c>
      <c r="D342" t="s">
        <v>37</v>
      </c>
      <c r="E342" t="s">
        <v>16</v>
      </c>
      <c r="F342">
        <v>1</v>
      </c>
      <c r="G342">
        <v>2</v>
      </c>
      <c r="H342">
        <v>1</v>
      </c>
      <c r="I342">
        <v>1</v>
      </c>
      <c r="K342">
        <f t="shared" si="8"/>
        <v>1</v>
      </c>
    </row>
    <row r="343" spans="1:11" hidden="1" x14ac:dyDescent="0.3">
      <c r="A343" t="s">
        <v>732</v>
      </c>
      <c r="B343" t="s">
        <v>733</v>
      </c>
      <c r="C343" t="s">
        <v>49</v>
      </c>
      <c r="D343" t="s">
        <v>40</v>
      </c>
      <c r="E343" t="s">
        <v>12</v>
      </c>
      <c r="F343">
        <v>4</v>
      </c>
      <c r="G343">
        <v>1</v>
      </c>
      <c r="H343">
        <v>0</v>
      </c>
    </row>
    <row r="344" spans="1:11" hidden="1" x14ac:dyDescent="0.3">
      <c r="A344" t="s">
        <v>734</v>
      </c>
      <c r="B344" t="s">
        <v>735</v>
      </c>
      <c r="C344" t="s">
        <v>49</v>
      </c>
      <c r="D344" t="s">
        <v>43</v>
      </c>
      <c r="E344" t="s">
        <v>16</v>
      </c>
      <c r="F344">
        <v>2</v>
      </c>
      <c r="G344">
        <v>1</v>
      </c>
      <c r="H344">
        <v>1</v>
      </c>
    </row>
    <row r="345" spans="1:11" hidden="1" x14ac:dyDescent="0.3">
      <c r="A345" t="s">
        <v>736</v>
      </c>
      <c r="B345" t="s">
        <v>737</v>
      </c>
      <c r="C345" t="s">
        <v>49</v>
      </c>
      <c r="D345" t="s">
        <v>46</v>
      </c>
      <c r="E345" t="s">
        <v>12</v>
      </c>
      <c r="F345">
        <v>3</v>
      </c>
      <c r="G345">
        <v>0</v>
      </c>
      <c r="H345">
        <v>0</v>
      </c>
    </row>
    <row r="346" spans="1:11" hidden="1" x14ac:dyDescent="0.3">
      <c r="A346" t="s">
        <v>738</v>
      </c>
      <c r="B346" t="s">
        <v>739</v>
      </c>
      <c r="C346" t="s">
        <v>49</v>
      </c>
      <c r="D346" t="s">
        <v>49</v>
      </c>
      <c r="E346" t="s">
        <v>12</v>
      </c>
      <c r="F346">
        <v>1</v>
      </c>
      <c r="G346">
        <v>1</v>
      </c>
      <c r="H346">
        <v>0</v>
      </c>
    </row>
    <row r="347" spans="1:11" hidden="1" x14ac:dyDescent="0.3">
      <c r="A347" t="s">
        <v>740</v>
      </c>
      <c r="B347" t="s">
        <v>741</v>
      </c>
      <c r="C347" t="s">
        <v>49</v>
      </c>
      <c r="D347" t="s">
        <v>52</v>
      </c>
      <c r="E347" t="s">
        <v>12</v>
      </c>
      <c r="F347">
        <v>2</v>
      </c>
      <c r="G347">
        <v>0</v>
      </c>
      <c r="H347">
        <v>1</v>
      </c>
    </row>
    <row r="348" spans="1:11" x14ac:dyDescent="0.3">
      <c r="A348" t="s">
        <v>742</v>
      </c>
      <c r="B348" t="s">
        <v>743</v>
      </c>
      <c r="C348" t="s">
        <v>49</v>
      </c>
      <c r="D348" t="s">
        <v>55</v>
      </c>
      <c r="E348" t="s">
        <v>16</v>
      </c>
      <c r="F348">
        <v>3</v>
      </c>
      <c r="G348">
        <v>2</v>
      </c>
      <c r="H348">
        <v>1</v>
      </c>
      <c r="I348">
        <v>3</v>
      </c>
      <c r="K348">
        <f>IF(F348=I348, 1, 0)</f>
        <v>1</v>
      </c>
    </row>
    <row r="349" spans="1:11" hidden="1" x14ac:dyDescent="0.3">
      <c r="A349" t="s">
        <v>744</v>
      </c>
      <c r="B349" t="s">
        <v>745</v>
      </c>
      <c r="C349" t="s">
        <v>49</v>
      </c>
      <c r="D349" t="s">
        <v>58</v>
      </c>
      <c r="E349" t="s">
        <v>12</v>
      </c>
      <c r="F349">
        <v>4</v>
      </c>
      <c r="G349">
        <v>0</v>
      </c>
      <c r="H349">
        <v>0</v>
      </c>
    </row>
    <row r="350" spans="1:11" x14ac:dyDescent="0.3">
      <c r="A350" t="s">
        <v>746</v>
      </c>
      <c r="B350" t="s">
        <v>747</v>
      </c>
      <c r="C350" t="s">
        <v>49</v>
      </c>
      <c r="D350" t="s">
        <v>61</v>
      </c>
      <c r="E350" t="s">
        <v>16</v>
      </c>
      <c r="F350">
        <v>3</v>
      </c>
      <c r="G350">
        <v>2</v>
      </c>
      <c r="H350">
        <v>0</v>
      </c>
      <c r="I350">
        <v>2</v>
      </c>
      <c r="K350">
        <f t="shared" ref="K350:K352" si="9">IF(F350=I350, 1, 0)</f>
        <v>0</v>
      </c>
    </row>
    <row r="351" spans="1:11" x14ac:dyDescent="0.3">
      <c r="A351" t="s">
        <v>748</v>
      </c>
      <c r="B351" t="s">
        <v>749</v>
      </c>
      <c r="C351" t="s">
        <v>49</v>
      </c>
      <c r="D351" t="s">
        <v>64</v>
      </c>
      <c r="E351" t="s">
        <v>16</v>
      </c>
      <c r="F351">
        <v>4</v>
      </c>
      <c r="G351">
        <v>2</v>
      </c>
      <c r="H351">
        <v>0</v>
      </c>
      <c r="I351">
        <v>4</v>
      </c>
      <c r="K351">
        <f t="shared" si="9"/>
        <v>1</v>
      </c>
    </row>
    <row r="352" spans="1:11" x14ac:dyDescent="0.3">
      <c r="A352" t="s">
        <v>750</v>
      </c>
      <c r="B352" t="s">
        <v>751</v>
      </c>
      <c r="C352" t="s">
        <v>49</v>
      </c>
      <c r="D352" t="s">
        <v>128</v>
      </c>
      <c r="E352" t="s">
        <v>12</v>
      </c>
      <c r="F352">
        <v>4</v>
      </c>
      <c r="G352">
        <v>2</v>
      </c>
      <c r="H352">
        <v>0</v>
      </c>
      <c r="I352">
        <v>4</v>
      </c>
      <c r="K352">
        <f t="shared" si="9"/>
        <v>1</v>
      </c>
    </row>
    <row r="353" spans="1:11" hidden="1" x14ac:dyDescent="0.3">
      <c r="A353" t="s">
        <v>752</v>
      </c>
      <c r="B353" t="s">
        <v>753</v>
      </c>
      <c r="C353" t="s">
        <v>49</v>
      </c>
      <c r="D353" t="s">
        <v>67</v>
      </c>
      <c r="E353" t="s">
        <v>16</v>
      </c>
      <c r="F353">
        <v>2</v>
      </c>
      <c r="G353">
        <v>0</v>
      </c>
      <c r="H353">
        <v>0</v>
      </c>
    </row>
    <row r="354" spans="1:11" hidden="1" x14ac:dyDescent="0.3">
      <c r="A354" t="s">
        <v>754</v>
      </c>
      <c r="B354" t="s">
        <v>755</v>
      </c>
      <c r="C354" t="s">
        <v>49</v>
      </c>
      <c r="D354" t="s">
        <v>70</v>
      </c>
      <c r="E354" t="s">
        <v>12</v>
      </c>
      <c r="F354">
        <v>4</v>
      </c>
      <c r="G354">
        <v>0</v>
      </c>
      <c r="H354">
        <v>2</v>
      </c>
    </row>
    <row r="355" spans="1:11" hidden="1" x14ac:dyDescent="0.3">
      <c r="A355" t="s">
        <v>756</v>
      </c>
      <c r="B355" t="s">
        <v>757</v>
      </c>
      <c r="C355" t="s">
        <v>49</v>
      </c>
      <c r="D355" t="s">
        <v>76</v>
      </c>
      <c r="E355" t="s">
        <v>16</v>
      </c>
      <c r="F355">
        <v>4</v>
      </c>
      <c r="G355">
        <v>1</v>
      </c>
      <c r="H355">
        <v>0</v>
      </c>
    </row>
    <row r="356" spans="1:11" x14ac:dyDescent="0.3">
      <c r="A356" t="s">
        <v>758</v>
      </c>
      <c r="B356" t="s">
        <v>759</v>
      </c>
      <c r="C356" t="s">
        <v>49</v>
      </c>
      <c r="D356" t="s">
        <v>79</v>
      </c>
      <c r="E356" t="s">
        <v>16</v>
      </c>
      <c r="F356">
        <v>2</v>
      </c>
      <c r="G356">
        <v>2</v>
      </c>
      <c r="H356">
        <v>0</v>
      </c>
      <c r="I356">
        <v>2</v>
      </c>
      <c r="K356">
        <f>IF(F356=I356, 1, 0)</f>
        <v>1</v>
      </c>
    </row>
    <row r="357" spans="1:11" hidden="1" x14ac:dyDescent="0.3">
      <c r="A357" t="s">
        <v>760</v>
      </c>
      <c r="B357" t="s">
        <v>761</v>
      </c>
      <c r="C357" t="s">
        <v>49</v>
      </c>
      <c r="D357" t="s">
        <v>82</v>
      </c>
      <c r="E357" t="s">
        <v>12</v>
      </c>
      <c r="F357">
        <v>3</v>
      </c>
      <c r="G357">
        <v>1</v>
      </c>
      <c r="H357">
        <v>2</v>
      </c>
    </row>
    <row r="358" spans="1:11" hidden="1" x14ac:dyDescent="0.3">
      <c r="A358" t="s">
        <v>762</v>
      </c>
      <c r="B358" t="s">
        <v>763</v>
      </c>
      <c r="C358" t="s">
        <v>49</v>
      </c>
      <c r="D358" t="s">
        <v>85</v>
      </c>
      <c r="E358" t="s">
        <v>16</v>
      </c>
      <c r="F358">
        <v>2</v>
      </c>
      <c r="G358">
        <v>0</v>
      </c>
      <c r="H358">
        <v>2</v>
      </c>
    </row>
    <row r="359" spans="1:11" hidden="1" x14ac:dyDescent="0.3">
      <c r="A359" t="s">
        <v>764</v>
      </c>
      <c r="B359" t="s">
        <v>765</v>
      </c>
      <c r="C359" t="s">
        <v>49</v>
      </c>
      <c r="D359" t="s">
        <v>88</v>
      </c>
      <c r="E359" t="s">
        <v>10</v>
      </c>
      <c r="F359">
        <v>1</v>
      </c>
      <c r="G359">
        <v>1</v>
      </c>
      <c r="H359">
        <v>1</v>
      </c>
    </row>
    <row r="360" spans="1:11" hidden="1" x14ac:dyDescent="0.3">
      <c r="A360" t="s">
        <v>766</v>
      </c>
      <c r="B360" t="s">
        <v>767</v>
      </c>
      <c r="C360" t="s">
        <v>49</v>
      </c>
      <c r="D360" t="s">
        <v>91</v>
      </c>
      <c r="E360" t="s">
        <v>12</v>
      </c>
      <c r="F360">
        <v>2</v>
      </c>
      <c r="G360">
        <v>0</v>
      </c>
      <c r="H360">
        <v>1</v>
      </c>
    </row>
    <row r="361" spans="1:11" hidden="1" x14ac:dyDescent="0.3">
      <c r="A361" t="s">
        <v>768</v>
      </c>
      <c r="B361" t="s">
        <v>769</v>
      </c>
      <c r="C361" t="s">
        <v>49</v>
      </c>
      <c r="D361" t="s">
        <v>248</v>
      </c>
      <c r="E361" t="s">
        <v>16</v>
      </c>
      <c r="F361">
        <v>4</v>
      </c>
      <c r="G361">
        <v>0</v>
      </c>
      <c r="H361">
        <v>0</v>
      </c>
    </row>
    <row r="362" spans="1:11" hidden="1" x14ac:dyDescent="0.3">
      <c r="A362" t="s">
        <v>770</v>
      </c>
      <c r="B362" t="s">
        <v>771</v>
      </c>
      <c r="C362" t="s">
        <v>49</v>
      </c>
      <c r="D362" t="s">
        <v>363</v>
      </c>
      <c r="E362" t="s">
        <v>12</v>
      </c>
      <c r="F362">
        <v>3</v>
      </c>
      <c r="G362">
        <v>1</v>
      </c>
      <c r="H362">
        <v>1</v>
      </c>
    </row>
    <row r="363" spans="1:11" hidden="1" x14ac:dyDescent="0.3">
      <c r="A363" t="s">
        <v>772</v>
      </c>
      <c r="B363" t="s">
        <v>773</v>
      </c>
      <c r="C363" t="s">
        <v>49</v>
      </c>
      <c r="D363" t="s">
        <v>480</v>
      </c>
      <c r="E363" t="s">
        <v>16</v>
      </c>
      <c r="F363">
        <v>3</v>
      </c>
      <c r="G363">
        <v>0</v>
      </c>
      <c r="H363">
        <v>0</v>
      </c>
    </row>
    <row r="364" spans="1:11" hidden="1" x14ac:dyDescent="0.3">
      <c r="A364" t="s">
        <v>774</v>
      </c>
      <c r="B364" t="s">
        <v>775</v>
      </c>
      <c r="C364" t="s">
        <v>52</v>
      </c>
      <c r="D364" t="s">
        <v>11</v>
      </c>
      <c r="E364" t="s">
        <v>16</v>
      </c>
      <c r="F364">
        <v>4</v>
      </c>
      <c r="G364">
        <v>0</v>
      </c>
      <c r="H364">
        <v>2</v>
      </c>
    </row>
    <row r="365" spans="1:11" hidden="1" x14ac:dyDescent="0.3">
      <c r="A365" t="s">
        <v>776</v>
      </c>
      <c r="B365" t="s">
        <v>777</v>
      </c>
      <c r="C365" t="s">
        <v>52</v>
      </c>
      <c r="D365" t="s">
        <v>15</v>
      </c>
      <c r="E365" t="s">
        <v>16</v>
      </c>
      <c r="F365">
        <v>4</v>
      </c>
      <c r="G365">
        <v>0</v>
      </c>
      <c r="H365">
        <v>2</v>
      </c>
    </row>
    <row r="366" spans="1:11" x14ac:dyDescent="0.3">
      <c r="A366" t="s">
        <v>778</v>
      </c>
      <c r="B366" t="s">
        <v>779</v>
      </c>
      <c r="C366" t="s">
        <v>52</v>
      </c>
      <c r="D366" t="s">
        <v>19</v>
      </c>
      <c r="E366" t="s">
        <v>16</v>
      </c>
      <c r="F366">
        <v>2</v>
      </c>
      <c r="G366">
        <v>2</v>
      </c>
      <c r="H366">
        <v>0</v>
      </c>
      <c r="I366">
        <v>2</v>
      </c>
      <c r="K366">
        <f t="shared" ref="K366:K367" si="10">IF(F366=I366, 1, 0)</f>
        <v>1</v>
      </c>
    </row>
    <row r="367" spans="1:11" x14ac:dyDescent="0.3">
      <c r="A367" t="s">
        <v>780</v>
      </c>
      <c r="B367" t="s">
        <v>781</v>
      </c>
      <c r="C367" t="s">
        <v>52</v>
      </c>
      <c r="D367" t="s">
        <v>22</v>
      </c>
      <c r="E367" t="s">
        <v>16</v>
      </c>
      <c r="F367">
        <v>1</v>
      </c>
      <c r="G367">
        <v>2</v>
      </c>
      <c r="H367">
        <v>0</v>
      </c>
      <c r="I367">
        <v>1</v>
      </c>
      <c r="K367">
        <f t="shared" si="10"/>
        <v>1</v>
      </c>
    </row>
    <row r="368" spans="1:11" hidden="1" x14ac:dyDescent="0.3">
      <c r="A368" t="s">
        <v>782</v>
      </c>
      <c r="B368" t="s">
        <v>783</v>
      </c>
      <c r="C368" t="s">
        <v>52</v>
      </c>
      <c r="D368" t="s">
        <v>25</v>
      </c>
      <c r="E368" t="s">
        <v>16</v>
      </c>
      <c r="F368">
        <v>3</v>
      </c>
      <c r="G368">
        <v>0</v>
      </c>
      <c r="H368">
        <v>0</v>
      </c>
    </row>
    <row r="369" spans="1:11" x14ac:dyDescent="0.3">
      <c r="A369" t="s">
        <v>784</v>
      </c>
      <c r="B369" t="s">
        <v>785</v>
      </c>
      <c r="C369" t="s">
        <v>52</v>
      </c>
      <c r="D369" t="s">
        <v>28</v>
      </c>
      <c r="E369" t="s">
        <v>16</v>
      </c>
      <c r="F369">
        <v>4</v>
      </c>
      <c r="G369">
        <v>2</v>
      </c>
      <c r="H369">
        <v>1</v>
      </c>
      <c r="I369">
        <v>4</v>
      </c>
      <c r="K369">
        <f t="shared" ref="K369:K370" si="11">IF(F369=I369, 1, 0)</f>
        <v>1</v>
      </c>
    </row>
    <row r="370" spans="1:11" x14ac:dyDescent="0.3">
      <c r="A370" t="s">
        <v>786</v>
      </c>
      <c r="B370" t="s">
        <v>787</v>
      </c>
      <c r="C370" t="s">
        <v>52</v>
      </c>
      <c r="D370" t="s">
        <v>31</v>
      </c>
      <c r="E370" t="s">
        <v>16</v>
      </c>
      <c r="F370">
        <v>4</v>
      </c>
      <c r="G370">
        <v>2</v>
      </c>
      <c r="H370">
        <v>2</v>
      </c>
      <c r="I370">
        <v>4</v>
      </c>
      <c r="K370">
        <f t="shared" si="11"/>
        <v>1</v>
      </c>
    </row>
    <row r="371" spans="1:11" hidden="1" x14ac:dyDescent="0.3">
      <c r="A371" t="s">
        <v>788</v>
      </c>
      <c r="B371" t="s">
        <v>789</v>
      </c>
      <c r="C371" t="s">
        <v>52</v>
      </c>
      <c r="D371" t="s">
        <v>34</v>
      </c>
      <c r="E371" t="s">
        <v>16</v>
      </c>
      <c r="F371">
        <v>1</v>
      </c>
      <c r="G371">
        <v>0</v>
      </c>
      <c r="H371">
        <v>1</v>
      </c>
    </row>
    <row r="372" spans="1:11" hidden="1" x14ac:dyDescent="0.3">
      <c r="A372" t="s">
        <v>790</v>
      </c>
      <c r="B372" t="s">
        <v>791</v>
      </c>
      <c r="C372" t="s">
        <v>52</v>
      </c>
      <c r="D372" t="s">
        <v>37</v>
      </c>
      <c r="E372" t="s">
        <v>16</v>
      </c>
      <c r="F372">
        <v>3</v>
      </c>
      <c r="G372">
        <v>1</v>
      </c>
      <c r="H372">
        <v>0</v>
      </c>
    </row>
    <row r="373" spans="1:11" hidden="1" x14ac:dyDescent="0.3">
      <c r="A373" t="s">
        <v>792</v>
      </c>
      <c r="B373" t="s">
        <v>793</v>
      </c>
      <c r="C373" t="s">
        <v>52</v>
      </c>
      <c r="D373" t="s">
        <v>46</v>
      </c>
      <c r="E373" t="s">
        <v>12</v>
      </c>
      <c r="F373">
        <v>3</v>
      </c>
      <c r="G373">
        <v>0</v>
      </c>
      <c r="H373">
        <v>0</v>
      </c>
    </row>
    <row r="374" spans="1:11" hidden="1" x14ac:dyDescent="0.3">
      <c r="A374" t="s">
        <v>794</v>
      </c>
      <c r="B374" t="s">
        <v>795</v>
      </c>
      <c r="C374" t="s">
        <v>52</v>
      </c>
      <c r="D374" t="s">
        <v>49</v>
      </c>
      <c r="E374" t="s">
        <v>16</v>
      </c>
      <c r="F374">
        <v>4</v>
      </c>
      <c r="G374">
        <v>0</v>
      </c>
      <c r="H374">
        <v>0</v>
      </c>
    </row>
    <row r="375" spans="1:11" hidden="1" x14ac:dyDescent="0.3">
      <c r="A375" t="s">
        <v>796</v>
      </c>
      <c r="B375" t="s">
        <v>797</v>
      </c>
      <c r="C375" t="s">
        <v>52</v>
      </c>
      <c r="D375" t="s">
        <v>52</v>
      </c>
      <c r="E375" t="s">
        <v>12</v>
      </c>
      <c r="F375">
        <v>3</v>
      </c>
      <c r="G375">
        <v>0</v>
      </c>
      <c r="H375">
        <v>0</v>
      </c>
    </row>
    <row r="376" spans="1:11" hidden="1" x14ac:dyDescent="0.3">
      <c r="A376" t="s">
        <v>798</v>
      </c>
      <c r="B376" t="s">
        <v>799</v>
      </c>
      <c r="C376" t="s">
        <v>52</v>
      </c>
      <c r="D376" t="s">
        <v>55</v>
      </c>
      <c r="E376" t="s">
        <v>16</v>
      </c>
      <c r="F376">
        <v>3</v>
      </c>
      <c r="G376">
        <v>1</v>
      </c>
      <c r="H376">
        <v>0</v>
      </c>
    </row>
    <row r="377" spans="1:11" hidden="1" x14ac:dyDescent="0.3">
      <c r="A377" t="s">
        <v>800</v>
      </c>
      <c r="B377" t="s">
        <v>801</v>
      </c>
      <c r="C377" t="s">
        <v>52</v>
      </c>
      <c r="D377" t="s">
        <v>58</v>
      </c>
      <c r="E377" t="s">
        <v>16</v>
      </c>
      <c r="F377">
        <v>4</v>
      </c>
      <c r="G377">
        <v>1</v>
      </c>
      <c r="H377">
        <v>0</v>
      </c>
    </row>
    <row r="378" spans="1:11" hidden="1" x14ac:dyDescent="0.3">
      <c r="A378" t="s">
        <v>802</v>
      </c>
      <c r="B378" t="s">
        <v>803</v>
      </c>
      <c r="C378" t="s">
        <v>52</v>
      </c>
      <c r="D378" t="s">
        <v>61</v>
      </c>
      <c r="E378" t="s">
        <v>12</v>
      </c>
      <c r="F378">
        <v>3</v>
      </c>
      <c r="G378">
        <v>0</v>
      </c>
      <c r="H378">
        <v>2</v>
      </c>
    </row>
    <row r="379" spans="1:11" hidden="1" x14ac:dyDescent="0.3">
      <c r="A379" t="s">
        <v>804</v>
      </c>
      <c r="B379" t="s">
        <v>805</v>
      </c>
      <c r="C379" t="s">
        <v>52</v>
      </c>
      <c r="D379" t="s">
        <v>64</v>
      </c>
      <c r="E379" t="s">
        <v>16</v>
      </c>
      <c r="F379">
        <v>4</v>
      </c>
      <c r="G379">
        <v>0</v>
      </c>
      <c r="H379">
        <v>2</v>
      </c>
    </row>
    <row r="380" spans="1:11" hidden="1" x14ac:dyDescent="0.3">
      <c r="A380" t="s">
        <v>806</v>
      </c>
      <c r="B380" t="s">
        <v>807</v>
      </c>
      <c r="C380" t="s">
        <v>52</v>
      </c>
      <c r="D380" t="s">
        <v>128</v>
      </c>
      <c r="E380" t="s">
        <v>16</v>
      </c>
      <c r="F380">
        <v>2</v>
      </c>
      <c r="G380">
        <v>0</v>
      </c>
      <c r="H380">
        <v>1</v>
      </c>
    </row>
    <row r="381" spans="1:11" hidden="1" x14ac:dyDescent="0.3">
      <c r="A381" t="s">
        <v>808</v>
      </c>
      <c r="B381" t="s">
        <v>809</v>
      </c>
      <c r="C381" t="s">
        <v>52</v>
      </c>
      <c r="D381" t="s">
        <v>67</v>
      </c>
      <c r="E381" t="s">
        <v>16</v>
      </c>
      <c r="F381">
        <v>4</v>
      </c>
      <c r="G381">
        <v>0</v>
      </c>
      <c r="H381">
        <v>1</v>
      </c>
    </row>
    <row r="382" spans="1:11" hidden="1" x14ac:dyDescent="0.3">
      <c r="A382" t="s">
        <v>810</v>
      </c>
      <c r="B382" t="s">
        <v>811</v>
      </c>
      <c r="C382" t="s">
        <v>52</v>
      </c>
      <c r="D382" t="s">
        <v>70</v>
      </c>
      <c r="E382" t="s">
        <v>16</v>
      </c>
      <c r="F382">
        <v>3</v>
      </c>
      <c r="G382">
        <v>1</v>
      </c>
      <c r="H382">
        <v>2</v>
      </c>
    </row>
    <row r="383" spans="1:11" hidden="1" x14ac:dyDescent="0.3">
      <c r="A383" t="s">
        <v>812</v>
      </c>
      <c r="B383" t="s">
        <v>813</v>
      </c>
      <c r="C383" t="s">
        <v>52</v>
      </c>
      <c r="D383" t="s">
        <v>73</v>
      </c>
      <c r="E383" t="s">
        <v>16</v>
      </c>
      <c r="F383">
        <v>3</v>
      </c>
      <c r="G383">
        <v>0</v>
      </c>
      <c r="H383">
        <v>1</v>
      </c>
    </row>
    <row r="384" spans="1:11" x14ac:dyDescent="0.3">
      <c r="A384" t="s">
        <v>814</v>
      </c>
      <c r="B384" t="s">
        <v>815</v>
      </c>
      <c r="C384" t="s">
        <v>52</v>
      </c>
      <c r="D384" t="s">
        <v>76</v>
      </c>
      <c r="E384" t="s">
        <v>16</v>
      </c>
      <c r="F384">
        <v>2</v>
      </c>
      <c r="G384">
        <v>2</v>
      </c>
      <c r="H384">
        <v>1</v>
      </c>
      <c r="I384">
        <v>2</v>
      </c>
      <c r="K384">
        <f>IF(F384=I384, 1, 0)</f>
        <v>1</v>
      </c>
    </row>
    <row r="385" spans="1:11" hidden="1" x14ac:dyDescent="0.3">
      <c r="A385" t="s">
        <v>816</v>
      </c>
      <c r="B385" t="s">
        <v>817</v>
      </c>
      <c r="C385" t="s">
        <v>52</v>
      </c>
      <c r="D385" t="s">
        <v>79</v>
      </c>
      <c r="E385" t="s">
        <v>12</v>
      </c>
      <c r="F385">
        <v>3</v>
      </c>
      <c r="G385">
        <v>0</v>
      </c>
      <c r="H385">
        <v>1</v>
      </c>
    </row>
    <row r="386" spans="1:11" x14ac:dyDescent="0.3">
      <c r="A386" t="s">
        <v>818</v>
      </c>
      <c r="B386" t="s">
        <v>819</v>
      </c>
      <c r="C386" t="s">
        <v>52</v>
      </c>
      <c r="D386" t="s">
        <v>82</v>
      </c>
      <c r="E386" t="s">
        <v>16</v>
      </c>
      <c r="F386">
        <v>2</v>
      </c>
      <c r="G386">
        <v>2</v>
      </c>
      <c r="H386">
        <v>0</v>
      </c>
      <c r="I386">
        <v>2</v>
      </c>
      <c r="K386">
        <f>IF(F386=I386, 1, 0)</f>
        <v>1</v>
      </c>
    </row>
    <row r="387" spans="1:11" hidden="1" x14ac:dyDescent="0.3">
      <c r="A387" t="s">
        <v>820</v>
      </c>
      <c r="B387" t="s">
        <v>821</v>
      </c>
      <c r="C387" t="s">
        <v>52</v>
      </c>
      <c r="D387" t="s">
        <v>85</v>
      </c>
      <c r="E387" t="s">
        <v>12</v>
      </c>
      <c r="F387">
        <v>4</v>
      </c>
      <c r="G387">
        <v>0</v>
      </c>
      <c r="H387">
        <v>1</v>
      </c>
    </row>
    <row r="388" spans="1:11" x14ac:dyDescent="0.3">
      <c r="A388" t="s">
        <v>822</v>
      </c>
      <c r="B388" t="s">
        <v>823</v>
      </c>
      <c r="C388" t="s">
        <v>52</v>
      </c>
      <c r="D388" t="s">
        <v>88</v>
      </c>
      <c r="E388" t="s">
        <v>16</v>
      </c>
      <c r="F388">
        <v>4</v>
      </c>
      <c r="G388">
        <v>2</v>
      </c>
      <c r="H388">
        <v>0</v>
      </c>
      <c r="I388">
        <v>3</v>
      </c>
      <c r="K388">
        <f>IF(F388=I388, 1, 0)</f>
        <v>0</v>
      </c>
    </row>
    <row r="389" spans="1:11" hidden="1" x14ac:dyDescent="0.3">
      <c r="A389" t="s">
        <v>824</v>
      </c>
      <c r="B389" t="s">
        <v>825</v>
      </c>
      <c r="C389" t="s">
        <v>52</v>
      </c>
      <c r="D389" t="s">
        <v>91</v>
      </c>
      <c r="E389" t="s">
        <v>16</v>
      </c>
      <c r="F389">
        <v>3</v>
      </c>
      <c r="G389">
        <v>0</v>
      </c>
      <c r="H389">
        <v>0</v>
      </c>
    </row>
    <row r="390" spans="1:11" hidden="1" x14ac:dyDescent="0.3">
      <c r="A390" t="s">
        <v>826</v>
      </c>
      <c r="B390" t="s">
        <v>827</v>
      </c>
      <c r="C390" t="s">
        <v>52</v>
      </c>
      <c r="D390" t="s">
        <v>248</v>
      </c>
      <c r="E390" t="s">
        <v>16</v>
      </c>
      <c r="F390">
        <v>1</v>
      </c>
      <c r="G390">
        <v>0</v>
      </c>
      <c r="H390">
        <v>2</v>
      </c>
    </row>
    <row r="391" spans="1:11" hidden="1" x14ac:dyDescent="0.3">
      <c r="A391" t="s">
        <v>828</v>
      </c>
      <c r="B391" t="s">
        <v>829</v>
      </c>
      <c r="C391" t="s">
        <v>55</v>
      </c>
      <c r="D391" t="s">
        <v>11</v>
      </c>
      <c r="E391" t="s">
        <v>193</v>
      </c>
      <c r="F391">
        <v>4</v>
      </c>
      <c r="G391">
        <v>0</v>
      </c>
      <c r="H391">
        <v>2</v>
      </c>
    </row>
    <row r="392" spans="1:11" hidden="1" x14ac:dyDescent="0.3">
      <c r="A392" t="s">
        <v>830</v>
      </c>
      <c r="B392" t="s">
        <v>831</v>
      </c>
      <c r="C392" t="s">
        <v>55</v>
      </c>
      <c r="D392" t="s">
        <v>15</v>
      </c>
      <c r="E392" t="s">
        <v>193</v>
      </c>
      <c r="F392">
        <v>4</v>
      </c>
      <c r="G392">
        <v>1</v>
      </c>
      <c r="H392">
        <v>0</v>
      </c>
    </row>
    <row r="393" spans="1:11" hidden="1" x14ac:dyDescent="0.3">
      <c r="A393" t="s">
        <v>832</v>
      </c>
      <c r="B393" t="s">
        <v>833</v>
      </c>
      <c r="C393" t="s">
        <v>55</v>
      </c>
      <c r="D393" t="s">
        <v>19</v>
      </c>
      <c r="E393" t="s">
        <v>193</v>
      </c>
      <c r="F393">
        <v>4</v>
      </c>
      <c r="G393">
        <v>0</v>
      </c>
      <c r="H393">
        <v>0</v>
      </c>
    </row>
    <row r="394" spans="1:11" hidden="1" x14ac:dyDescent="0.3">
      <c r="A394" t="s">
        <v>834</v>
      </c>
      <c r="B394" t="s">
        <v>835</v>
      </c>
      <c r="C394" t="s">
        <v>55</v>
      </c>
      <c r="D394" t="s">
        <v>22</v>
      </c>
      <c r="E394" t="s">
        <v>193</v>
      </c>
      <c r="F394">
        <v>4</v>
      </c>
      <c r="G394">
        <v>0</v>
      </c>
      <c r="H394">
        <v>1</v>
      </c>
    </row>
    <row r="395" spans="1:11" x14ac:dyDescent="0.3">
      <c r="A395" t="s">
        <v>836</v>
      </c>
      <c r="B395" t="s">
        <v>837</v>
      </c>
      <c r="C395" t="s">
        <v>55</v>
      </c>
      <c r="D395" t="s">
        <v>25</v>
      </c>
      <c r="E395" t="s">
        <v>193</v>
      </c>
      <c r="F395">
        <v>4</v>
      </c>
      <c r="G395">
        <v>2</v>
      </c>
      <c r="H395">
        <v>0</v>
      </c>
      <c r="I395">
        <v>4</v>
      </c>
      <c r="K395">
        <f>IF(F395=I395, 1, 0)</f>
        <v>1</v>
      </c>
    </row>
    <row r="396" spans="1:11" hidden="1" x14ac:dyDescent="0.3">
      <c r="A396" t="s">
        <v>838</v>
      </c>
      <c r="B396" t="s">
        <v>839</v>
      </c>
      <c r="C396" t="s">
        <v>55</v>
      </c>
      <c r="D396" t="s">
        <v>28</v>
      </c>
      <c r="E396" t="s">
        <v>193</v>
      </c>
      <c r="F396">
        <v>4</v>
      </c>
      <c r="G396">
        <v>1</v>
      </c>
      <c r="H396">
        <v>1</v>
      </c>
    </row>
    <row r="397" spans="1:11" hidden="1" x14ac:dyDescent="0.3">
      <c r="A397" t="s">
        <v>840</v>
      </c>
      <c r="B397" t="s">
        <v>841</v>
      </c>
      <c r="C397" t="s">
        <v>55</v>
      </c>
      <c r="D397" t="s">
        <v>31</v>
      </c>
      <c r="E397" t="s">
        <v>193</v>
      </c>
      <c r="F397">
        <v>4</v>
      </c>
      <c r="G397">
        <v>0</v>
      </c>
      <c r="H397">
        <v>0</v>
      </c>
    </row>
    <row r="398" spans="1:11" hidden="1" x14ac:dyDescent="0.3">
      <c r="A398" t="s">
        <v>842</v>
      </c>
      <c r="B398" t="s">
        <v>843</v>
      </c>
      <c r="C398" t="s">
        <v>55</v>
      </c>
      <c r="D398" t="s">
        <v>34</v>
      </c>
      <c r="E398" t="s">
        <v>193</v>
      </c>
      <c r="F398">
        <v>4</v>
      </c>
      <c r="G398">
        <v>0</v>
      </c>
      <c r="H398">
        <v>0</v>
      </c>
    </row>
    <row r="399" spans="1:11" x14ac:dyDescent="0.3">
      <c r="A399" t="s">
        <v>844</v>
      </c>
      <c r="B399" t="s">
        <v>845</v>
      </c>
      <c r="C399" t="s">
        <v>55</v>
      </c>
      <c r="D399" t="s">
        <v>37</v>
      </c>
      <c r="E399" t="s">
        <v>193</v>
      </c>
      <c r="F399">
        <v>4</v>
      </c>
      <c r="G399">
        <v>2</v>
      </c>
      <c r="H399">
        <v>0</v>
      </c>
      <c r="I399">
        <v>4</v>
      </c>
      <c r="K399">
        <f t="shared" ref="K399:K400" si="12">IF(F399=I399, 1, 0)</f>
        <v>1</v>
      </c>
    </row>
    <row r="400" spans="1:11" x14ac:dyDescent="0.3">
      <c r="A400" t="s">
        <v>846</v>
      </c>
      <c r="B400" t="s">
        <v>847</v>
      </c>
      <c r="C400" t="s">
        <v>55</v>
      </c>
      <c r="D400" t="s">
        <v>40</v>
      </c>
      <c r="E400" t="s">
        <v>193</v>
      </c>
      <c r="F400">
        <v>4</v>
      </c>
      <c r="G400">
        <v>2</v>
      </c>
      <c r="H400">
        <v>1</v>
      </c>
      <c r="I400">
        <v>4</v>
      </c>
      <c r="K400">
        <f t="shared" si="12"/>
        <v>1</v>
      </c>
    </row>
    <row r="401" spans="1:11" hidden="1" x14ac:dyDescent="0.3">
      <c r="A401" t="s">
        <v>848</v>
      </c>
      <c r="B401" t="s">
        <v>849</v>
      </c>
      <c r="C401" t="s">
        <v>55</v>
      </c>
      <c r="D401" t="s">
        <v>43</v>
      </c>
      <c r="E401" t="s">
        <v>193</v>
      </c>
      <c r="F401">
        <v>4</v>
      </c>
      <c r="G401">
        <v>0</v>
      </c>
      <c r="H401">
        <v>0</v>
      </c>
    </row>
    <row r="402" spans="1:11" hidden="1" x14ac:dyDescent="0.3">
      <c r="A402" t="s">
        <v>850</v>
      </c>
      <c r="B402" t="s">
        <v>851</v>
      </c>
      <c r="C402" t="s">
        <v>55</v>
      </c>
      <c r="D402" t="s">
        <v>46</v>
      </c>
      <c r="E402" t="s">
        <v>193</v>
      </c>
      <c r="F402">
        <v>4</v>
      </c>
      <c r="G402">
        <v>0</v>
      </c>
      <c r="H402">
        <v>0</v>
      </c>
    </row>
    <row r="403" spans="1:11" hidden="1" x14ac:dyDescent="0.3">
      <c r="A403" t="s">
        <v>852</v>
      </c>
      <c r="B403" t="s">
        <v>853</v>
      </c>
      <c r="C403" t="s">
        <v>55</v>
      </c>
      <c r="D403" t="s">
        <v>49</v>
      </c>
      <c r="E403" t="s">
        <v>193</v>
      </c>
      <c r="F403">
        <v>4</v>
      </c>
      <c r="G403">
        <v>0</v>
      </c>
      <c r="H403">
        <v>0</v>
      </c>
    </row>
    <row r="404" spans="1:11" hidden="1" x14ac:dyDescent="0.3">
      <c r="A404" t="s">
        <v>854</v>
      </c>
      <c r="B404" t="s">
        <v>855</v>
      </c>
      <c r="C404" t="s">
        <v>55</v>
      </c>
      <c r="D404" t="s">
        <v>52</v>
      </c>
      <c r="E404" t="s">
        <v>193</v>
      </c>
      <c r="F404">
        <v>4</v>
      </c>
      <c r="G404">
        <v>0</v>
      </c>
      <c r="H404">
        <v>0</v>
      </c>
    </row>
    <row r="405" spans="1:11" hidden="1" x14ac:dyDescent="0.3">
      <c r="A405" t="s">
        <v>856</v>
      </c>
      <c r="B405" t="s">
        <v>857</v>
      </c>
      <c r="C405" t="s">
        <v>55</v>
      </c>
      <c r="D405" t="s">
        <v>55</v>
      </c>
      <c r="E405" t="s">
        <v>193</v>
      </c>
      <c r="F405">
        <v>4</v>
      </c>
      <c r="G405">
        <v>0</v>
      </c>
      <c r="H405">
        <v>2</v>
      </c>
    </row>
    <row r="406" spans="1:11" hidden="1" x14ac:dyDescent="0.3">
      <c r="A406" t="s">
        <v>858</v>
      </c>
      <c r="B406" t="s">
        <v>859</v>
      </c>
      <c r="C406" t="s">
        <v>55</v>
      </c>
      <c r="D406" t="s">
        <v>58</v>
      </c>
      <c r="E406" t="s">
        <v>193</v>
      </c>
      <c r="F406">
        <v>4</v>
      </c>
      <c r="G406">
        <v>0</v>
      </c>
      <c r="H406">
        <v>0</v>
      </c>
    </row>
    <row r="407" spans="1:11" hidden="1" x14ac:dyDescent="0.3">
      <c r="A407" t="s">
        <v>860</v>
      </c>
      <c r="B407" t="s">
        <v>861</v>
      </c>
      <c r="C407" t="s">
        <v>55</v>
      </c>
      <c r="D407" t="s">
        <v>61</v>
      </c>
      <c r="E407" t="s">
        <v>193</v>
      </c>
      <c r="F407">
        <v>4</v>
      </c>
      <c r="G407">
        <v>0</v>
      </c>
      <c r="H407">
        <v>0</v>
      </c>
    </row>
    <row r="408" spans="1:11" hidden="1" x14ac:dyDescent="0.3">
      <c r="A408" t="s">
        <v>862</v>
      </c>
      <c r="B408" t="s">
        <v>863</v>
      </c>
      <c r="C408" t="s">
        <v>55</v>
      </c>
      <c r="D408" t="s">
        <v>64</v>
      </c>
      <c r="E408" t="s">
        <v>193</v>
      </c>
      <c r="F408">
        <v>4</v>
      </c>
      <c r="G408">
        <v>0</v>
      </c>
      <c r="H408">
        <v>2</v>
      </c>
    </row>
    <row r="409" spans="1:11" hidden="1" x14ac:dyDescent="0.3">
      <c r="A409" t="s">
        <v>864</v>
      </c>
      <c r="B409" t="s">
        <v>865</v>
      </c>
      <c r="C409" t="s">
        <v>55</v>
      </c>
      <c r="D409" t="s">
        <v>128</v>
      </c>
      <c r="E409" t="s">
        <v>193</v>
      </c>
      <c r="F409">
        <v>4</v>
      </c>
      <c r="G409">
        <v>1</v>
      </c>
      <c r="H409">
        <v>0</v>
      </c>
    </row>
    <row r="410" spans="1:11" hidden="1" x14ac:dyDescent="0.3">
      <c r="A410" t="s">
        <v>866</v>
      </c>
      <c r="B410" t="s">
        <v>867</v>
      </c>
      <c r="C410" t="s">
        <v>55</v>
      </c>
      <c r="D410" t="s">
        <v>67</v>
      </c>
      <c r="E410" t="s">
        <v>193</v>
      </c>
      <c r="F410">
        <v>4</v>
      </c>
      <c r="G410">
        <v>1</v>
      </c>
      <c r="H410">
        <v>0</v>
      </c>
    </row>
    <row r="411" spans="1:11" hidden="1" x14ac:dyDescent="0.3">
      <c r="A411" t="s">
        <v>868</v>
      </c>
      <c r="B411" t="s">
        <v>869</v>
      </c>
      <c r="C411" t="s">
        <v>55</v>
      </c>
      <c r="D411" t="s">
        <v>70</v>
      </c>
      <c r="E411" t="s">
        <v>193</v>
      </c>
      <c r="F411">
        <v>4</v>
      </c>
      <c r="G411">
        <v>1</v>
      </c>
      <c r="H411">
        <v>0</v>
      </c>
    </row>
    <row r="412" spans="1:11" hidden="1" x14ac:dyDescent="0.3">
      <c r="A412" t="s">
        <v>870</v>
      </c>
      <c r="B412" t="s">
        <v>871</v>
      </c>
      <c r="C412" t="s">
        <v>55</v>
      </c>
      <c r="D412" t="s">
        <v>73</v>
      </c>
      <c r="E412" t="s">
        <v>193</v>
      </c>
      <c r="F412">
        <v>4</v>
      </c>
      <c r="G412">
        <v>1</v>
      </c>
      <c r="H412">
        <v>2</v>
      </c>
    </row>
    <row r="413" spans="1:11" x14ac:dyDescent="0.3">
      <c r="A413" t="s">
        <v>872</v>
      </c>
      <c r="B413" t="s">
        <v>873</v>
      </c>
      <c r="C413" t="s">
        <v>55</v>
      </c>
      <c r="D413" t="s">
        <v>76</v>
      </c>
      <c r="E413" t="s">
        <v>193</v>
      </c>
      <c r="F413">
        <v>4</v>
      </c>
      <c r="G413">
        <v>2</v>
      </c>
      <c r="H413">
        <v>2</v>
      </c>
      <c r="I413">
        <v>4</v>
      </c>
      <c r="K413">
        <f>IF(F413=I413, 1, 0)</f>
        <v>1</v>
      </c>
    </row>
    <row r="414" spans="1:11" hidden="1" x14ac:dyDescent="0.3">
      <c r="A414" t="s">
        <v>874</v>
      </c>
      <c r="B414" t="s">
        <v>875</v>
      </c>
      <c r="C414" t="s">
        <v>55</v>
      </c>
      <c r="D414" t="s">
        <v>79</v>
      </c>
      <c r="E414" t="s">
        <v>193</v>
      </c>
      <c r="F414">
        <v>4</v>
      </c>
      <c r="G414">
        <v>0</v>
      </c>
      <c r="H414">
        <v>0</v>
      </c>
    </row>
    <row r="415" spans="1:11" hidden="1" x14ac:dyDescent="0.3">
      <c r="A415" t="s">
        <v>876</v>
      </c>
      <c r="B415" t="s">
        <v>877</v>
      </c>
      <c r="C415" t="s">
        <v>55</v>
      </c>
      <c r="D415" t="s">
        <v>82</v>
      </c>
      <c r="E415" t="s">
        <v>193</v>
      </c>
      <c r="F415">
        <v>4</v>
      </c>
      <c r="G415">
        <v>1</v>
      </c>
      <c r="H415">
        <v>0</v>
      </c>
    </row>
    <row r="416" spans="1:11" hidden="1" x14ac:dyDescent="0.3">
      <c r="A416" t="s">
        <v>878</v>
      </c>
      <c r="B416" t="s">
        <v>879</v>
      </c>
      <c r="C416" t="s">
        <v>55</v>
      </c>
      <c r="D416" t="s">
        <v>85</v>
      </c>
      <c r="E416" t="s">
        <v>193</v>
      </c>
      <c r="F416">
        <v>4</v>
      </c>
      <c r="G416">
        <v>0</v>
      </c>
      <c r="H416">
        <v>1</v>
      </c>
    </row>
    <row r="417" spans="1:11" hidden="1" x14ac:dyDescent="0.3">
      <c r="A417" t="s">
        <v>880</v>
      </c>
      <c r="B417" t="s">
        <v>881</v>
      </c>
      <c r="C417" t="s">
        <v>58</v>
      </c>
      <c r="D417" t="s">
        <v>11</v>
      </c>
      <c r="E417" t="s">
        <v>12</v>
      </c>
      <c r="F417">
        <v>3</v>
      </c>
      <c r="G417">
        <v>1</v>
      </c>
      <c r="H417">
        <v>0</v>
      </c>
    </row>
    <row r="418" spans="1:11" hidden="1" x14ac:dyDescent="0.3">
      <c r="A418" t="s">
        <v>882</v>
      </c>
      <c r="B418" t="s">
        <v>883</v>
      </c>
      <c r="C418" t="s">
        <v>58</v>
      </c>
      <c r="D418" t="s">
        <v>15</v>
      </c>
      <c r="E418" t="s">
        <v>12</v>
      </c>
      <c r="F418">
        <v>2</v>
      </c>
      <c r="G418">
        <v>0</v>
      </c>
      <c r="H418">
        <v>0</v>
      </c>
    </row>
    <row r="419" spans="1:11" hidden="1" x14ac:dyDescent="0.3">
      <c r="A419" t="s">
        <v>884</v>
      </c>
      <c r="B419" t="s">
        <v>885</v>
      </c>
      <c r="C419" t="s">
        <v>58</v>
      </c>
      <c r="D419" t="s">
        <v>19</v>
      </c>
      <c r="E419" t="s">
        <v>12</v>
      </c>
      <c r="F419">
        <v>2</v>
      </c>
      <c r="G419">
        <v>0</v>
      </c>
      <c r="H419">
        <v>0</v>
      </c>
    </row>
    <row r="420" spans="1:11" x14ac:dyDescent="0.3">
      <c r="A420" t="s">
        <v>886</v>
      </c>
      <c r="B420" t="s">
        <v>887</v>
      </c>
      <c r="C420" t="s">
        <v>58</v>
      </c>
      <c r="D420" t="s">
        <v>22</v>
      </c>
      <c r="E420" t="s">
        <v>16</v>
      </c>
      <c r="F420">
        <v>4</v>
      </c>
      <c r="G420">
        <v>2</v>
      </c>
      <c r="H420">
        <v>0</v>
      </c>
      <c r="I420">
        <v>4</v>
      </c>
      <c r="K420">
        <f>IF(F420=I420, 1, 0)</f>
        <v>1</v>
      </c>
    </row>
    <row r="421" spans="1:11" hidden="1" x14ac:dyDescent="0.3">
      <c r="A421" t="s">
        <v>888</v>
      </c>
      <c r="B421" t="s">
        <v>889</v>
      </c>
      <c r="C421" t="s">
        <v>58</v>
      </c>
      <c r="D421" t="s">
        <v>25</v>
      </c>
      <c r="E421" t="s">
        <v>16</v>
      </c>
      <c r="F421">
        <v>4</v>
      </c>
      <c r="G421">
        <v>1</v>
      </c>
      <c r="H421">
        <v>0</v>
      </c>
    </row>
    <row r="422" spans="1:11" x14ac:dyDescent="0.3">
      <c r="A422" t="s">
        <v>890</v>
      </c>
      <c r="B422" t="s">
        <v>891</v>
      </c>
      <c r="C422" t="s">
        <v>58</v>
      </c>
      <c r="D422" t="s">
        <v>28</v>
      </c>
      <c r="E422" t="s">
        <v>16</v>
      </c>
      <c r="F422">
        <v>3</v>
      </c>
      <c r="G422">
        <v>2</v>
      </c>
      <c r="H422">
        <v>2</v>
      </c>
      <c r="I422">
        <v>3</v>
      </c>
      <c r="K422">
        <f t="shared" ref="K422:K423" si="13">IF(F422=I422, 1, 0)</f>
        <v>1</v>
      </c>
    </row>
    <row r="423" spans="1:11" x14ac:dyDescent="0.3">
      <c r="A423" t="s">
        <v>892</v>
      </c>
      <c r="B423" t="s">
        <v>893</v>
      </c>
      <c r="C423" t="s">
        <v>58</v>
      </c>
      <c r="D423" t="s">
        <v>31</v>
      </c>
      <c r="E423" t="s">
        <v>16</v>
      </c>
      <c r="F423">
        <v>4</v>
      </c>
      <c r="G423">
        <v>2</v>
      </c>
      <c r="H423">
        <v>0</v>
      </c>
      <c r="I423">
        <v>4</v>
      </c>
      <c r="K423">
        <f t="shared" si="13"/>
        <v>1</v>
      </c>
    </row>
    <row r="424" spans="1:11" hidden="1" x14ac:dyDescent="0.3">
      <c r="A424" t="s">
        <v>894</v>
      </c>
      <c r="B424" t="s">
        <v>895</v>
      </c>
      <c r="C424" t="s">
        <v>58</v>
      </c>
      <c r="D424" t="s">
        <v>34</v>
      </c>
      <c r="E424" t="s">
        <v>12</v>
      </c>
      <c r="F424">
        <v>4</v>
      </c>
      <c r="G424">
        <v>0</v>
      </c>
      <c r="H424">
        <v>1</v>
      </c>
    </row>
    <row r="425" spans="1:11" hidden="1" x14ac:dyDescent="0.3">
      <c r="A425" t="s">
        <v>896</v>
      </c>
      <c r="B425" t="s">
        <v>897</v>
      </c>
      <c r="C425" t="s">
        <v>58</v>
      </c>
      <c r="D425" t="s">
        <v>37</v>
      </c>
      <c r="E425" t="s">
        <v>16</v>
      </c>
      <c r="F425">
        <v>4</v>
      </c>
      <c r="G425">
        <v>1</v>
      </c>
      <c r="H425">
        <v>2</v>
      </c>
    </row>
    <row r="426" spans="1:11" x14ac:dyDescent="0.3">
      <c r="A426" t="s">
        <v>898</v>
      </c>
      <c r="B426" t="s">
        <v>899</v>
      </c>
      <c r="C426" t="s">
        <v>58</v>
      </c>
      <c r="D426" t="s">
        <v>40</v>
      </c>
      <c r="E426" t="s">
        <v>16</v>
      </c>
      <c r="F426">
        <v>4</v>
      </c>
      <c r="G426">
        <v>2</v>
      </c>
      <c r="H426">
        <v>0</v>
      </c>
      <c r="I426">
        <v>4</v>
      </c>
      <c r="K426">
        <f>IF(F426=I426, 1, 0)</f>
        <v>1</v>
      </c>
    </row>
    <row r="427" spans="1:11" hidden="1" x14ac:dyDescent="0.3">
      <c r="A427" t="s">
        <v>900</v>
      </c>
      <c r="B427" t="s">
        <v>901</v>
      </c>
      <c r="C427" t="s">
        <v>58</v>
      </c>
      <c r="D427" t="s">
        <v>43</v>
      </c>
      <c r="E427" t="s">
        <v>12</v>
      </c>
      <c r="F427">
        <v>4</v>
      </c>
      <c r="G427">
        <v>0</v>
      </c>
      <c r="H427">
        <v>0</v>
      </c>
    </row>
    <row r="428" spans="1:11" x14ac:dyDescent="0.3">
      <c r="A428" t="s">
        <v>902</v>
      </c>
      <c r="B428" t="s">
        <v>903</v>
      </c>
      <c r="C428" t="s">
        <v>58</v>
      </c>
      <c r="D428" t="s">
        <v>46</v>
      </c>
      <c r="E428" t="s">
        <v>12</v>
      </c>
      <c r="F428">
        <v>4</v>
      </c>
      <c r="G428">
        <v>2</v>
      </c>
      <c r="H428">
        <v>0</v>
      </c>
      <c r="I428">
        <v>3</v>
      </c>
      <c r="K428">
        <f t="shared" ref="K428:K429" si="14">IF(F428=I428, 1, 0)</f>
        <v>0</v>
      </c>
    </row>
    <row r="429" spans="1:11" x14ac:dyDescent="0.3">
      <c r="A429" t="s">
        <v>904</v>
      </c>
      <c r="B429" t="s">
        <v>905</v>
      </c>
      <c r="C429" t="s">
        <v>58</v>
      </c>
      <c r="D429" t="s">
        <v>49</v>
      </c>
      <c r="E429" t="s">
        <v>16</v>
      </c>
      <c r="F429">
        <v>3</v>
      </c>
      <c r="G429">
        <v>2</v>
      </c>
      <c r="H429">
        <v>0</v>
      </c>
      <c r="I429">
        <v>3</v>
      </c>
      <c r="K429">
        <f t="shared" si="14"/>
        <v>1</v>
      </c>
    </row>
    <row r="430" spans="1:11" hidden="1" x14ac:dyDescent="0.3">
      <c r="A430" t="s">
        <v>906</v>
      </c>
      <c r="B430" t="s">
        <v>907</v>
      </c>
      <c r="C430" t="s">
        <v>58</v>
      </c>
      <c r="D430" t="s">
        <v>52</v>
      </c>
      <c r="E430" t="s">
        <v>12</v>
      </c>
      <c r="F430">
        <v>3</v>
      </c>
      <c r="G430">
        <v>0</v>
      </c>
      <c r="H430">
        <v>0</v>
      </c>
    </row>
    <row r="431" spans="1:11" hidden="1" x14ac:dyDescent="0.3">
      <c r="A431" t="s">
        <v>908</v>
      </c>
      <c r="B431" t="s">
        <v>909</v>
      </c>
      <c r="C431" t="s">
        <v>58</v>
      </c>
      <c r="D431" t="s">
        <v>55</v>
      </c>
      <c r="E431" t="s">
        <v>12</v>
      </c>
      <c r="F431">
        <v>4</v>
      </c>
      <c r="G431">
        <v>0</v>
      </c>
      <c r="H431">
        <v>0</v>
      </c>
    </row>
    <row r="432" spans="1:11" hidden="1" x14ac:dyDescent="0.3">
      <c r="A432" t="s">
        <v>910</v>
      </c>
      <c r="B432" t="s">
        <v>911</v>
      </c>
      <c r="C432" t="s">
        <v>58</v>
      </c>
      <c r="D432" t="s">
        <v>58</v>
      </c>
      <c r="E432" t="s">
        <v>16</v>
      </c>
      <c r="F432">
        <v>3</v>
      </c>
      <c r="G432">
        <v>1</v>
      </c>
      <c r="H432">
        <v>0</v>
      </c>
    </row>
    <row r="433" spans="1:11" hidden="1" x14ac:dyDescent="0.3">
      <c r="A433" t="s">
        <v>912</v>
      </c>
      <c r="B433" t="s">
        <v>913</v>
      </c>
      <c r="C433" t="s">
        <v>58</v>
      </c>
      <c r="D433" t="s">
        <v>61</v>
      </c>
      <c r="E433" t="s">
        <v>16</v>
      </c>
      <c r="F433">
        <v>4</v>
      </c>
      <c r="G433">
        <v>0</v>
      </c>
      <c r="H433">
        <v>1</v>
      </c>
    </row>
    <row r="434" spans="1:11" hidden="1" x14ac:dyDescent="0.3">
      <c r="A434" t="s">
        <v>914</v>
      </c>
      <c r="B434" t="s">
        <v>915</v>
      </c>
      <c r="C434" t="s">
        <v>58</v>
      </c>
      <c r="D434" t="s">
        <v>64</v>
      </c>
      <c r="E434" t="s">
        <v>12</v>
      </c>
      <c r="F434">
        <v>4</v>
      </c>
      <c r="G434">
        <v>0</v>
      </c>
      <c r="H434">
        <v>0</v>
      </c>
    </row>
    <row r="435" spans="1:11" hidden="1" x14ac:dyDescent="0.3">
      <c r="A435" t="s">
        <v>916</v>
      </c>
      <c r="B435" t="s">
        <v>917</v>
      </c>
      <c r="C435" t="s">
        <v>58</v>
      </c>
      <c r="D435" t="s">
        <v>128</v>
      </c>
      <c r="E435" t="s">
        <v>12</v>
      </c>
      <c r="F435">
        <v>4</v>
      </c>
      <c r="G435">
        <v>1</v>
      </c>
      <c r="H435">
        <v>0</v>
      </c>
    </row>
    <row r="436" spans="1:11" hidden="1" x14ac:dyDescent="0.3">
      <c r="A436" t="s">
        <v>918</v>
      </c>
      <c r="B436" t="s">
        <v>919</v>
      </c>
      <c r="C436" t="s">
        <v>58</v>
      </c>
      <c r="D436" t="s">
        <v>67</v>
      </c>
      <c r="E436" t="s">
        <v>16</v>
      </c>
      <c r="F436">
        <v>3</v>
      </c>
      <c r="G436">
        <v>1</v>
      </c>
      <c r="H436">
        <v>0</v>
      </c>
    </row>
    <row r="437" spans="1:11" hidden="1" x14ac:dyDescent="0.3">
      <c r="A437" t="s">
        <v>920</v>
      </c>
      <c r="B437" t="s">
        <v>921</v>
      </c>
      <c r="C437" t="s">
        <v>58</v>
      </c>
      <c r="D437" t="s">
        <v>70</v>
      </c>
      <c r="E437" t="s">
        <v>16</v>
      </c>
      <c r="F437">
        <v>3</v>
      </c>
      <c r="G437">
        <v>0</v>
      </c>
      <c r="H437">
        <v>1</v>
      </c>
    </row>
    <row r="438" spans="1:11" hidden="1" x14ac:dyDescent="0.3">
      <c r="A438" t="s">
        <v>922</v>
      </c>
      <c r="B438" t="s">
        <v>923</v>
      </c>
      <c r="C438" t="s">
        <v>58</v>
      </c>
      <c r="D438" t="s">
        <v>73</v>
      </c>
      <c r="E438" t="s">
        <v>12</v>
      </c>
      <c r="F438">
        <v>3</v>
      </c>
      <c r="G438">
        <v>0</v>
      </c>
      <c r="H438">
        <v>0</v>
      </c>
    </row>
    <row r="439" spans="1:11" hidden="1" x14ac:dyDescent="0.3">
      <c r="A439" t="s">
        <v>924</v>
      </c>
      <c r="B439" t="s">
        <v>925</v>
      </c>
      <c r="C439" t="s">
        <v>58</v>
      </c>
      <c r="D439" t="s">
        <v>76</v>
      </c>
      <c r="E439" t="s">
        <v>16</v>
      </c>
      <c r="F439">
        <v>4</v>
      </c>
      <c r="G439">
        <v>0</v>
      </c>
      <c r="H439">
        <v>1</v>
      </c>
    </row>
    <row r="440" spans="1:11" hidden="1" x14ac:dyDescent="0.3">
      <c r="A440" t="s">
        <v>926</v>
      </c>
      <c r="B440" t="s">
        <v>927</v>
      </c>
      <c r="C440" t="s">
        <v>58</v>
      </c>
      <c r="D440" t="s">
        <v>79</v>
      </c>
      <c r="E440" t="s">
        <v>16</v>
      </c>
      <c r="F440">
        <v>4</v>
      </c>
      <c r="G440">
        <v>0</v>
      </c>
      <c r="H440">
        <v>0</v>
      </c>
    </row>
    <row r="441" spans="1:11" x14ac:dyDescent="0.3">
      <c r="A441" t="s">
        <v>928</v>
      </c>
      <c r="B441" t="s">
        <v>929</v>
      </c>
      <c r="C441" t="s">
        <v>58</v>
      </c>
      <c r="D441" t="s">
        <v>82</v>
      </c>
      <c r="E441" t="s">
        <v>16</v>
      </c>
      <c r="F441">
        <v>2</v>
      </c>
      <c r="G441">
        <v>2</v>
      </c>
      <c r="H441">
        <v>2</v>
      </c>
      <c r="I441">
        <v>2</v>
      </c>
      <c r="K441">
        <f>IF(F441=I441, 1, 0)</f>
        <v>1</v>
      </c>
    </row>
    <row r="442" spans="1:11" hidden="1" x14ac:dyDescent="0.3">
      <c r="A442" t="s">
        <v>930</v>
      </c>
      <c r="B442" t="s">
        <v>931</v>
      </c>
      <c r="C442" t="s">
        <v>58</v>
      </c>
      <c r="D442" t="s">
        <v>85</v>
      </c>
      <c r="E442" t="s">
        <v>12</v>
      </c>
      <c r="F442">
        <v>4</v>
      </c>
      <c r="G442">
        <v>0</v>
      </c>
      <c r="H442">
        <v>2</v>
      </c>
    </row>
    <row r="443" spans="1:11" hidden="1" x14ac:dyDescent="0.3">
      <c r="A443" t="s">
        <v>932</v>
      </c>
      <c r="B443" t="s">
        <v>933</v>
      </c>
      <c r="C443" t="s">
        <v>58</v>
      </c>
      <c r="D443" t="s">
        <v>88</v>
      </c>
      <c r="E443" t="s">
        <v>16</v>
      </c>
      <c r="F443">
        <v>3</v>
      </c>
      <c r="G443">
        <v>0</v>
      </c>
      <c r="H443">
        <v>1</v>
      </c>
    </row>
    <row r="444" spans="1:11" hidden="1" x14ac:dyDescent="0.3">
      <c r="A444" t="s">
        <v>934</v>
      </c>
      <c r="B444" t="s">
        <v>935</v>
      </c>
      <c r="C444" t="s">
        <v>58</v>
      </c>
      <c r="D444" t="s">
        <v>248</v>
      </c>
      <c r="E444" t="s">
        <v>12</v>
      </c>
      <c r="F444">
        <v>4</v>
      </c>
      <c r="G444">
        <v>0</v>
      </c>
      <c r="H444">
        <v>1</v>
      </c>
    </row>
    <row r="445" spans="1:11" hidden="1" x14ac:dyDescent="0.3">
      <c r="A445" t="s">
        <v>936</v>
      </c>
      <c r="B445" t="s">
        <v>937</v>
      </c>
      <c r="C445" t="s">
        <v>58</v>
      </c>
      <c r="D445" t="s">
        <v>363</v>
      </c>
      <c r="E445" t="s">
        <v>16</v>
      </c>
      <c r="F445">
        <v>3</v>
      </c>
      <c r="G445">
        <v>1</v>
      </c>
      <c r="H445">
        <v>0</v>
      </c>
    </row>
    <row r="446" spans="1:11" hidden="1" x14ac:dyDescent="0.3">
      <c r="A446" t="s">
        <v>938</v>
      </c>
      <c r="B446" t="s">
        <v>939</v>
      </c>
      <c r="C446" t="s">
        <v>61</v>
      </c>
      <c r="D446" t="s">
        <v>11</v>
      </c>
      <c r="E446" t="s">
        <v>16</v>
      </c>
      <c r="F446">
        <v>4</v>
      </c>
      <c r="G446">
        <v>0</v>
      </c>
      <c r="H446">
        <v>0</v>
      </c>
    </row>
    <row r="447" spans="1:11" hidden="1" x14ac:dyDescent="0.3">
      <c r="A447" t="s">
        <v>940</v>
      </c>
      <c r="B447" t="s">
        <v>941</v>
      </c>
      <c r="C447" t="s">
        <v>61</v>
      </c>
      <c r="D447" t="s">
        <v>15</v>
      </c>
      <c r="E447" t="s">
        <v>16</v>
      </c>
      <c r="F447">
        <v>3</v>
      </c>
      <c r="G447">
        <v>0</v>
      </c>
      <c r="H447">
        <v>0</v>
      </c>
    </row>
    <row r="448" spans="1:11" hidden="1" x14ac:dyDescent="0.3">
      <c r="A448" t="s">
        <v>942</v>
      </c>
      <c r="B448" t="s">
        <v>943</v>
      </c>
      <c r="C448" t="s">
        <v>61</v>
      </c>
      <c r="D448" t="s">
        <v>19</v>
      </c>
      <c r="E448" t="s">
        <v>12</v>
      </c>
      <c r="F448">
        <v>3</v>
      </c>
      <c r="G448">
        <v>0</v>
      </c>
      <c r="H448">
        <v>1</v>
      </c>
    </row>
    <row r="449" spans="1:11" x14ac:dyDescent="0.3">
      <c r="A449" t="s">
        <v>944</v>
      </c>
      <c r="B449" t="s">
        <v>945</v>
      </c>
      <c r="C449" t="s">
        <v>61</v>
      </c>
      <c r="D449" t="s">
        <v>22</v>
      </c>
      <c r="E449" t="s">
        <v>16</v>
      </c>
      <c r="F449">
        <v>3</v>
      </c>
      <c r="G449">
        <v>2</v>
      </c>
      <c r="H449">
        <v>1</v>
      </c>
      <c r="I449">
        <v>3</v>
      </c>
      <c r="K449">
        <f>IF(F449=I449, 1, 0)</f>
        <v>1</v>
      </c>
    </row>
    <row r="450" spans="1:11" hidden="1" x14ac:dyDescent="0.3">
      <c r="A450" t="s">
        <v>946</v>
      </c>
      <c r="B450" t="s">
        <v>947</v>
      </c>
      <c r="C450" t="s">
        <v>61</v>
      </c>
      <c r="D450" t="s">
        <v>25</v>
      </c>
      <c r="E450" t="s">
        <v>16</v>
      </c>
      <c r="F450">
        <v>3</v>
      </c>
      <c r="G450">
        <v>0</v>
      </c>
      <c r="H450">
        <v>1</v>
      </c>
    </row>
    <row r="451" spans="1:11" hidden="1" x14ac:dyDescent="0.3">
      <c r="A451" t="s">
        <v>948</v>
      </c>
      <c r="B451" t="s">
        <v>949</v>
      </c>
      <c r="C451" t="s">
        <v>61</v>
      </c>
      <c r="D451" t="s">
        <v>28</v>
      </c>
      <c r="E451" t="s">
        <v>16</v>
      </c>
      <c r="F451">
        <v>3</v>
      </c>
      <c r="G451">
        <v>0</v>
      </c>
      <c r="H451">
        <v>2</v>
      </c>
    </row>
    <row r="452" spans="1:11" hidden="1" x14ac:dyDescent="0.3">
      <c r="A452" t="s">
        <v>950</v>
      </c>
      <c r="B452" t="s">
        <v>951</v>
      </c>
      <c r="C452" t="s">
        <v>61</v>
      </c>
      <c r="D452" t="s">
        <v>31</v>
      </c>
      <c r="E452" t="s">
        <v>12</v>
      </c>
      <c r="F452">
        <v>3</v>
      </c>
      <c r="G452">
        <v>0</v>
      </c>
      <c r="H452">
        <v>0</v>
      </c>
    </row>
    <row r="453" spans="1:11" hidden="1" x14ac:dyDescent="0.3">
      <c r="A453" t="s">
        <v>952</v>
      </c>
      <c r="B453" t="s">
        <v>953</v>
      </c>
      <c r="C453" t="s">
        <v>61</v>
      </c>
      <c r="D453" t="s">
        <v>34</v>
      </c>
      <c r="E453" t="s">
        <v>16</v>
      </c>
      <c r="F453">
        <v>2</v>
      </c>
      <c r="G453">
        <v>0</v>
      </c>
      <c r="H453">
        <v>2</v>
      </c>
    </row>
    <row r="454" spans="1:11" hidden="1" x14ac:dyDescent="0.3">
      <c r="A454" t="s">
        <v>954</v>
      </c>
      <c r="B454" t="s">
        <v>955</v>
      </c>
      <c r="C454" t="s">
        <v>61</v>
      </c>
      <c r="D454" t="s">
        <v>37</v>
      </c>
      <c r="E454" t="s">
        <v>16</v>
      </c>
      <c r="F454">
        <v>3</v>
      </c>
      <c r="G454">
        <v>0</v>
      </c>
      <c r="H454">
        <v>0</v>
      </c>
    </row>
    <row r="455" spans="1:11" hidden="1" x14ac:dyDescent="0.3">
      <c r="A455" t="s">
        <v>956</v>
      </c>
      <c r="B455" t="s">
        <v>957</v>
      </c>
      <c r="C455" t="s">
        <v>61</v>
      </c>
      <c r="D455" t="s">
        <v>40</v>
      </c>
      <c r="E455" t="s">
        <v>12</v>
      </c>
      <c r="F455">
        <v>4</v>
      </c>
      <c r="G455">
        <v>0</v>
      </c>
      <c r="H455">
        <v>0</v>
      </c>
    </row>
    <row r="456" spans="1:11" hidden="1" x14ac:dyDescent="0.3">
      <c r="A456" t="s">
        <v>958</v>
      </c>
      <c r="B456" t="s">
        <v>959</v>
      </c>
      <c r="C456" t="s">
        <v>61</v>
      </c>
      <c r="D456" t="s">
        <v>43</v>
      </c>
      <c r="E456" t="s">
        <v>16</v>
      </c>
      <c r="F456">
        <v>3</v>
      </c>
      <c r="G456">
        <v>1</v>
      </c>
      <c r="H456">
        <v>0</v>
      </c>
    </row>
    <row r="457" spans="1:11" hidden="1" x14ac:dyDescent="0.3">
      <c r="A457" t="s">
        <v>960</v>
      </c>
      <c r="B457" t="s">
        <v>961</v>
      </c>
      <c r="C457" t="s">
        <v>61</v>
      </c>
      <c r="D457" t="s">
        <v>46</v>
      </c>
      <c r="E457" t="s">
        <v>16</v>
      </c>
      <c r="F457">
        <v>3</v>
      </c>
      <c r="G457">
        <v>0</v>
      </c>
      <c r="H457">
        <v>0</v>
      </c>
    </row>
    <row r="458" spans="1:11" hidden="1" x14ac:dyDescent="0.3">
      <c r="A458" t="s">
        <v>962</v>
      </c>
      <c r="B458" t="s">
        <v>963</v>
      </c>
      <c r="C458" t="s">
        <v>61</v>
      </c>
      <c r="D458" t="s">
        <v>49</v>
      </c>
      <c r="E458" t="s">
        <v>16</v>
      </c>
      <c r="F458">
        <v>4</v>
      </c>
      <c r="G458">
        <v>0</v>
      </c>
      <c r="H458">
        <v>0</v>
      </c>
    </row>
    <row r="459" spans="1:11" hidden="1" x14ac:dyDescent="0.3">
      <c r="A459" t="s">
        <v>964</v>
      </c>
      <c r="B459" t="s">
        <v>965</v>
      </c>
      <c r="C459" t="s">
        <v>61</v>
      </c>
      <c r="D459" t="s">
        <v>52</v>
      </c>
      <c r="E459" t="s">
        <v>16</v>
      </c>
      <c r="F459">
        <v>3</v>
      </c>
      <c r="G459">
        <v>0</v>
      </c>
      <c r="H459">
        <v>0</v>
      </c>
    </row>
    <row r="460" spans="1:11" hidden="1" x14ac:dyDescent="0.3">
      <c r="A460" t="s">
        <v>966</v>
      </c>
      <c r="B460" t="s">
        <v>967</v>
      </c>
      <c r="C460" t="s">
        <v>61</v>
      </c>
      <c r="D460" t="s">
        <v>55</v>
      </c>
      <c r="E460" t="s">
        <v>16</v>
      </c>
      <c r="F460">
        <v>2</v>
      </c>
      <c r="G460">
        <v>0</v>
      </c>
      <c r="H460">
        <v>0</v>
      </c>
    </row>
    <row r="461" spans="1:11" hidden="1" x14ac:dyDescent="0.3">
      <c r="A461" t="s">
        <v>968</v>
      </c>
      <c r="B461" t="s">
        <v>969</v>
      </c>
      <c r="C461" t="s">
        <v>61</v>
      </c>
      <c r="D461" t="s">
        <v>58</v>
      </c>
      <c r="E461" t="s">
        <v>16</v>
      </c>
      <c r="F461">
        <v>2</v>
      </c>
      <c r="G461">
        <v>0</v>
      </c>
      <c r="H461">
        <v>0</v>
      </c>
    </row>
    <row r="462" spans="1:11" hidden="1" x14ac:dyDescent="0.3">
      <c r="A462" t="s">
        <v>970</v>
      </c>
      <c r="B462" t="s">
        <v>971</v>
      </c>
      <c r="C462" t="s">
        <v>61</v>
      </c>
      <c r="D462" t="s">
        <v>61</v>
      </c>
      <c r="E462" t="s">
        <v>12</v>
      </c>
      <c r="F462">
        <v>3</v>
      </c>
      <c r="G462">
        <v>0</v>
      </c>
      <c r="H462">
        <v>0</v>
      </c>
    </row>
    <row r="463" spans="1:11" hidden="1" x14ac:dyDescent="0.3">
      <c r="A463" t="s">
        <v>972</v>
      </c>
      <c r="B463" t="s">
        <v>973</v>
      </c>
      <c r="C463" t="s">
        <v>61</v>
      </c>
      <c r="D463" t="s">
        <v>64</v>
      </c>
      <c r="E463" t="s">
        <v>12</v>
      </c>
      <c r="F463">
        <v>3</v>
      </c>
      <c r="G463">
        <v>1</v>
      </c>
      <c r="H463">
        <v>0</v>
      </c>
    </row>
    <row r="464" spans="1:11" hidden="1" x14ac:dyDescent="0.3">
      <c r="A464" t="s">
        <v>974</v>
      </c>
      <c r="B464" t="s">
        <v>975</v>
      </c>
      <c r="C464" t="s">
        <v>61</v>
      </c>
      <c r="D464" t="s">
        <v>128</v>
      </c>
      <c r="E464" t="s">
        <v>16</v>
      </c>
      <c r="F464">
        <v>3</v>
      </c>
      <c r="G464">
        <v>1</v>
      </c>
      <c r="H464">
        <v>1</v>
      </c>
    </row>
    <row r="465" spans="1:11" x14ac:dyDescent="0.3">
      <c r="A465" t="s">
        <v>976</v>
      </c>
      <c r="B465" t="s">
        <v>977</v>
      </c>
      <c r="C465" t="s">
        <v>61</v>
      </c>
      <c r="D465" t="s">
        <v>67</v>
      </c>
      <c r="E465" t="s">
        <v>16</v>
      </c>
      <c r="F465">
        <v>4</v>
      </c>
      <c r="G465">
        <v>2</v>
      </c>
      <c r="H465">
        <v>2</v>
      </c>
      <c r="I465">
        <v>4</v>
      </c>
      <c r="K465">
        <f>IF(F465=I465, 1, 0)</f>
        <v>1</v>
      </c>
    </row>
    <row r="466" spans="1:11" hidden="1" x14ac:dyDescent="0.3">
      <c r="A466" t="s">
        <v>978</v>
      </c>
      <c r="B466" t="s">
        <v>979</v>
      </c>
      <c r="C466" t="s">
        <v>61</v>
      </c>
      <c r="D466" t="s">
        <v>70</v>
      </c>
      <c r="E466" t="s">
        <v>12</v>
      </c>
      <c r="F466">
        <v>3</v>
      </c>
      <c r="G466">
        <v>0</v>
      </c>
      <c r="H466">
        <v>2</v>
      </c>
    </row>
    <row r="467" spans="1:11" hidden="1" x14ac:dyDescent="0.3">
      <c r="A467" t="s">
        <v>980</v>
      </c>
      <c r="B467" t="s">
        <v>981</v>
      </c>
      <c r="C467" t="s">
        <v>61</v>
      </c>
      <c r="D467" t="s">
        <v>73</v>
      </c>
      <c r="E467" t="s">
        <v>12</v>
      </c>
      <c r="F467">
        <v>3</v>
      </c>
      <c r="G467">
        <v>0</v>
      </c>
      <c r="H467">
        <v>0</v>
      </c>
    </row>
    <row r="468" spans="1:11" hidden="1" x14ac:dyDescent="0.3">
      <c r="A468" t="s">
        <v>982</v>
      </c>
      <c r="B468" t="s">
        <v>983</v>
      </c>
      <c r="C468" t="s">
        <v>61</v>
      </c>
      <c r="D468" t="s">
        <v>76</v>
      </c>
      <c r="E468" t="s">
        <v>12</v>
      </c>
      <c r="F468">
        <v>4</v>
      </c>
      <c r="G468">
        <v>0</v>
      </c>
      <c r="H468">
        <v>0</v>
      </c>
    </row>
    <row r="469" spans="1:11" x14ac:dyDescent="0.3">
      <c r="A469" t="s">
        <v>984</v>
      </c>
      <c r="B469" t="s">
        <v>985</v>
      </c>
      <c r="C469" t="s">
        <v>61</v>
      </c>
      <c r="D469" t="s">
        <v>79</v>
      </c>
      <c r="E469" t="s">
        <v>16</v>
      </c>
      <c r="F469">
        <v>4</v>
      </c>
      <c r="G469">
        <v>2</v>
      </c>
      <c r="H469">
        <v>0</v>
      </c>
      <c r="I469">
        <v>4</v>
      </c>
      <c r="K469">
        <f>IF(F469=I469, 1, 0)</f>
        <v>1</v>
      </c>
    </row>
    <row r="470" spans="1:11" hidden="1" x14ac:dyDescent="0.3">
      <c r="A470" t="s">
        <v>986</v>
      </c>
      <c r="B470" t="s">
        <v>987</v>
      </c>
      <c r="C470" t="s">
        <v>61</v>
      </c>
      <c r="D470" t="s">
        <v>82</v>
      </c>
      <c r="E470" t="s">
        <v>12</v>
      </c>
      <c r="F470">
        <v>4</v>
      </c>
      <c r="G470">
        <v>0</v>
      </c>
      <c r="H470">
        <v>0</v>
      </c>
    </row>
    <row r="471" spans="1:11" hidden="1" x14ac:dyDescent="0.3">
      <c r="A471" t="s">
        <v>988</v>
      </c>
      <c r="B471" t="s">
        <v>989</v>
      </c>
      <c r="C471" t="s">
        <v>61</v>
      </c>
      <c r="D471" t="s">
        <v>85</v>
      </c>
      <c r="E471" t="s">
        <v>16</v>
      </c>
      <c r="F471">
        <v>4</v>
      </c>
      <c r="G471">
        <v>0</v>
      </c>
      <c r="H471">
        <v>2</v>
      </c>
    </row>
    <row r="472" spans="1:11" hidden="1" x14ac:dyDescent="0.3">
      <c r="A472" t="s">
        <v>990</v>
      </c>
      <c r="B472" t="s">
        <v>991</v>
      </c>
      <c r="C472" t="s">
        <v>61</v>
      </c>
      <c r="D472" t="s">
        <v>88</v>
      </c>
      <c r="E472" t="s">
        <v>16</v>
      </c>
      <c r="F472">
        <v>4</v>
      </c>
      <c r="G472">
        <v>0</v>
      </c>
      <c r="H472">
        <v>0</v>
      </c>
    </row>
    <row r="473" spans="1:11" hidden="1" x14ac:dyDescent="0.3">
      <c r="A473" t="s">
        <v>992</v>
      </c>
      <c r="B473" t="s">
        <v>993</v>
      </c>
      <c r="C473" t="s">
        <v>61</v>
      </c>
      <c r="D473" t="s">
        <v>91</v>
      </c>
      <c r="E473" t="s">
        <v>12</v>
      </c>
      <c r="F473">
        <v>3</v>
      </c>
      <c r="G473">
        <v>0</v>
      </c>
      <c r="H473">
        <v>2</v>
      </c>
    </row>
    <row r="474" spans="1:11" hidden="1" x14ac:dyDescent="0.3">
      <c r="A474" t="s">
        <v>994</v>
      </c>
      <c r="B474" t="s">
        <v>995</v>
      </c>
      <c r="C474" t="s">
        <v>61</v>
      </c>
      <c r="D474" t="s">
        <v>248</v>
      </c>
      <c r="E474" t="s">
        <v>16</v>
      </c>
      <c r="F474">
        <v>3</v>
      </c>
      <c r="G474">
        <v>0</v>
      </c>
      <c r="H474">
        <v>2</v>
      </c>
    </row>
    <row r="475" spans="1:11" hidden="1" x14ac:dyDescent="0.3">
      <c r="A475" t="s">
        <v>996</v>
      </c>
      <c r="B475" t="s">
        <v>997</v>
      </c>
      <c r="C475" t="s">
        <v>61</v>
      </c>
      <c r="D475" t="s">
        <v>363</v>
      </c>
      <c r="E475" t="s">
        <v>16</v>
      </c>
      <c r="F475">
        <v>4</v>
      </c>
      <c r="G475">
        <v>0</v>
      </c>
      <c r="H475">
        <v>1</v>
      </c>
    </row>
    <row r="476" spans="1:11" hidden="1" x14ac:dyDescent="0.3">
      <c r="A476" t="s">
        <v>998</v>
      </c>
      <c r="B476" t="s">
        <v>999</v>
      </c>
      <c r="C476" t="s">
        <v>64</v>
      </c>
      <c r="D476" t="s">
        <v>11</v>
      </c>
      <c r="E476" t="s">
        <v>12</v>
      </c>
      <c r="F476">
        <v>3</v>
      </c>
      <c r="G476">
        <v>1</v>
      </c>
      <c r="H476">
        <v>0</v>
      </c>
    </row>
    <row r="477" spans="1:11" hidden="1" x14ac:dyDescent="0.3">
      <c r="A477" t="s">
        <v>1000</v>
      </c>
      <c r="B477" t="s">
        <v>1001</v>
      </c>
      <c r="C477" t="s">
        <v>64</v>
      </c>
      <c r="D477" t="s">
        <v>15</v>
      </c>
      <c r="E477" t="s">
        <v>16</v>
      </c>
      <c r="F477">
        <v>1</v>
      </c>
      <c r="G477">
        <v>0</v>
      </c>
      <c r="H477">
        <v>2</v>
      </c>
    </row>
    <row r="478" spans="1:11" hidden="1" x14ac:dyDescent="0.3">
      <c r="A478" t="s">
        <v>1002</v>
      </c>
      <c r="B478" t="s">
        <v>1003</v>
      </c>
      <c r="C478" t="s">
        <v>64</v>
      </c>
      <c r="D478" t="s">
        <v>19</v>
      </c>
      <c r="E478" t="s">
        <v>16</v>
      </c>
      <c r="F478">
        <v>1</v>
      </c>
      <c r="G478">
        <v>0</v>
      </c>
      <c r="H478">
        <v>1</v>
      </c>
    </row>
    <row r="479" spans="1:11" hidden="1" x14ac:dyDescent="0.3">
      <c r="A479" t="s">
        <v>1004</v>
      </c>
      <c r="B479" t="s">
        <v>1005</v>
      </c>
      <c r="C479" t="s">
        <v>64</v>
      </c>
      <c r="D479" t="s">
        <v>22</v>
      </c>
      <c r="E479" t="s">
        <v>16</v>
      </c>
      <c r="F479">
        <v>2</v>
      </c>
      <c r="G479">
        <v>0</v>
      </c>
      <c r="H479">
        <v>1</v>
      </c>
    </row>
    <row r="480" spans="1:11" x14ac:dyDescent="0.3">
      <c r="A480" t="s">
        <v>1006</v>
      </c>
      <c r="B480" t="s">
        <v>1007</v>
      </c>
      <c r="C480" t="s">
        <v>64</v>
      </c>
      <c r="D480" t="s">
        <v>25</v>
      </c>
      <c r="E480" t="s">
        <v>16</v>
      </c>
      <c r="F480">
        <v>3</v>
      </c>
      <c r="G480">
        <v>2</v>
      </c>
      <c r="H480">
        <v>0</v>
      </c>
      <c r="I480">
        <v>3</v>
      </c>
      <c r="K480">
        <f>IF(F480=I480, 1, 0)</f>
        <v>1</v>
      </c>
    </row>
    <row r="481" spans="1:11" hidden="1" x14ac:dyDescent="0.3">
      <c r="A481" t="s">
        <v>1008</v>
      </c>
      <c r="B481" t="s">
        <v>1009</v>
      </c>
      <c r="C481" t="s">
        <v>64</v>
      </c>
      <c r="D481" t="s">
        <v>28</v>
      </c>
      <c r="E481" t="s">
        <v>12</v>
      </c>
      <c r="F481">
        <v>4</v>
      </c>
      <c r="G481">
        <v>0</v>
      </c>
      <c r="H481">
        <v>0</v>
      </c>
    </row>
    <row r="482" spans="1:11" x14ac:dyDescent="0.3">
      <c r="A482" t="s">
        <v>1010</v>
      </c>
      <c r="B482" t="s">
        <v>1011</v>
      </c>
      <c r="C482" t="s">
        <v>64</v>
      </c>
      <c r="D482" t="s">
        <v>31</v>
      </c>
      <c r="E482" t="s">
        <v>16</v>
      </c>
      <c r="F482">
        <v>3</v>
      </c>
      <c r="G482">
        <v>2</v>
      </c>
      <c r="H482">
        <v>0</v>
      </c>
      <c r="I482">
        <v>3</v>
      </c>
      <c r="K482">
        <f>IF(F482=I482, 1, 0)</f>
        <v>1</v>
      </c>
    </row>
    <row r="483" spans="1:11" hidden="1" x14ac:dyDescent="0.3">
      <c r="A483" t="s">
        <v>1012</v>
      </c>
      <c r="B483" t="s">
        <v>1013</v>
      </c>
      <c r="C483" t="s">
        <v>64</v>
      </c>
      <c r="D483" t="s">
        <v>34</v>
      </c>
      <c r="E483" t="s">
        <v>16</v>
      </c>
      <c r="F483">
        <v>2</v>
      </c>
      <c r="G483">
        <v>1</v>
      </c>
      <c r="H483">
        <v>1</v>
      </c>
    </row>
    <row r="484" spans="1:11" hidden="1" x14ac:dyDescent="0.3">
      <c r="A484" t="s">
        <v>1014</v>
      </c>
      <c r="B484" t="s">
        <v>1015</v>
      </c>
      <c r="C484" t="s">
        <v>64</v>
      </c>
      <c r="D484" t="s">
        <v>37</v>
      </c>
      <c r="E484" t="s">
        <v>16</v>
      </c>
      <c r="F484">
        <v>3</v>
      </c>
      <c r="G484">
        <v>0</v>
      </c>
      <c r="H484">
        <v>1</v>
      </c>
    </row>
    <row r="485" spans="1:11" hidden="1" x14ac:dyDescent="0.3">
      <c r="A485" t="s">
        <v>1016</v>
      </c>
      <c r="B485" t="s">
        <v>1017</v>
      </c>
      <c r="C485" t="s">
        <v>64</v>
      </c>
      <c r="D485" t="s">
        <v>40</v>
      </c>
      <c r="E485" t="s">
        <v>12</v>
      </c>
      <c r="F485">
        <v>4</v>
      </c>
      <c r="G485">
        <v>0</v>
      </c>
      <c r="H485">
        <v>0</v>
      </c>
    </row>
    <row r="486" spans="1:11" hidden="1" x14ac:dyDescent="0.3">
      <c r="A486" t="s">
        <v>1018</v>
      </c>
      <c r="B486" t="s">
        <v>1019</v>
      </c>
      <c r="C486" t="s">
        <v>64</v>
      </c>
      <c r="D486" t="s">
        <v>43</v>
      </c>
      <c r="E486" t="s">
        <v>16</v>
      </c>
      <c r="F486">
        <v>4</v>
      </c>
      <c r="G486">
        <v>0</v>
      </c>
      <c r="H486">
        <v>0</v>
      </c>
    </row>
    <row r="487" spans="1:11" hidden="1" x14ac:dyDescent="0.3">
      <c r="A487" t="s">
        <v>1020</v>
      </c>
      <c r="B487" t="s">
        <v>1021</v>
      </c>
      <c r="C487" t="s">
        <v>64</v>
      </c>
      <c r="D487" t="s">
        <v>46</v>
      </c>
      <c r="E487" t="s">
        <v>12</v>
      </c>
      <c r="F487">
        <v>4</v>
      </c>
      <c r="G487">
        <v>0</v>
      </c>
      <c r="H487">
        <v>2</v>
      </c>
    </row>
    <row r="488" spans="1:11" hidden="1" x14ac:dyDescent="0.3">
      <c r="A488" t="s">
        <v>1022</v>
      </c>
      <c r="B488" t="s">
        <v>1023</v>
      </c>
      <c r="C488" t="s">
        <v>64</v>
      </c>
      <c r="D488" t="s">
        <v>49</v>
      </c>
      <c r="E488" t="s">
        <v>16</v>
      </c>
      <c r="F488">
        <v>2</v>
      </c>
      <c r="G488">
        <v>0</v>
      </c>
      <c r="H488">
        <v>0</v>
      </c>
    </row>
    <row r="489" spans="1:11" hidden="1" x14ac:dyDescent="0.3">
      <c r="A489" t="s">
        <v>1024</v>
      </c>
      <c r="B489" t="s">
        <v>1025</v>
      </c>
      <c r="C489" t="s">
        <v>64</v>
      </c>
      <c r="D489" t="s">
        <v>52</v>
      </c>
      <c r="E489" t="s">
        <v>12</v>
      </c>
      <c r="F489">
        <v>3</v>
      </c>
      <c r="G489">
        <v>0</v>
      </c>
      <c r="H489">
        <v>0</v>
      </c>
    </row>
    <row r="490" spans="1:11" hidden="1" x14ac:dyDescent="0.3">
      <c r="A490" t="s">
        <v>1026</v>
      </c>
      <c r="B490" t="s">
        <v>1027</v>
      </c>
      <c r="C490" t="s">
        <v>64</v>
      </c>
      <c r="D490" t="s">
        <v>55</v>
      </c>
      <c r="E490" t="s">
        <v>16</v>
      </c>
      <c r="F490">
        <v>4</v>
      </c>
      <c r="G490">
        <v>1</v>
      </c>
      <c r="H490">
        <v>1</v>
      </c>
    </row>
    <row r="491" spans="1:11" hidden="1" x14ac:dyDescent="0.3">
      <c r="A491" t="s">
        <v>1028</v>
      </c>
      <c r="B491" t="s">
        <v>1029</v>
      </c>
      <c r="C491" t="s">
        <v>64</v>
      </c>
      <c r="D491" t="s">
        <v>58</v>
      </c>
      <c r="E491" t="s">
        <v>16</v>
      </c>
      <c r="F491">
        <v>4</v>
      </c>
      <c r="G491">
        <v>0</v>
      </c>
      <c r="H491">
        <v>0</v>
      </c>
    </row>
    <row r="492" spans="1:11" hidden="1" x14ac:dyDescent="0.3">
      <c r="A492" t="s">
        <v>1030</v>
      </c>
      <c r="B492" t="s">
        <v>1031</v>
      </c>
      <c r="C492" t="s">
        <v>64</v>
      </c>
      <c r="D492" t="s">
        <v>61</v>
      </c>
      <c r="E492" t="s">
        <v>12</v>
      </c>
      <c r="F492">
        <v>4</v>
      </c>
      <c r="G492">
        <v>1</v>
      </c>
      <c r="H492">
        <v>1</v>
      </c>
    </row>
    <row r="493" spans="1:11" hidden="1" x14ac:dyDescent="0.3">
      <c r="A493" t="s">
        <v>1032</v>
      </c>
      <c r="B493" t="s">
        <v>1033</v>
      </c>
      <c r="C493" t="s">
        <v>64</v>
      </c>
      <c r="D493" t="s">
        <v>64</v>
      </c>
      <c r="E493" t="s">
        <v>12</v>
      </c>
      <c r="F493">
        <v>4</v>
      </c>
      <c r="G493">
        <v>1</v>
      </c>
      <c r="H493">
        <v>0</v>
      </c>
    </row>
    <row r="494" spans="1:11" hidden="1" x14ac:dyDescent="0.3">
      <c r="A494" t="s">
        <v>1034</v>
      </c>
      <c r="B494" t="s">
        <v>1035</v>
      </c>
      <c r="C494" t="s">
        <v>64</v>
      </c>
      <c r="D494" t="s">
        <v>128</v>
      </c>
      <c r="E494" t="s">
        <v>12</v>
      </c>
      <c r="F494">
        <v>2</v>
      </c>
      <c r="G494">
        <v>0</v>
      </c>
      <c r="H494">
        <v>0</v>
      </c>
    </row>
    <row r="495" spans="1:11" hidden="1" x14ac:dyDescent="0.3">
      <c r="A495" t="s">
        <v>1036</v>
      </c>
      <c r="B495" t="s">
        <v>1037</v>
      </c>
      <c r="C495" t="s">
        <v>64</v>
      </c>
      <c r="D495" t="s">
        <v>67</v>
      </c>
      <c r="E495" t="s">
        <v>16</v>
      </c>
      <c r="F495">
        <v>3</v>
      </c>
      <c r="G495">
        <v>0</v>
      </c>
      <c r="H495">
        <v>1</v>
      </c>
    </row>
    <row r="496" spans="1:11" hidden="1" x14ac:dyDescent="0.3">
      <c r="A496" t="s">
        <v>1038</v>
      </c>
      <c r="B496" t="s">
        <v>1039</v>
      </c>
      <c r="C496" t="s">
        <v>64</v>
      </c>
      <c r="D496" t="s">
        <v>70</v>
      </c>
      <c r="E496" t="s">
        <v>16</v>
      </c>
      <c r="F496">
        <v>3</v>
      </c>
      <c r="G496">
        <v>0</v>
      </c>
      <c r="H496">
        <v>2</v>
      </c>
    </row>
    <row r="497" spans="1:11" hidden="1" x14ac:dyDescent="0.3">
      <c r="A497" t="s">
        <v>1040</v>
      </c>
      <c r="B497" t="s">
        <v>1041</v>
      </c>
      <c r="C497" t="s">
        <v>64</v>
      </c>
      <c r="D497" t="s">
        <v>73</v>
      </c>
      <c r="E497" t="s">
        <v>12</v>
      </c>
      <c r="F497">
        <v>3</v>
      </c>
      <c r="G497">
        <v>0</v>
      </c>
      <c r="H497">
        <v>0</v>
      </c>
    </row>
    <row r="498" spans="1:11" hidden="1" x14ac:dyDescent="0.3">
      <c r="A498" t="s">
        <v>1042</v>
      </c>
      <c r="B498" t="s">
        <v>1043</v>
      </c>
      <c r="C498" t="s">
        <v>64</v>
      </c>
      <c r="D498" t="s">
        <v>76</v>
      </c>
      <c r="E498" t="s">
        <v>12</v>
      </c>
      <c r="F498">
        <v>4</v>
      </c>
      <c r="G498">
        <v>0</v>
      </c>
      <c r="H498">
        <v>0</v>
      </c>
    </row>
    <row r="499" spans="1:11" hidden="1" x14ac:dyDescent="0.3">
      <c r="A499" t="s">
        <v>1044</v>
      </c>
      <c r="B499" t="s">
        <v>1045</v>
      </c>
      <c r="C499" t="s">
        <v>64</v>
      </c>
      <c r="D499" t="s">
        <v>79</v>
      </c>
      <c r="E499" t="s">
        <v>16</v>
      </c>
      <c r="F499">
        <v>4</v>
      </c>
      <c r="G499">
        <v>1</v>
      </c>
      <c r="H499">
        <v>0</v>
      </c>
    </row>
    <row r="500" spans="1:11" hidden="1" x14ac:dyDescent="0.3">
      <c r="A500" t="s">
        <v>1046</v>
      </c>
      <c r="B500" t="s">
        <v>1047</v>
      </c>
      <c r="C500" t="s">
        <v>64</v>
      </c>
      <c r="D500" t="s">
        <v>82</v>
      </c>
      <c r="E500" t="s">
        <v>16</v>
      </c>
      <c r="F500">
        <v>4</v>
      </c>
      <c r="G500">
        <v>1</v>
      </c>
      <c r="H500">
        <v>0</v>
      </c>
    </row>
    <row r="501" spans="1:11" hidden="1" x14ac:dyDescent="0.3">
      <c r="A501" t="s">
        <v>1048</v>
      </c>
      <c r="B501" t="s">
        <v>1049</v>
      </c>
      <c r="C501" t="s">
        <v>64</v>
      </c>
      <c r="D501" t="s">
        <v>85</v>
      </c>
      <c r="E501" t="s">
        <v>12</v>
      </c>
      <c r="F501">
        <v>4</v>
      </c>
      <c r="G501">
        <v>1</v>
      </c>
      <c r="H501">
        <v>2</v>
      </c>
    </row>
    <row r="502" spans="1:11" x14ac:dyDescent="0.3">
      <c r="A502" t="s">
        <v>1050</v>
      </c>
      <c r="B502" t="s">
        <v>1051</v>
      </c>
      <c r="C502" t="s">
        <v>64</v>
      </c>
      <c r="D502" t="s">
        <v>91</v>
      </c>
      <c r="E502" t="s">
        <v>12</v>
      </c>
      <c r="F502">
        <v>4</v>
      </c>
      <c r="G502">
        <v>2</v>
      </c>
      <c r="H502">
        <v>0</v>
      </c>
      <c r="I502">
        <v>3</v>
      </c>
      <c r="K502">
        <f t="shared" ref="K502:K503" si="15">IF(F502=I502, 1, 0)</f>
        <v>0</v>
      </c>
    </row>
    <row r="503" spans="1:11" x14ac:dyDescent="0.3">
      <c r="A503" t="s">
        <v>1052</v>
      </c>
      <c r="B503" t="s">
        <v>1053</v>
      </c>
      <c r="C503" t="s">
        <v>128</v>
      </c>
      <c r="D503" t="s">
        <v>11</v>
      </c>
      <c r="E503" t="s">
        <v>16</v>
      </c>
      <c r="F503">
        <v>4</v>
      </c>
      <c r="G503">
        <v>2</v>
      </c>
      <c r="H503">
        <v>2</v>
      </c>
      <c r="I503">
        <v>4</v>
      </c>
      <c r="K503">
        <f t="shared" si="15"/>
        <v>1</v>
      </c>
    </row>
    <row r="504" spans="1:11" hidden="1" x14ac:dyDescent="0.3">
      <c r="A504" t="s">
        <v>1054</v>
      </c>
      <c r="B504" t="s">
        <v>1055</v>
      </c>
      <c r="C504" t="s">
        <v>128</v>
      </c>
      <c r="D504" t="s">
        <v>15</v>
      </c>
      <c r="E504" t="s">
        <v>12</v>
      </c>
      <c r="F504">
        <v>4</v>
      </c>
      <c r="G504">
        <v>0</v>
      </c>
      <c r="H504">
        <v>0</v>
      </c>
    </row>
    <row r="505" spans="1:11" hidden="1" x14ac:dyDescent="0.3">
      <c r="A505" t="s">
        <v>1056</v>
      </c>
      <c r="B505" t="s">
        <v>1057</v>
      </c>
      <c r="C505" t="s">
        <v>128</v>
      </c>
      <c r="D505" t="s">
        <v>19</v>
      </c>
      <c r="E505" t="s">
        <v>10</v>
      </c>
      <c r="F505">
        <v>4</v>
      </c>
      <c r="G505">
        <v>0</v>
      </c>
      <c r="H505">
        <v>0</v>
      </c>
    </row>
    <row r="506" spans="1:11" hidden="1" x14ac:dyDescent="0.3">
      <c r="A506" t="s">
        <v>1058</v>
      </c>
      <c r="B506" t="s">
        <v>1059</v>
      </c>
      <c r="C506" t="s">
        <v>128</v>
      </c>
      <c r="D506" t="s">
        <v>22</v>
      </c>
      <c r="E506" t="s">
        <v>16</v>
      </c>
      <c r="F506">
        <v>4</v>
      </c>
      <c r="G506">
        <v>1</v>
      </c>
      <c r="H506">
        <v>0</v>
      </c>
    </row>
    <row r="507" spans="1:11" hidden="1" x14ac:dyDescent="0.3">
      <c r="A507" t="s">
        <v>1060</v>
      </c>
      <c r="B507" t="s">
        <v>1061</v>
      </c>
      <c r="C507" t="s">
        <v>128</v>
      </c>
      <c r="D507" t="s">
        <v>25</v>
      </c>
      <c r="E507" t="s">
        <v>12</v>
      </c>
      <c r="F507">
        <v>4</v>
      </c>
      <c r="G507">
        <v>0</v>
      </c>
      <c r="H507">
        <v>2</v>
      </c>
    </row>
    <row r="508" spans="1:11" x14ac:dyDescent="0.3">
      <c r="A508" t="s">
        <v>1062</v>
      </c>
      <c r="B508" t="s">
        <v>1063</v>
      </c>
      <c r="C508" t="s">
        <v>128</v>
      </c>
      <c r="D508" t="s">
        <v>28</v>
      </c>
      <c r="E508" t="s">
        <v>16</v>
      </c>
      <c r="F508">
        <v>2</v>
      </c>
      <c r="G508">
        <v>2</v>
      </c>
      <c r="H508">
        <v>0</v>
      </c>
      <c r="I508">
        <v>2</v>
      </c>
      <c r="K508">
        <f>IF(F508=I508, 1, 0)</f>
        <v>1</v>
      </c>
    </row>
    <row r="509" spans="1:11" hidden="1" x14ac:dyDescent="0.3">
      <c r="A509" t="s">
        <v>1064</v>
      </c>
      <c r="B509" t="s">
        <v>1065</v>
      </c>
      <c r="C509" t="s">
        <v>128</v>
      </c>
      <c r="D509" t="s">
        <v>31</v>
      </c>
      <c r="E509" t="s">
        <v>16</v>
      </c>
      <c r="F509">
        <v>4</v>
      </c>
      <c r="G509">
        <v>1</v>
      </c>
      <c r="H509">
        <v>2</v>
      </c>
    </row>
    <row r="510" spans="1:11" hidden="1" x14ac:dyDescent="0.3">
      <c r="A510" t="s">
        <v>1066</v>
      </c>
      <c r="B510" t="s">
        <v>1067</v>
      </c>
      <c r="C510" t="s">
        <v>128</v>
      </c>
      <c r="D510" t="s">
        <v>34</v>
      </c>
      <c r="E510" t="s">
        <v>16</v>
      </c>
      <c r="F510">
        <v>3</v>
      </c>
      <c r="G510">
        <v>0</v>
      </c>
      <c r="H510">
        <v>1</v>
      </c>
    </row>
    <row r="511" spans="1:11" hidden="1" x14ac:dyDescent="0.3">
      <c r="A511" t="s">
        <v>1068</v>
      </c>
      <c r="B511" t="s">
        <v>1069</v>
      </c>
      <c r="C511" t="s">
        <v>128</v>
      </c>
      <c r="D511" t="s">
        <v>40</v>
      </c>
      <c r="E511" t="s">
        <v>16</v>
      </c>
      <c r="F511">
        <v>4</v>
      </c>
      <c r="G511">
        <v>0</v>
      </c>
      <c r="H511">
        <v>0</v>
      </c>
    </row>
    <row r="512" spans="1:11" hidden="1" x14ac:dyDescent="0.3">
      <c r="A512" t="s">
        <v>1070</v>
      </c>
      <c r="B512" t="s">
        <v>1071</v>
      </c>
      <c r="C512" t="s">
        <v>128</v>
      </c>
      <c r="D512" t="s">
        <v>43</v>
      </c>
      <c r="E512" t="s">
        <v>12</v>
      </c>
      <c r="F512">
        <v>4</v>
      </c>
      <c r="G512">
        <v>0</v>
      </c>
      <c r="H512">
        <v>0</v>
      </c>
    </row>
    <row r="513" spans="1:11" hidden="1" x14ac:dyDescent="0.3">
      <c r="A513" t="s">
        <v>1072</v>
      </c>
      <c r="B513" t="s">
        <v>1073</v>
      </c>
      <c r="C513" t="s">
        <v>128</v>
      </c>
      <c r="D513" t="s">
        <v>46</v>
      </c>
      <c r="E513" t="s">
        <v>16</v>
      </c>
      <c r="F513">
        <v>3</v>
      </c>
      <c r="G513">
        <v>1</v>
      </c>
      <c r="H513">
        <v>2</v>
      </c>
    </row>
    <row r="514" spans="1:11" hidden="1" x14ac:dyDescent="0.3">
      <c r="A514" t="s">
        <v>1074</v>
      </c>
      <c r="B514" t="s">
        <v>1075</v>
      </c>
      <c r="C514" t="s">
        <v>128</v>
      </c>
      <c r="D514" t="s">
        <v>49</v>
      </c>
      <c r="E514" t="s">
        <v>12</v>
      </c>
      <c r="F514">
        <v>4</v>
      </c>
      <c r="G514">
        <v>0</v>
      </c>
      <c r="H514">
        <v>2</v>
      </c>
    </row>
    <row r="515" spans="1:11" x14ac:dyDescent="0.3">
      <c r="A515" t="s">
        <v>1076</v>
      </c>
      <c r="B515" t="s">
        <v>1077</v>
      </c>
      <c r="C515" t="s">
        <v>128</v>
      </c>
      <c r="D515" t="s">
        <v>52</v>
      </c>
      <c r="E515" t="s">
        <v>16</v>
      </c>
      <c r="F515">
        <v>3</v>
      </c>
      <c r="G515">
        <v>2</v>
      </c>
      <c r="H515">
        <v>1</v>
      </c>
      <c r="I515">
        <v>3</v>
      </c>
      <c r="K515">
        <f>IF(F515=I515, 1, 0)</f>
        <v>1</v>
      </c>
    </row>
    <row r="516" spans="1:11" hidden="1" x14ac:dyDescent="0.3">
      <c r="A516" t="s">
        <v>1078</v>
      </c>
      <c r="B516" t="s">
        <v>1079</v>
      </c>
      <c r="C516" t="s">
        <v>128</v>
      </c>
      <c r="D516" t="s">
        <v>55</v>
      </c>
      <c r="E516" t="s">
        <v>16</v>
      </c>
      <c r="F516">
        <v>2</v>
      </c>
      <c r="G516">
        <v>0</v>
      </c>
      <c r="H516">
        <v>0</v>
      </c>
    </row>
    <row r="517" spans="1:11" hidden="1" x14ac:dyDescent="0.3">
      <c r="A517" t="s">
        <v>1080</v>
      </c>
      <c r="B517" t="s">
        <v>1081</v>
      </c>
      <c r="C517" t="s">
        <v>128</v>
      </c>
      <c r="D517" t="s">
        <v>58</v>
      </c>
      <c r="E517" t="s">
        <v>16</v>
      </c>
      <c r="F517">
        <v>4</v>
      </c>
      <c r="G517">
        <v>1</v>
      </c>
      <c r="H517">
        <v>1</v>
      </c>
    </row>
    <row r="518" spans="1:11" hidden="1" x14ac:dyDescent="0.3">
      <c r="A518" t="s">
        <v>1082</v>
      </c>
      <c r="B518" t="s">
        <v>1083</v>
      </c>
      <c r="C518" t="s">
        <v>128</v>
      </c>
      <c r="D518" t="s">
        <v>61</v>
      </c>
      <c r="E518" t="s">
        <v>16</v>
      </c>
      <c r="F518">
        <v>4</v>
      </c>
      <c r="G518">
        <v>0</v>
      </c>
      <c r="H518">
        <v>1</v>
      </c>
    </row>
    <row r="519" spans="1:11" hidden="1" x14ac:dyDescent="0.3">
      <c r="A519" t="s">
        <v>1084</v>
      </c>
      <c r="B519" t="s">
        <v>1085</v>
      </c>
      <c r="C519" t="s">
        <v>128</v>
      </c>
      <c r="D519" t="s">
        <v>64</v>
      </c>
      <c r="E519" t="s">
        <v>12</v>
      </c>
      <c r="F519">
        <v>3</v>
      </c>
      <c r="G519">
        <v>0</v>
      </c>
      <c r="H519">
        <v>1</v>
      </c>
    </row>
    <row r="520" spans="1:11" hidden="1" x14ac:dyDescent="0.3">
      <c r="A520" t="s">
        <v>1086</v>
      </c>
      <c r="B520" t="s">
        <v>1087</v>
      </c>
      <c r="C520" t="s">
        <v>128</v>
      </c>
      <c r="D520" t="s">
        <v>128</v>
      </c>
      <c r="E520" t="s">
        <v>16</v>
      </c>
      <c r="F520">
        <v>3</v>
      </c>
      <c r="G520">
        <v>0</v>
      </c>
      <c r="H520">
        <v>0</v>
      </c>
    </row>
    <row r="521" spans="1:11" hidden="1" x14ac:dyDescent="0.3">
      <c r="A521" t="s">
        <v>1088</v>
      </c>
      <c r="B521" t="s">
        <v>1089</v>
      </c>
      <c r="C521" t="s">
        <v>128</v>
      </c>
      <c r="D521" t="s">
        <v>67</v>
      </c>
      <c r="E521" t="s">
        <v>16</v>
      </c>
      <c r="F521">
        <v>4</v>
      </c>
      <c r="G521">
        <v>0</v>
      </c>
      <c r="H521">
        <v>0</v>
      </c>
    </row>
    <row r="522" spans="1:11" hidden="1" x14ac:dyDescent="0.3">
      <c r="A522" t="s">
        <v>1090</v>
      </c>
      <c r="B522" t="s">
        <v>1091</v>
      </c>
      <c r="C522" t="s">
        <v>128</v>
      </c>
      <c r="D522" t="s">
        <v>70</v>
      </c>
      <c r="E522" t="s">
        <v>12</v>
      </c>
      <c r="F522">
        <v>4</v>
      </c>
      <c r="G522">
        <v>0</v>
      </c>
      <c r="H522">
        <v>0</v>
      </c>
    </row>
    <row r="523" spans="1:11" x14ac:dyDescent="0.3">
      <c r="A523" t="s">
        <v>1092</v>
      </c>
      <c r="B523" t="s">
        <v>1093</v>
      </c>
      <c r="C523" t="s">
        <v>128</v>
      </c>
      <c r="D523" t="s">
        <v>73</v>
      </c>
      <c r="E523" t="s">
        <v>16</v>
      </c>
      <c r="F523">
        <v>3</v>
      </c>
      <c r="G523">
        <v>2</v>
      </c>
      <c r="H523">
        <v>0</v>
      </c>
      <c r="I523">
        <v>4</v>
      </c>
      <c r="K523">
        <f t="shared" ref="K523:K524" si="16">IF(F523=I523, 1, 0)</f>
        <v>0</v>
      </c>
    </row>
    <row r="524" spans="1:11" x14ac:dyDescent="0.3">
      <c r="A524" t="s">
        <v>1094</v>
      </c>
      <c r="B524" t="s">
        <v>1095</v>
      </c>
      <c r="C524" t="s">
        <v>128</v>
      </c>
      <c r="D524" t="s">
        <v>76</v>
      </c>
      <c r="E524" t="s">
        <v>12</v>
      </c>
      <c r="F524">
        <v>3</v>
      </c>
      <c r="G524">
        <v>2</v>
      </c>
      <c r="H524">
        <v>0</v>
      </c>
      <c r="I524">
        <v>3</v>
      </c>
      <c r="K524">
        <f t="shared" si="16"/>
        <v>1</v>
      </c>
    </row>
    <row r="525" spans="1:11" hidden="1" x14ac:dyDescent="0.3">
      <c r="A525" t="s">
        <v>1096</v>
      </c>
      <c r="B525" t="s">
        <v>1097</v>
      </c>
      <c r="C525" t="s">
        <v>128</v>
      </c>
      <c r="D525" t="s">
        <v>79</v>
      </c>
      <c r="E525" t="s">
        <v>12</v>
      </c>
      <c r="F525">
        <v>4</v>
      </c>
      <c r="G525">
        <v>1</v>
      </c>
      <c r="H525">
        <v>2</v>
      </c>
    </row>
    <row r="526" spans="1:11" hidden="1" x14ac:dyDescent="0.3">
      <c r="A526" t="s">
        <v>1098</v>
      </c>
      <c r="B526" t="s">
        <v>1099</v>
      </c>
      <c r="C526" t="s">
        <v>128</v>
      </c>
      <c r="D526" t="s">
        <v>82</v>
      </c>
      <c r="E526" t="s">
        <v>12</v>
      </c>
      <c r="F526">
        <v>3</v>
      </c>
      <c r="G526">
        <v>0</v>
      </c>
      <c r="H526">
        <v>0</v>
      </c>
    </row>
    <row r="527" spans="1:11" hidden="1" x14ac:dyDescent="0.3">
      <c r="A527" t="s">
        <v>1100</v>
      </c>
      <c r="B527" t="s">
        <v>1101</v>
      </c>
      <c r="C527" t="s">
        <v>128</v>
      </c>
      <c r="D527" t="s">
        <v>85</v>
      </c>
      <c r="E527" t="s">
        <v>12</v>
      </c>
      <c r="F527">
        <v>4</v>
      </c>
      <c r="G527">
        <v>1</v>
      </c>
      <c r="H527">
        <v>0</v>
      </c>
    </row>
    <row r="528" spans="1:11" x14ac:dyDescent="0.3">
      <c r="A528" t="s">
        <v>1102</v>
      </c>
      <c r="B528" t="s">
        <v>1103</v>
      </c>
      <c r="C528" t="s">
        <v>128</v>
      </c>
      <c r="D528" t="s">
        <v>88</v>
      </c>
      <c r="E528" t="s">
        <v>16</v>
      </c>
      <c r="F528">
        <v>1</v>
      </c>
      <c r="G528">
        <v>2</v>
      </c>
      <c r="H528">
        <v>0</v>
      </c>
      <c r="I528">
        <v>1</v>
      </c>
      <c r="K528">
        <f t="shared" ref="K528:K529" si="17">IF(F528=I528, 1, 0)</f>
        <v>1</v>
      </c>
    </row>
    <row r="529" spans="1:11" x14ac:dyDescent="0.3">
      <c r="A529" t="s">
        <v>1104</v>
      </c>
      <c r="B529" t="s">
        <v>1105</v>
      </c>
      <c r="C529" t="s">
        <v>128</v>
      </c>
      <c r="D529" t="s">
        <v>91</v>
      </c>
      <c r="E529" t="s">
        <v>12</v>
      </c>
      <c r="F529">
        <v>4</v>
      </c>
      <c r="G529">
        <v>2</v>
      </c>
      <c r="H529">
        <v>2</v>
      </c>
      <c r="I529">
        <v>4</v>
      </c>
      <c r="K529">
        <f t="shared" si="17"/>
        <v>1</v>
      </c>
    </row>
    <row r="530" spans="1:11" hidden="1" x14ac:dyDescent="0.3">
      <c r="A530" t="s">
        <v>1106</v>
      </c>
      <c r="B530" t="s">
        <v>1107</v>
      </c>
      <c r="C530" t="s">
        <v>128</v>
      </c>
      <c r="D530" t="s">
        <v>248</v>
      </c>
      <c r="E530" t="s">
        <v>16</v>
      </c>
      <c r="F530">
        <v>4</v>
      </c>
      <c r="G530">
        <v>0</v>
      </c>
      <c r="H530">
        <v>2</v>
      </c>
    </row>
    <row r="531" spans="1:11" hidden="1" x14ac:dyDescent="0.3">
      <c r="A531" t="s">
        <v>1108</v>
      </c>
      <c r="B531" t="s">
        <v>1109</v>
      </c>
      <c r="C531" t="s">
        <v>128</v>
      </c>
      <c r="D531" t="s">
        <v>363</v>
      </c>
      <c r="E531" t="s">
        <v>12</v>
      </c>
      <c r="F531">
        <v>4</v>
      </c>
      <c r="G531">
        <v>0</v>
      </c>
      <c r="H531">
        <v>0</v>
      </c>
    </row>
    <row r="532" spans="1:11" hidden="1" x14ac:dyDescent="0.3">
      <c r="A532" t="s">
        <v>1110</v>
      </c>
      <c r="B532" t="s">
        <v>1111</v>
      </c>
      <c r="C532" t="s">
        <v>128</v>
      </c>
      <c r="D532" t="s">
        <v>480</v>
      </c>
      <c r="E532" t="s">
        <v>16</v>
      </c>
      <c r="F532">
        <v>4</v>
      </c>
      <c r="G532">
        <v>1</v>
      </c>
      <c r="H532">
        <v>0</v>
      </c>
    </row>
    <row r="533" spans="1:11" hidden="1" x14ac:dyDescent="0.3">
      <c r="A533" t="s">
        <v>1112</v>
      </c>
      <c r="B533" t="s">
        <v>1113</v>
      </c>
      <c r="C533" t="s">
        <v>67</v>
      </c>
      <c r="D533" t="s">
        <v>11</v>
      </c>
      <c r="E533" t="s">
        <v>193</v>
      </c>
      <c r="F533">
        <v>4</v>
      </c>
      <c r="G533">
        <v>0</v>
      </c>
      <c r="H533">
        <v>1</v>
      </c>
    </row>
    <row r="534" spans="1:11" hidden="1" x14ac:dyDescent="0.3">
      <c r="A534" t="s">
        <v>1114</v>
      </c>
      <c r="B534" t="s">
        <v>1115</v>
      </c>
      <c r="C534" t="s">
        <v>67</v>
      </c>
      <c r="D534" t="s">
        <v>15</v>
      </c>
      <c r="E534" t="s">
        <v>193</v>
      </c>
      <c r="F534">
        <v>4</v>
      </c>
      <c r="G534">
        <v>0</v>
      </c>
      <c r="H534">
        <v>0</v>
      </c>
    </row>
    <row r="535" spans="1:11" hidden="1" x14ac:dyDescent="0.3">
      <c r="A535" t="s">
        <v>1116</v>
      </c>
      <c r="B535" t="s">
        <v>1117</v>
      </c>
      <c r="C535" t="s">
        <v>67</v>
      </c>
      <c r="D535" t="s">
        <v>19</v>
      </c>
      <c r="E535" t="s">
        <v>193</v>
      </c>
      <c r="F535">
        <v>4</v>
      </c>
      <c r="G535">
        <v>0</v>
      </c>
      <c r="H535">
        <v>0</v>
      </c>
    </row>
    <row r="536" spans="1:11" x14ac:dyDescent="0.3">
      <c r="A536" t="s">
        <v>1118</v>
      </c>
      <c r="B536" t="s">
        <v>1119</v>
      </c>
      <c r="C536" t="s">
        <v>67</v>
      </c>
      <c r="D536" t="s">
        <v>22</v>
      </c>
      <c r="E536" t="s">
        <v>193</v>
      </c>
      <c r="F536">
        <v>4</v>
      </c>
      <c r="G536">
        <v>2</v>
      </c>
      <c r="H536">
        <v>2</v>
      </c>
      <c r="I536">
        <v>4</v>
      </c>
      <c r="K536">
        <f>IF(F536=I536, 1, 0)</f>
        <v>1</v>
      </c>
    </row>
    <row r="537" spans="1:11" hidden="1" x14ac:dyDescent="0.3">
      <c r="A537" t="s">
        <v>1120</v>
      </c>
      <c r="B537" t="s">
        <v>1121</v>
      </c>
      <c r="C537" t="s">
        <v>67</v>
      </c>
      <c r="D537" t="s">
        <v>25</v>
      </c>
      <c r="E537" t="s">
        <v>193</v>
      </c>
      <c r="F537">
        <v>4</v>
      </c>
      <c r="G537">
        <v>1</v>
      </c>
      <c r="H537">
        <v>1</v>
      </c>
    </row>
    <row r="538" spans="1:11" hidden="1" x14ac:dyDescent="0.3">
      <c r="A538" t="s">
        <v>1122</v>
      </c>
      <c r="B538" t="s">
        <v>1123</v>
      </c>
      <c r="C538" t="s">
        <v>67</v>
      </c>
      <c r="D538" t="s">
        <v>28</v>
      </c>
      <c r="E538" t="s">
        <v>193</v>
      </c>
      <c r="F538">
        <v>4</v>
      </c>
      <c r="G538">
        <v>0</v>
      </c>
      <c r="H538">
        <v>0</v>
      </c>
    </row>
    <row r="539" spans="1:11" hidden="1" x14ac:dyDescent="0.3">
      <c r="A539" t="s">
        <v>1124</v>
      </c>
      <c r="B539" t="s">
        <v>1125</v>
      </c>
      <c r="C539" t="s">
        <v>67</v>
      </c>
      <c r="D539" t="s">
        <v>31</v>
      </c>
      <c r="E539" t="s">
        <v>193</v>
      </c>
      <c r="F539">
        <v>4</v>
      </c>
      <c r="G539">
        <v>1</v>
      </c>
      <c r="H539">
        <v>1</v>
      </c>
    </row>
    <row r="540" spans="1:11" x14ac:dyDescent="0.3">
      <c r="A540" t="s">
        <v>1126</v>
      </c>
      <c r="B540" t="s">
        <v>1127</v>
      </c>
      <c r="C540" t="s">
        <v>67</v>
      </c>
      <c r="D540" t="s">
        <v>34</v>
      </c>
      <c r="E540" t="s">
        <v>193</v>
      </c>
      <c r="F540">
        <v>4</v>
      </c>
      <c r="G540">
        <v>2</v>
      </c>
      <c r="H540">
        <v>0</v>
      </c>
      <c r="I540">
        <v>4</v>
      </c>
      <c r="K540">
        <f>IF(F540=I540, 1, 0)</f>
        <v>1</v>
      </c>
    </row>
    <row r="541" spans="1:11" hidden="1" x14ac:dyDescent="0.3">
      <c r="A541" t="s">
        <v>1128</v>
      </c>
      <c r="B541" t="s">
        <v>1129</v>
      </c>
      <c r="C541" t="s">
        <v>67</v>
      </c>
      <c r="D541" t="s">
        <v>37</v>
      </c>
      <c r="E541" t="s">
        <v>193</v>
      </c>
      <c r="F541">
        <v>4</v>
      </c>
      <c r="G541">
        <v>0</v>
      </c>
      <c r="H541">
        <v>0</v>
      </c>
    </row>
    <row r="542" spans="1:11" hidden="1" x14ac:dyDescent="0.3">
      <c r="A542" t="s">
        <v>1130</v>
      </c>
      <c r="B542" t="s">
        <v>1131</v>
      </c>
      <c r="C542" t="s">
        <v>67</v>
      </c>
      <c r="D542" t="s">
        <v>40</v>
      </c>
      <c r="E542" t="s">
        <v>193</v>
      </c>
      <c r="F542">
        <v>4</v>
      </c>
      <c r="G542">
        <v>0</v>
      </c>
      <c r="H542">
        <v>2</v>
      </c>
    </row>
    <row r="543" spans="1:11" x14ac:dyDescent="0.3">
      <c r="A543" t="s">
        <v>1132</v>
      </c>
      <c r="B543" t="s">
        <v>1133</v>
      </c>
      <c r="C543" t="s">
        <v>67</v>
      </c>
      <c r="D543" t="s">
        <v>43</v>
      </c>
      <c r="E543" t="s">
        <v>193</v>
      </c>
      <c r="F543">
        <v>4</v>
      </c>
      <c r="G543">
        <v>2</v>
      </c>
      <c r="H543">
        <v>0</v>
      </c>
      <c r="I543">
        <v>4</v>
      </c>
      <c r="K543">
        <f t="shared" ref="K543:K544" si="18">IF(F543=I543, 1, 0)</f>
        <v>1</v>
      </c>
    </row>
    <row r="544" spans="1:11" x14ac:dyDescent="0.3">
      <c r="A544" t="s">
        <v>1134</v>
      </c>
      <c r="B544" t="s">
        <v>1135</v>
      </c>
      <c r="C544" t="s">
        <v>67</v>
      </c>
      <c r="D544" t="s">
        <v>46</v>
      </c>
      <c r="E544" t="s">
        <v>193</v>
      </c>
      <c r="F544">
        <v>4</v>
      </c>
      <c r="G544">
        <v>2</v>
      </c>
      <c r="H544">
        <v>0</v>
      </c>
      <c r="I544">
        <v>4</v>
      </c>
      <c r="K544">
        <f t="shared" si="18"/>
        <v>1</v>
      </c>
    </row>
    <row r="545" spans="1:11" hidden="1" x14ac:dyDescent="0.3">
      <c r="A545" t="s">
        <v>1136</v>
      </c>
      <c r="B545" t="s">
        <v>1137</v>
      </c>
      <c r="C545" t="s">
        <v>67</v>
      </c>
      <c r="D545" t="s">
        <v>49</v>
      </c>
      <c r="E545" t="s">
        <v>193</v>
      </c>
      <c r="F545">
        <v>4</v>
      </c>
      <c r="G545">
        <v>0</v>
      </c>
      <c r="H545">
        <v>1</v>
      </c>
    </row>
    <row r="546" spans="1:11" hidden="1" x14ac:dyDescent="0.3">
      <c r="A546" t="s">
        <v>1138</v>
      </c>
      <c r="B546" t="s">
        <v>1139</v>
      </c>
      <c r="C546" t="s">
        <v>67</v>
      </c>
      <c r="D546" t="s">
        <v>52</v>
      </c>
      <c r="E546" t="s">
        <v>193</v>
      </c>
      <c r="F546">
        <v>4</v>
      </c>
      <c r="G546">
        <v>0</v>
      </c>
      <c r="H546">
        <v>1</v>
      </c>
    </row>
    <row r="547" spans="1:11" x14ac:dyDescent="0.3">
      <c r="A547" t="s">
        <v>1140</v>
      </c>
      <c r="B547" t="s">
        <v>1141</v>
      </c>
      <c r="C547" t="s">
        <v>67</v>
      </c>
      <c r="D547" t="s">
        <v>55</v>
      </c>
      <c r="E547" t="s">
        <v>193</v>
      </c>
      <c r="F547">
        <v>4</v>
      </c>
      <c r="G547">
        <v>2</v>
      </c>
      <c r="H547">
        <v>0</v>
      </c>
      <c r="I547">
        <v>4</v>
      </c>
      <c r="K547">
        <f>IF(F547=I547, 1, 0)</f>
        <v>1</v>
      </c>
    </row>
    <row r="548" spans="1:11" hidden="1" x14ac:dyDescent="0.3">
      <c r="A548" t="s">
        <v>1142</v>
      </c>
      <c r="B548" t="s">
        <v>1143</v>
      </c>
      <c r="C548" t="s">
        <v>67</v>
      </c>
      <c r="D548" t="s">
        <v>58</v>
      </c>
      <c r="E548" t="s">
        <v>193</v>
      </c>
      <c r="F548">
        <v>4</v>
      </c>
      <c r="G548">
        <v>1</v>
      </c>
      <c r="H548">
        <v>1</v>
      </c>
    </row>
    <row r="549" spans="1:11" hidden="1" x14ac:dyDescent="0.3">
      <c r="A549" t="s">
        <v>1144</v>
      </c>
      <c r="B549" t="s">
        <v>1145</v>
      </c>
      <c r="C549" t="s">
        <v>67</v>
      </c>
      <c r="D549" t="s">
        <v>61</v>
      </c>
      <c r="E549" t="s">
        <v>193</v>
      </c>
      <c r="F549">
        <v>4</v>
      </c>
      <c r="G549">
        <v>0</v>
      </c>
      <c r="H549">
        <v>1</v>
      </c>
    </row>
    <row r="550" spans="1:11" hidden="1" x14ac:dyDescent="0.3">
      <c r="A550" t="s">
        <v>1146</v>
      </c>
      <c r="B550" t="s">
        <v>1147</v>
      </c>
      <c r="C550" t="s">
        <v>67</v>
      </c>
      <c r="D550" t="s">
        <v>64</v>
      </c>
      <c r="E550" t="s">
        <v>193</v>
      </c>
      <c r="F550">
        <v>4</v>
      </c>
      <c r="G550">
        <v>0</v>
      </c>
      <c r="H550">
        <v>1</v>
      </c>
    </row>
    <row r="551" spans="1:11" hidden="1" x14ac:dyDescent="0.3">
      <c r="A551" t="s">
        <v>1148</v>
      </c>
      <c r="B551" t="s">
        <v>1149</v>
      </c>
      <c r="C551" t="s">
        <v>67</v>
      </c>
      <c r="D551" t="s">
        <v>128</v>
      </c>
      <c r="E551" t="s">
        <v>193</v>
      </c>
      <c r="F551">
        <v>4</v>
      </c>
      <c r="G551">
        <v>0</v>
      </c>
      <c r="H551">
        <v>0</v>
      </c>
    </row>
    <row r="552" spans="1:11" hidden="1" x14ac:dyDescent="0.3">
      <c r="A552" t="s">
        <v>1150</v>
      </c>
      <c r="B552" t="s">
        <v>1151</v>
      </c>
      <c r="C552" t="s">
        <v>67</v>
      </c>
      <c r="D552" t="s">
        <v>67</v>
      </c>
      <c r="E552" t="s">
        <v>193</v>
      </c>
      <c r="F552">
        <v>4</v>
      </c>
      <c r="G552">
        <v>0</v>
      </c>
      <c r="H552">
        <v>2</v>
      </c>
    </row>
    <row r="553" spans="1:11" hidden="1" x14ac:dyDescent="0.3">
      <c r="A553" t="s">
        <v>1152</v>
      </c>
      <c r="B553" t="s">
        <v>1153</v>
      </c>
      <c r="C553" t="s">
        <v>67</v>
      </c>
      <c r="D553" t="s">
        <v>70</v>
      </c>
      <c r="E553" t="s">
        <v>193</v>
      </c>
      <c r="F553">
        <v>4</v>
      </c>
      <c r="G553">
        <v>0</v>
      </c>
      <c r="H553">
        <v>0</v>
      </c>
    </row>
    <row r="554" spans="1:11" x14ac:dyDescent="0.3">
      <c r="A554" t="s">
        <v>1154</v>
      </c>
      <c r="B554" t="s">
        <v>1155</v>
      </c>
      <c r="C554" t="s">
        <v>67</v>
      </c>
      <c r="D554" t="s">
        <v>73</v>
      </c>
      <c r="E554" t="s">
        <v>193</v>
      </c>
      <c r="F554">
        <v>4</v>
      </c>
      <c r="G554">
        <v>2</v>
      </c>
      <c r="H554">
        <v>0</v>
      </c>
      <c r="I554">
        <v>4</v>
      </c>
      <c r="K554">
        <f>IF(F554=I554, 1, 0)</f>
        <v>1</v>
      </c>
    </row>
    <row r="555" spans="1:11" hidden="1" x14ac:dyDescent="0.3">
      <c r="A555" t="s">
        <v>1156</v>
      </c>
      <c r="B555" t="s">
        <v>1157</v>
      </c>
      <c r="C555" t="s">
        <v>67</v>
      </c>
      <c r="D555" t="s">
        <v>76</v>
      </c>
      <c r="E555" t="s">
        <v>193</v>
      </c>
      <c r="F555">
        <v>4</v>
      </c>
      <c r="G555">
        <v>1</v>
      </c>
      <c r="H555">
        <v>0</v>
      </c>
    </row>
    <row r="556" spans="1:11" x14ac:dyDescent="0.3">
      <c r="A556" t="s">
        <v>1158</v>
      </c>
      <c r="B556" t="s">
        <v>1159</v>
      </c>
      <c r="C556" t="s">
        <v>67</v>
      </c>
      <c r="D556" t="s">
        <v>79</v>
      </c>
      <c r="E556" t="s">
        <v>193</v>
      </c>
      <c r="F556">
        <v>4</v>
      </c>
      <c r="G556">
        <v>2</v>
      </c>
      <c r="H556">
        <v>1</v>
      </c>
      <c r="I556">
        <v>4</v>
      </c>
      <c r="K556">
        <f>IF(F556=I556, 1, 0)</f>
        <v>1</v>
      </c>
    </row>
    <row r="557" spans="1:11" hidden="1" x14ac:dyDescent="0.3">
      <c r="A557" t="s">
        <v>1160</v>
      </c>
      <c r="B557" t="s">
        <v>1161</v>
      </c>
      <c r="C557" t="s">
        <v>67</v>
      </c>
      <c r="D557" t="s">
        <v>82</v>
      </c>
      <c r="E557" t="s">
        <v>193</v>
      </c>
      <c r="F557">
        <v>4</v>
      </c>
      <c r="G557">
        <v>0</v>
      </c>
      <c r="H557">
        <v>0</v>
      </c>
    </row>
    <row r="558" spans="1:11" hidden="1" x14ac:dyDescent="0.3">
      <c r="A558" t="s">
        <v>1162</v>
      </c>
      <c r="B558" t="s">
        <v>1163</v>
      </c>
      <c r="C558" t="s">
        <v>67</v>
      </c>
      <c r="D558" t="s">
        <v>85</v>
      </c>
      <c r="E558" t="s">
        <v>193</v>
      </c>
      <c r="F558">
        <v>4</v>
      </c>
      <c r="G558">
        <v>1</v>
      </c>
      <c r="H558">
        <v>0</v>
      </c>
    </row>
    <row r="559" spans="1:11" x14ac:dyDescent="0.3">
      <c r="A559" t="s">
        <v>1164</v>
      </c>
      <c r="B559" t="s">
        <v>1165</v>
      </c>
      <c r="C559" t="s">
        <v>67</v>
      </c>
      <c r="D559" t="s">
        <v>88</v>
      </c>
      <c r="E559" t="s">
        <v>193</v>
      </c>
      <c r="F559">
        <v>4</v>
      </c>
      <c r="G559">
        <v>2</v>
      </c>
      <c r="H559">
        <v>2</v>
      </c>
      <c r="I559">
        <v>4</v>
      </c>
      <c r="K559">
        <f>IF(F559=I559, 1, 0)</f>
        <v>1</v>
      </c>
    </row>
    <row r="560" spans="1:11" hidden="1" x14ac:dyDescent="0.3">
      <c r="A560" t="s">
        <v>1166</v>
      </c>
      <c r="B560" t="s">
        <v>1167</v>
      </c>
      <c r="C560" t="s">
        <v>67</v>
      </c>
      <c r="D560" t="s">
        <v>91</v>
      </c>
      <c r="E560" t="s">
        <v>193</v>
      </c>
      <c r="F560">
        <v>4</v>
      </c>
      <c r="G560">
        <v>0</v>
      </c>
      <c r="H560">
        <v>0</v>
      </c>
    </row>
    <row r="561" spans="1:11" hidden="1" x14ac:dyDescent="0.3">
      <c r="A561" t="s">
        <v>1168</v>
      </c>
      <c r="B561" t="s">
        <v>1169</v>
      </c>
      <c r="C561" t="s">
        <v>82</v>
      </c>
      <c r="D561" t="s">
        <v>11</v>
      </c>
      <c r="E561" t="s">
        <v>16</v>
      </c>
      <c r="F561">
        <v>4</v>
      </c>
      <c r="G561">
        <v>0</v>
      </c>
      <c r="H561">
        <v>0</v>
      </c>
    </row>
    <row r="562" spans="1:11" hidden="1" x14ac:dyDescent="0.3">
      <c r="A562" t="s">
        <v>1170</v>
      </c>
      <c r="B562" t="s">
        <v>1171</v>
      </c>
      <c r="C562" t="s">
        <v>82</v>
      </c>
      <c r="D562" t="s">
        <v>15</v>
      </c>
      <c r="E562" t="s">
        <v>16</v>
      </c>
      <c r="F562">
        <v>4</v>
      </c>
      <c r="G562">
        <v>1</v>
      </c>
      <c r="H562">
        <v>0</v>
      </c>
    </row>
    <row r="563" spans="1:11" x14ac:dyDescent="0.3">
      <c r="A563" t="s">
        <v>1172</v>
      </c>
      <c r="B563" t="s">
        <v>1173</v>
      </c>
      <c r="C563" t="s">
        <v>82</v>
      </c>
      <c r="D563" t="s">
        <v>19</v>
      </c>
      <c r="E563" t="s">
        <v>12</v>
      </c>
      <c r="F563">
        <v>4</v>
      </c>
      <c r="G563">
        <v>2</v>
      </c>
      <c r="H563">
        <v>2</v>
      </c>
      <c r="I563">
        <v>4</v>
      </c>
      <c r="K563">
        <f>IF(F563=I563, 1, 0)</f>
        <v>1</v>
      </c>
    </row>
    <row r="564" spans="1:11" hidden="1" x14ac:dyDescent="0.3">
      <c r="A564" t="s">
        <v>1174</v>
      </c>
      <c r="B564" t="s">
        <v>1175</v>
      </c>
      <c r="C564" t="s">
        <v>82</v>
      </c>
      <c r="D564" t="s">
        <v>22</v>
      </c>
      <c r="E564" t="s">
        <v>16</v>
      </c>
      <c r="F564">
        <v>4</v>
      </c>
      <c r="G564">
        <v>0</v>
      </c>
      <c r="H564">
        <v>2</v>
      </c>
    </row>
    <row r="565" spans="1:11" hidden="1" x14ac:dyDescent="0.3">
      <c r="A565" t="s">
        <v>1176</v>
      </c>
      <c r="B565" t="s">
        <v>1177</v>
      </c>
      <c r="C565" t="s">
        <v>82</v>
      </c>
      <c r="D565" t="s">
        <v>25</v>
      </c>
      <c r="E565" t="s">
        <v>16</v>
      </c>
      <c r="F565">
        <v>4</v>
      </c>
      <c r="G565">
        <v>1</v>
      </c>
      <c r="H565">
        <v>2</v>
      </c>
    </row>
    <row r="566" spans="1:11" hidden="1" x14ac:dyDescent="0.3">
      <c r="A566" t="s">
        <v>1178</v>
      </c>
      <c r="B566" t="s">
        <v>1179</v>
      </c>
      <c r="C566" t="s">
        <v>82</v>
      </c>
      <c r="D566" t="s">
        <v>28</v>
      </c>
      <c r="E566" t="s">
        <v>16</v>
      </c>
      <c r="F566">
        <v>3</v>
      </c>
      <c r="G566">
        <v>1</v>
      </c>
      <c r="H566">
        <v>0</v>
      </c>
    </row>
    <row r="567" spans="1:11" hidden="1" x14ac:dyDescent="0.3">
      <c r="A567" t="s">
        <v>1180</v>
      </c>
      <c r="B567" t="s">
        <v>1181</v>
      </c>
      <c r="C567" t="s">
        <v>82</v>
      </c>
      <c r="D567" t="s">
        <v>31</v>
      </c>
      <c r="E567" t="s">
        <v>16</v>
      </c>
      <c r="F567">
        <v>4</v>
      </c>
      <c r="G567">
        <v>0</v>
      </c>
      <c r="H567">
        <v>1</v>
      </c>
    </row>
    <row r="568" spans="1:11" hidden="1" x14ac:dyDescent="0.3">
      <c r="A568" t="s">
        <v>1182</v>
      </c>
      <c r="B568" t="s">
        <v>1183</v>
      </c>
      <c r="C568" t="s">
        <v>82</v>
      </c>
      <c r="D568" t="s">
        <v>34</v>
      </c>
      <c r="E568" t="s">
        <v>16</v>
      </c>
      <c r="F568">
        <v>2</v>
      </c>
      <c r="G568">
        <v>0</v>
      </c>
      <c r="H568">
        <v>0</v>
      </c>
    </row>
    <row r="569" spans="1:11" x14ac:dyDescent="0.3">
      <c r="A569" t="s">
        <v>1184</v>
      </c>
      <c r="B569" t="s">
        <v>1185</v>
      </c>
      <c r="C569" t="s">
        <v>82</v>
      </c>
      <c r="D569" t="s">
        <v>37</v>
      </c>
      <c r="E569" t="s">
        <v>16</v>
      </c>
      <c r="F569">
        <v>3</v>
      </c>
      <c r="G569">
        <v>2</v>
      </c>
      <c r="H569">
        <v>2</v>
      </c>
      <c r="I569">
        <v>2</v>
      </c>
      <c r="K569">
        <f t="shared" ref="K569:K570" si="19">IF(F569=I569, 1, 0)</f>
        <v>0</v>
      </c>
    </row>
    <row r="570" spans="1:11" x14ac:dyDescent="0.3">
      <c r="A570" t="s">
        <v>1186</v>
      </c>
      <c r="B570" t="s">
        <v>1187</v>
      </c>
      <c r="C570" t="s">
        <v>82</v>
      </c>
      <c r="D570" t="s">
        <v>40</v>
      </c>
      <c r="E570" t="s">
        <v>16</v>
      </c>
      <c r="F570">
        <v>4</v>
      </c>
      <c r="G570">
        <v>2</v>
      </c>
      <c r="H570">
        <v>0</v>
      </c>
      <c r="I570">
        <v>4</v>
      </c>
      <c r="K570">
        <f t="shared" si="19"/>
        <v>1</v>
      </c>
    </row>
    <row r="571" spans="1:11" hidden="1" x14ac:dyDescent="0.3">
      <c r="A571" t="s">
        <v>1188</v>
      </c>
      <c r="B571" t="s">
        <v>1189</v>
      </c>
      <c r="C571" t="s">
        <v>82</v>
      </c>
      <c r="D571" t="s">
        <v>43</v>
      </c>
      <c r="E571" t="s">
        <v>16</v>
      </c>
      <c r="F571">
        <v>3</v>
      </c>
      <c r="G571">
        <v>0</v>
      </c>
      <c r="H571">
        <v>0</v>
      </c>
    </row>
    <row r="572" spans="1:11" hidden="1" x14ac:dyDescent="0.3">
      <c r="A572" t="s">
        <v>1190</v>
      </c>
      <c r="B572" t="s">
        <v>1191</v>
      </c>
      <c r="C572" t="s">
        <v>82</v>
      </c>
      <c r="D572" t="s">
        <v>46</v>
      </c>
      <c r="E572" t="s">
        <v>16</v>
      </c>
      <c r="F572">
        <v>4</v>
      </c>
      <c r="G572">
        <v>1</v>
      </c>
      <c r="H572">
        <v>1</v>
      </c>
    </row>
    <row r="573" spans="1:11" hidden="1" x14ac:dyDescent="0.3">
      <c r="A573" t="s">
        <v>1192</v>
      </c>
      <c r="B573" t="s">
        <v>1193</v>
      </c>
      <c r="C573" t="s">
        <v>82</v>
      </c>
      <c r="D573" t="s">
        <v>49</v>
      </c>
      <c r="E573" t="s">
        <v>12</v>
      </c>
      <c r="F573">
        <v>3</v>
      </c>
      <c r="G573">
        <v>0</v>
      </c>
      <c r="H573">
        <v>0</v>
      </c>
    </row>
    <row r="574" spans="1:11" x14ac:dyDescent="0.3">
      <c r="A574" t="s">
        <v>1194</v>
      </c>
      <c r="B574" t="s">
        <v>1195</v>
      </c>
      <c r="C574" t="s">
        <v>82</v>
      </c>
      <c r="D574" t="s">
        <v>52</v>
      </c>
      <c r="E574" t="s">
        <v>16</v>
      </c>
      <c r="F574">
        <v>4</v>
      </c>
      <c r="G574">
        <v>2</v>
      </c>
      <c r="H574">
        <v>0</v>
      </c>
      <c r="I574">
        <v>4</v>
      </c>
      <c r="K574">
        <f>IF(F574=I574, 1, 0)</f>
        <v>1</v>
      </c>
    </row>
    <row r="575" spans="1:11" hidden="1" x14ac:dyDescent="0.3">
      <c r="A575" t="s">
        <v>1196</v>
      </c>
      <c r="B575" t="s">
        <v>1197</v>
      </c>
      <c r="C575" t="s">
        <v>82</v>
      </c>
      <c r="D575" t="s">
        <v>55</v>
      </c>
      <c r="E575" t="s">
        <v>16</v>
      </c>
      <c r="F575">
        <v>4</v>
      </c>
      <c r="G575">
        <v>1</v>
      </c>
      <c r="H575">
        <v>0</v>
      </c>
    </row>
    <row r="576" spans="1:11" hidden="1" x14ac:dyDescent="0.3">
      <c r="A576" t="s">
        <v>1198</v>
      </c>
      <c r="B576" t="s">
        <v>1199</v>
      </c>
      <c r="C576" t="s">
        <v>82</v>
      </c>
      <c r="D576" t="s">
        <v>58</v>
      </c>
      <c r="E576" t="s">
        <v>16</v>
      </c>
      <c r="F576">
        <v>4</v>
      </c>
      <c r="G576">
        <v>0</v>
      </c>
      <c r="H576">
        <v>2</v>
      </c>
    </row>
    <row r="577" spans="1:11" hidden="1" x14ac:dyDescent="0.3">
      <c r="A577" t="s">
        <v>1200</v>
      </c>
      <c r="B577" t="s">
        <v>1201</v>
      </c>
      <c r="C577" t="s">
        <v>82</v>
      </c>
      <c r="D577" t="s">
        <v>61</v>
      </c>
      <c r="E577" t="s">
        <v>16</v>
      </c>
      <c r="F577">
        <v>2</v>
      </c>
      <c r="G577">
        <v>1</v>
      </c>
      <c r="H577">
        <v>2</v>
      </c>
    </row>
    <row r="578" spans="1:11" hidden="1" x14ac:dyDescent="0.3">
      <c r="A578" t="s">
        <v>1202</v>
      </c>
      <c r="B578" t="s">
        <v>1203</v>
      </c>
      <c r="C578" t="s">
        <v>82</v>
      </c>
      <c r="D578" t="s">
        <v>64</v>
      </c>
      <c r="E578" t="s">
        <v>12</v>
      </c>
      <c r="F578">
        <v>3</v>
      </c>
      <c r="G578">
        <v>1</v>
      </c>
      <c r="H578">
        <v>0</v>
      </c>
    </row>
    <row r="579" spans="1:11" hidden="1" x14ac:dyDescent="0.3">
      <c r="A579" t="s">
        <v>1204</v>
      </c>
      <c r="B579" t="s">
        <v>1205</v>
      </c>
      <c r="C579" t="s">
        <v>82</v>
      </c>
      <c r="D579" t="s">
        <v>128</v>
      </c>
      <c r="E579" t="s">
        <v>16</v>
      </c>
      <c r="F579">
        <v>4</v>
      </c>
      <c r="G579">
        <v>0</v>
      </c>
      <c r="H579">
        <v>0</v>
      </c>
    </row>
    <row r="580" spans="1:11" hidden="1" x14ac:dyDescent="0.3">
      <c r="A580" t="s">
        <v>1206</v>
      </c>
      <c r="B580" t="s">
        <v>1207</v>
      </c>
      <c r="C580" t="s">
        <v>82</v>
      </c>
      <c r="D580" t="s">
        <v>67</v>
      </c>
      <c r="E580" t="s">
        <v>16</v>
      </c>
      <c r="F580">
        <v>1</v>
      </c>
      <c r="G580">
        <v>0</v>
      </c>
      <c r="H580">
        <v>1</v>
      </c>
    </row>
    <row r="581" spans="1:11" hidden="1" x14ac:dyDescent="0.3">
      <c r="A581" t="s">
        <v>1208</v>
      </c>
      <c r="B581" t="s">
        <v>1209</v>
      </c>
      <c r="C581" t="s">
        <v>82</v>
      </c>
      <c r="D581" t="s">
        <v>70</v>
      </c>
      <c r="E581" t="s">
        <v>16</v>
      </c>
      <c r="F581">
        <v>4</v>
      </c>
      <c r="G581">
        <v>0</v>
      </c>
      <c r="H581">
        <v>0</v>
      </c>
    </row>
    <row r="582" spans="1:11" x14ac:dyDescent="0.3">
      <c r="A582" t="s">
        <v>1210</v>
      </c>
      <c r="B582" t="s">
        <v>1211</v>
      </c>
      <c r="C582" t="s">
        <v>82</v>
      </c>
      <c r="D582" t="s">
        <v>73</v>
      </c>
      <c r="E582" t="s">
        <v>16</v>
      </c>
      <c r="F582">
        <v>3</v>
      </c>
      <c r="G582">
        <v>2</v>
      </c>
      <c r="H582">
        <v>2</v>
      </c>
      <c r="I582">
        <v>3</v>
      </c>
      <c r="K582">
        <f>IF(F582=I582, 1, 0)</f>
        <v>1</v>
      </c>
    </row>
    <row r="583" spans="1:11" hidden="1" x14ac:dyDescent="0.3">
      <c r="A583" t="s">
        <v>1212</v>
      </c>
      <c r="B583" t="s">
        <v>1213</v>
      </c>
      <c r="C583" t="s">
        <v>82</v>
      </c>
      <c r="D583" t="s">
        <v>76</v>
      </c>
      <c r="E583" t="s">
        <v>16</v>
      </c>
      <c r="F583">
        <v>3</v>
      </c>
      <c r="G583">
        <v>0</v>
      </c>
      <c r="H583">
        <v>1</v>
      </c>
    </row>
    <row r="584" spans="1:11" hidden="1" x14ac:dyDescent="0.3">
      <c r="A584" t="s">
        <v>1214</v>
      </c>
      <c r="B584" t="s">
        <v>1215</v>
      </c>
      <c r="C584" t="s">
        <v>82</v>
      </c>
      <c r="D584" t="s">
        <v>79</v>
      </c>
      <c r="E584" t="s">
        <v>16</v>
      </c>
      <c r="F584">
        <v>4</v>
      </c>
      <c r="G584">
        <v>0</v>
      </c>
      <c r="H584">
        <v>0</v>
      </c>
    </row>
    <row r="585" spans="1:11" hidden="1" x14ac:dyDescent="0.3">
      <c r="A585" t="s">
        <v>1216</v>
      </c>
      <c r="B585" t="s">
        <v>1217</v>
      </c>
      <c r="C585" t="s">
        <v>82</v>
      </c>
      <c r="D585" t="s">
        <v>82</v>
      </c>
      <c r="E585" t="s">
        <v>16</v>
      </c>
      <c r="F585">
        <v>3</v>
      </c>
      <c r="G585">
        <v>0</v>
      </c>
      <c r="H585">
        <v>0</v>
      </c>
    </row>
    <row r="586" spans="1:11" x14ac:dyDescent="0.3">
      <c r="A586" t="s">
        <v>1218</v>
      </c>
      <c r="B586" t="s">
        <v>1219</v>
      </c>
      <c r="C586" t="s">
        <v>82</v>
      </c>
      <c r="D586" t="s">
        <v>85</v>
      </c>
      <c r="E586" t="s">
        <v>12</v>
      </c>
      <c r="F586">
        <v>2</v>
      </c>
      <c r="G586">
        <v>2</v>
      </c>
      <c r="H586">
        <v>2</v>
      </c>
      <c r="I586">
        <v>2</v>
      </c>
      <c r="K586">
        <f>IF(F586=I586, 1, 0)</f>
        <v>1</v>
      </c>
    </row>
    <row r="587" spans="1:11" hidden="1" x14ac:dyDescent="0.3">
      <c r="A587" t="s">
        <v>1220</v>
      </c>
      <c r="B587" t="s">
        <v>1221</v>
      </c>
      <c r="C587" t="s">
        <v>82</v>
      </c>
      <c r="D587" t="s">
        <v>88</v>
      </c>
      <c r="E587" t="s">
        <v>12</v>
      </c>
      <c r="F587">
        <v>3</v>
      </c>
      <c r="G587">
        <v>0</v>
      </c>
      <c r="H587">
        <v>0</v>
      </c>
    </row>
    <row r="588" spans="1:11" hidden="1" x14ac:dyDescent="0.3">
      <c r="A588" t="s">
        <v>1222</v>
      </c>
      <c r="B588" t="s">
        <v>1223</v>
      </c>
      <c r="C588" t="s">
        <v>82</v>
      </c>
      <c r="D588" t="s">
        <v>91</v>
      </c>
      <c r="E588" t="s">
        <v>12</v>
      </c>
      <c r="F588">
        <v>3</v>
      </c>
      <c r="G588">
        <v>0</v>
      </c>
      <c r="H588">
        <v>2</v>
      </c>
    </row>
    <row r="589" spans="1:11" x14ac:dyDescent="0.3">
      <c r="A589" t="s">
        <v>1224</v>
      </c>
      <c r="B589" t="s">
        <v>1225</v>
      </c>
      <c r="C589" t="s">
        <v>82</v>
      </c>
      <c r="D589" t="s">
        <v>248</v>
      </c>
      <c r="E589" t="s">
        <v>16</v>
      </c>
      <c r="F589">
        <v>4</v>
      </c>
      <c r="G589">
        <v>2</v>
      </c>
      <c r="H589">
        <v>0</v>
      </c>
      <c r="I589">
        <v>3</v>
      </c>
      <c r="K589">
        <f>IF(F589=I589, 1, 0)</f>
        <v>0</v>
      </c>
    </row>
    <row r="590" spans="1:11" hidden="1" x14ac:dyDescent="0.3">
      <c r="A590" t="s">
        <v>1226</v>
      </c>
      <c r="B590" t="s">
        <v>1227</v>
      </c>
      <c r="C590" t="s">
        <v>82</v>
      </c>
      <c r="D590" t="s">
        <v>363</v>
      </c>
      <c r="E590" t="s">
        <v>12</v>
      </c>
      <c r="F590">
        <v>4</v>
      </c>
      <c r="G590">
        <v>0</v>
      </c>
      <c r="H590">
        <v>0</v>
      </c>
    </row>
    <row r="591" spans="1:11" x14ac:dyDescent="0.3">
      <c r="A591" t="s">
        <v>1228</v>
      </c>
      <c r="B591" t="s">
        <v>1229</v>
      </c>
      <c r="C591" t="s">
        <v>85</v>
      </c>
      <c r="D591" t="s">
        <v>11</v>
      </c>
      <c r="E591" t="s">
        <v>16</v>
      </c>
      <c r="F591">
        <v>4</v>
      </c>
      <c r="G591">
        <v>2</v>
      </c>
      <c r="H591">
        <v>2</v>
      </c>
      <c r="I591">
        <v>4</v>
      </c>
      <c r="K591">
        <f>IF(F591=I591, 1, 0)</f>
        <v>1</v>
      </c>
    </row>
    <row r="592" spans="1:11" hidden="1" x14ac:dyDescent="0.3">
      <c r="A592" t="s">
        <v>1230</v>
      </c>
      <c r="B592" t="s">
        <v>1231</v>
      </c>
      <c r="C592" t="s">
        <v>85</v>
      </c>
      <c r="D592" t="s">
        <v>15</v>
      </c>
      <c r="E592" t="s">
        <v>16</v>
      </c>
      <c r="F592">
        <v>4</v>
      </c>
      <c r="G592">
        <v>0</v>
      </c>
      <c r="H592">
        <v>0</v>
      </c>
    </row>
    <row r="593" spans="1:11" hidden="1" x14ac:dyDescent="0.3">
      <c r="A593" t="s">
        <v>1232</v>
      </c>
      <c r="B593" t="s">
        <v>1233</v>
      </c>
      <c r="C593" t="s">
        <v>85</v>
      </c>
      <c r="D593" t="s">
        <v>19</v>
      </c>
      <c r="E593" t="s">
        <v>12</v>
      </c>
      <c r="F593">
        <v>4</v>
      </c>
      <c r="G593">
        <v>1</v>
      </c>
      <c r="H593">
        <v>0</v>
      </c>
    </row>
    <row r="594" spans="1:11" hidden="1" x14ac:dyDescent="0.3">
      <c r="A594" t="s">
        <v>1234</v>
      </c>
      <c r="B594" t="s">
        <v>1235</v>
      </c>
      <c r="C594" t="s">
        <v>85</v>
      </c>
      <c r="D594" t="s">
        <v>22</v>
      </c>
      <c r="E594" t="s">
        <v>16</v>
      </c>
      <c r="F594">
        <v>3</v>
      </c>
      <c r="G594">
        <v>1</v>
      </c>
      <c r="H594">
        <v>1</v>
      </c>
    </row>
    <row r="595" spans="1:11" hidden="1" x14ac:dyDescent="0.3">
      <c r="A595" t="s">
        <v>1236</v>
      </c>
      <c r="B595" t="s">
        <v>1237</v>
      </c>
      <c r="C595" t="s">
        <v>85</v>
      </c>
      <c r="D595" t="s">
        <v>25</v>
      </c>
      <c r="E595" t="s">
        <v>16</v>
      </c>
      <c r="F595">
        <v>3</v>
      </c>
      <c r="G595">
        <v>0</v>
      </c>
      <c r="H595">
        <v>0</v>
      </c>
    </row>
    <row r="596" spans="1:11" x14ac:dyDescent="0.3">
      <c r="A596" t="s">
        <v>1238</v>
      </c>
      <c r="B596" t="s">
        <v>1239</v>
      </c>
      <c r="C596" t="s">
        <v>85</v>
      </c>
      <c r="D596" t="s">
        <v>28</v>
      </c>
      <c r="E596" t="s">
        <v>16</v>
      </c>
      <c r="F596">
        <v>3</v>
      </c>
      <c r="G596">
        <v>2</v>
      </c>
      <c r="H596">
        <v>0</v>
      </c>
      <c r="I596">
        <v>3</v>
      </c>
      <c r="K596">
        <f>IF(F596=I596, 1, 0)</f>
        <v>1</v>
      </c>
    </row>
    <row r="597" spans="1:11" hidden="1" x14ac:dyDescent="0.3">
      <c r="A597" t="s">
        <v>1240</v>
      </c>
      <c r="B597" t="s">
        <v>1241</v>
      </c>
      <c r="C597" t="s">
        <v>85</v>
      </c>
      <c r="D597" t="s">
        <v>31</v>
      </c>
      <c r="E597" t="s">
        <v>16</v>
      </c>
      <c r="F597">
        <v>3</v>
      </c>
      <c r="G597">
        <v>0</v>
      </c>
      <c r="H597">
        <v>0</v>
      </c>
    </row>
    <row r="598" spans="1:11" x14ac:dyDescent="0.3">
      <c r="A598" t="s">
        <v>1242</v>
      </c>
      <c r="B598" t="s">
        <v>1243</v>
      </c>
      <c r="C598" t="s">
        <v>85</v>
      </c>
      <c r="D598" t="s">
        <v>34</v>
      </c>
      <c r="E598" t="s">
        <v>16</v>
      </c>
      <c r="F598">
        <v>3</v>
      </c>
      <c r="G598">
        <v>2</v>
      </c>
      <c r="H598">
        <v>2</v>
      </c>
      <c r="I598">
        <v>3</v>
      </c>
      <c r="K598">
        <f>IF(F598=I598, 1, 0)</f>
        <v>1</v>
      </c>
    </row>
    <row r="599" spans="1:11" hidden="1" x14ac:dyDescent="0.3">
      <c r="A599" t="s">
        <v>1244</v>
      </c>
      <c r="B599" t="s">
        <v>1245</v>
      </c>
      <c r="C599" t="s">
        <v>85</v>
      </c>
      <c r="D599" t="s">
        <v>37</v>
      </c>
      <c r="E599" t="s">
        <v>12</v>
      </c>
      <c r="F599">
        <v>4</v>
      </c>
      <c r="G599">
        <v>1</v>
      </c>
      <c r="H599">
        <v>0</v>
      </c>
    </row>
    <row r="600" spans="1:11" hidden="1" x14ac:dyDescent="0.3">
      <c r="A600" t="s">
        <v>1246</v>
      </c>
      <c r="B600" t="s">
        <v>1247</v>
      </c>
      <c r="C600" t="s">
        <v>85</v>
      </c>
      <c r="D600" t="s">
        <v>40</v>
      </c>
      <c r="E600" t="s">
        <v>16</v>
      </c>
      <c r="F600">
        <v>2</v>
      </c>
      <c r="G600">
        <v>0</v>
      </c>
      <c r="H600">
        <v>0</v>
      </c>
    </row>
    <row r="601" spans="1:11" hidden="1" x14ac:dyDescent="0.3">
      <c r="A601" t="s">
        <v>1248</v>
      </c>
      <c r="B601" t="s">
        <v>1249</v>
      </c>
      <c r="C601" t="s">
        <v>85</v>
      </c>
      <c r="D601" t="s">
        <v>43</v>
      </c>
      <c r="E601" t="s">
        <v>16</v>
      </c>
      <c r="F601">
        <v>2</v>
      </c>
      <c r="G601">
        <v>0</v>
      </c>
      <c r="H601">
        <v>0</v>
      </c>
    </row>
    <row r="602" spans="1:11" hidden="1" x14ac:dyDescent="0.3">
      <c r="A602" t="s">
        <v>1250</v>
      </c>
      <c r="B602" t="s">
        <v>1251</v>
      </c>
      <c r="C602" t="s">
        <v>85</v>
      </c>
      <c r="D602" t="s">
        <v>46</v>
      </c>
      <c r="E602" t="s">
        <v>16</v>
      </c>
      <c r="F602">
        <v>4</v>
      </c>
      <c r="G602">
        <v>1</v>
      </c>
      <c r="H602">
        <v>0</v>
      </c>
    </row>
    <row r="603" spans="1:11" hidden="1" x14ac:dyDescent="0.3">
      <c r="A603" t="s">
        <v>1252</v>
      </c>
      <c r="B603" t="s">
        <v>1253</v>
      </c>
      <c r="C603" t="s">
        <v>85</v>
      </c>
      <c r="D603" t="s">
        <v>49</v>
      </c>
      <c r="E603" t="s">
        <v>16</v>
      </c>
      <c r="F603">
        <v>3</v>
      </c>
      <c r="G603">
        <v>0</v>
      </c>
      <c r="H603">
        <v>0</v>
      </c>
    </row>
    <row r="604" spans="1:11" hidden="1" x14ac:dyDescent="0.3">
      <c r="A604" t="s">
        <v>1254</v>
      </c>
      <c r="B604" t="s">
        <v>1255</v>
      </c>
      <c r="C604" t="s">
        <v>85</v>
      </c>
      <c r="D604" t="s">
        <v>52</v>
      </c>
      <c r="E604" t="s">
        <v>16</v>
      </c>
      <c r="F604">
        <v>3</v>
      </c>
      <c r="G604">
        <v>0</v>
      </c>
      <c r="H604">
        <v>0</v>
      </c>
    </row>
    <row r="605" spans="1:11" hidden="1" x14ac:dyDescent="0.3">
      <c r="A605" t="s">
        <v>1256</v>
      </c>
      <c r="B605" t="s">
        <v>1257</v>
      </c>
      <c r="C605" t="s">
        <v>85</v>
      </c>
      <c r="D605" t="s">
        <v>55</v>
      </c>
      <c r="E605" t="s">
        <v>16</v>
      </c>
      <c r="F605">
        <v>2</v>
      </c>
      <c r="G605">
        <v>0</v>
      </c>
      <c r="H605">
        <v>2</v>
      </c>
    </row>
    <row r="606" spans="1:11" hidden="1" x14ac:dyDescent="0.3">
      <c r="A606" t="s">
        <v>1258</v>
      </c>
      <c r="B606" t="s">
        <v>1259</v>
      </c>
      <c r="C606" t="s">
        <v>85</v>
      </c>
      <c r="D606" t="s">
        <v>58</v>
      </c>
      <c r="E606" t="s">
        <v>16</v>
      </c>
      <c r="F606">
        <v>3</v>
      </c>
      <c r="G606">
        <v>0</v>
      </c>
      <c r="H606">
        <v>1</v>
      </c>
    </row>
    <row r="607" spans="1:11" hidden="1" x14ac:dyDescent="0.3">
      <c r="A607" t="s">
        <v>1260</v>
      </c>
      <c r="B607" t="s">
        <v>1261</v>
      </c>
      <c r="C607" t="s">
        <v>85</v>
      </c>
      <c r="D607" t="s">
        <v>61</v>
      </c>
      <c r="E607" t="s">
        <v>16</v>
      </c>
      <c r="F607">
        <v>3</v>
      </c>
      <c r="G607">
        <v>0</v>
      </c>
      <c r="H607">
        <v>2</v>
      </c>
    </row>
    <row r="608" spans="1:11" x14ac:dyDescent="0.3">
      <c r="A608" t="s">
        <v>1262</v>
      </c>
      <c r="B608" t="s">
        <v>1263</v>
      </c>
      <c r="C608" t="s">
        <v>85</v>
      </c>
      <c r="D608" t="s">
        <v>64</v>
      </c>
      <c r="E608" t="s">
        <v>16</v>
      </c>
      <c r="F608">
        <v>3</v>
      </c>
      <c r="G608">
        <v>2</v>
      </c>
      <c r="H608">
        <v>2</v>
      </c>
      <c r="I608">
        <v>3</v>
      </c>
      <c r="K608">
        <f>IF(F608=I608, 1, 0)</f>
        <v>1</v>
      </c>
    </row>
    <row r="609" spans="1:11" hidden="1" x14ac:dyDescent="0.3">
      <c r="A609" t="s">
        <v>1264</v>
      </c>
      <c r="B609" t="s">
        <v>1265</v>
      </c>
      <c r="C609" t="s">
        <v>85</v>
      </c>
      <c r="D609" t="s">
        <v>128</v>
      </c>
      <c r="E609" t="s">
        <v>16</v>
      </c>
      <c r="F609">
        <v>3</v>
      </c>
      <c r="G609">
        <v>1</v>
      </c>
      <c r="H609">
        <v>2</v>
      </c>
    </row>
    <row r="610" spans="1:11" hidden="1" x14ac:dyDescent="0.3">
      <c r="A610" t="s">
        <v>1266</v>
      </c>
      <c r="B610" t="s">
        <v>1267</v>
      </c>
      <c r="C610" t="s">
        <v>85</v>
      </c>
      <c r="D610" t="s">
        <v>73</v>
      </c>
      <c r="E610" t="s">
        <v>16</v>
      </c>
      <c r="F610">
        <v>4</v>
      </c>
      <c r="G610">
        <v>1</v>
      </c>
      <c r="H610">
        <v>2</v>
      </c>
    </row>
    <row r="611" spans="1:11" hidden="1" x14ac:dyDescent="0.3">
      <c r="A611" t="s">
        <v>1268</v>
      </c>
      <c r="B611" t="s">
        <v>1269</v>
      </c>
      <c r="C611" t="s">
        <v>85</v>
      </c>
      <c r="D611" t="s">
        <v>79</v>
      </c>
      <c r="E611" t="s">
        <v>16</v>
      </c>
      <c r="F611">
        <v>3</v>
      </c>
      <c r="G611">
        <v>1</v>
      </c>
      <c r="H611">
        <v>0</v>
      </c>
    </row>
    <row r="612" spans="1:11" hidden="1" x14ac:dyDescent="0.3">
      <c r="A612" t="s">
        <v>1270</v>
      </c>
      <c r="B612" t="s">
        <v>1271</v>
      </c>
      <c r="C612" t="s">
        <v>85</v>
      </c>
      <c r="D612" t="s">
        <v>82</v>
      </c>
      <c r="E612" t="s">
        <v>12</v>
      </c>
      <c r="F612">
        <v>4</v>
      </c>
      <c r="G612">
        <v>0</v>
      </c>
      <c r="H612">
        <v>0</v>
      </c>
    </row>
    <row r="613" spans="1:11" hidden="1" x14ac:dyDescent="0.3">
      <c r="A613" t="s">
        <v>1272</v>
      </c>
      <c r="B613" t="s">
        <v>1273</v>
      </c>
      <c r="C613" t="s">
        <v>85</v>
      </c>
      <c r="D613" t="s">
        <v>85</v>
      </c>
      <c r="E613" t="s">
        <v>16</v>
      </c>
      <c r="F613">
        <v>1</v>
      </c>
      <c r="G613">
        <v>0</v>
      </c>
      <c r="H613">
        <v>0</v>
      </c>
    </row>
    <row r="614" spans="1:11" hidden="1" x14ac:dyDescent="0.3">
      <c r="A614" t="s">
        <v>1274</v>
      </c>
      <c r="B614" t="s">
        <v>1275</v>
      </c>
      <c r="C614" t="s">
        <v>85</v>
      </c>
      <c r="D614" t="s">
        <v>88</v>
      </c>
      <c r="E614" t="s">
        <v>12</v>
      </c>
      <c r="F614">
        <v>4</v>
      </c>
      <c r="G614">
        <v>0</v>
      </c>
      <c r="H614">
        <v>0</v>
      </c>
    </row>
    <row r="615" spans="1:11" hidden="1" x14ac:dyDescent="0.3">
      <c r="A615" t="s">
        <v>1276</v>
      </c>
      <c r="B615" t="s">
        <v>1277</v>
      </c>
      <c r="C615" t="s">
        <v>85</v>
      </c>
      <c r="D615" t="s">
        <v>91</v>
      </c>
      <c r="E615" t="s">
        <v>16</v>
      </c>
      <c r="F615">
        <v>4</v>
      </c>
      <c r="G615">
        <v>0</v>
      </c>
      <c r="H615">
        <v>0</v>
      </c>
    </row>
    <row r="616" spans="1:11" hidden="1" x14ac:dyDescent="0.3">
      <c r="A616" t="s">
        <v>1278</v>
      </c>
      <c r="B616" t="s">
        <v>1279</v>
      </c>
      <c r="C616" t="s">
        <v>85</v>
      </c>
      <c r="D616" t="s">
        <v>248</v>
      </c>
      <c r="E616" t="s">
        <v>16</v>
      </c>
      <c r="F616">
        <v>4</v>
      </c>
      <c r="G616">
        <v>0</v>
      </c>
      <c r="H616">
        <v>0</v>
      </c>
    </row>
    <row r="617" spans="1:11" hidden="1" x14ac:dyDescent="0.3">
      <c r="A617" t="s">
        <v>1280</v>
      </c>
      <c r="B617" t="s">
        <v>1281</v>
      </c>
      <c r="C617" t="s">
        <v>88</v>
      </c>
      <c r="D617" t="s">
        <v>15</v>
      </c>
      <c r="E617" t="s">
        <v>16</v>
      </c>
      <c r="F617">
        <v>4</v>
      </c>
      <c r="G617">
        <v>0</v>
      </c>
      <c r="H617">
        <v>0</v>
      </c>
    </row>
    <row r="618" spans="1:11" hidden="1" x14ac:dyDescent="0.3">
      <c r="A618" t="s">
        <v>1282</v>
      </c>
      <c r="B618" t="s">
        <v>1283</v>
      </c>
      <c r="C618" t="s">
        <v>88</v>
      </c>
      <c r="D618" t="s">
        <v>19</v>
      </c>
      <c r="E618" t="s">
        <v>16</v>
      </c>
      <c r="F618">
        <v>3</v>
      </c>
      <c r="G618">
        <v>1</v>
      </c>
      <c r="H618">
        <v>1</v>
      </c>
    </row>
    <row r="619" spans="1:11" hidden="1" x14ac:dyDescent="0.3">
      <c r="A619" t="s">
        <v>1284</v>
      </c>
      <c r="B619" t="s">
        <v>1285</v>
      </c>
      <c r="C619" t="s">
        <v>88</v>
      </c>
      <c r="D619" t="s">
        <v>22</v>
      </c>
      <c r="E619" t="s">
        <v>12</v>
      </c>
      <c r="F619">
        <v>3</v>
      </c>
      <c r="G619">
        <v>0</v>
      </c>
      <c r="H619">
        <v>2</v>
      </c>
    </row>
    <row r="620" spans="1:11" x14ac:dyDescent="0.3">
      <c r="A620" t="s">
        <v>1286</v>
      </c>
      <c r="B620" t="s">
        <v>1287</v>
      </c>
      <c r="C620" t="s">
        <v>88</v>
      </c>
      <c r="D620" t="s">
        <v>28</v>
      </c>
      <c r="E620" t="s">
        <v>16</v>
      </c>
      <c r="F620">
        <v>3</v>
      </c>
      <c r="G620">
        <v>2</v>
      </c>
      <c r="H620">
        <v>2</v>
      </c>
      <c r="I620">
        <v>3</v>
      </c>
      <c r="K620">
        <f>IF(F620=I620, 1, 0)</f>
        <v>1</v>
      </c>
    </row>
    <row r="621" spans="1:11" hidden="1" x14ac:dyDescent="0.3">
      <c r="A621" t="s">
        <v>1288</v>
      </c>
      <c r="B621" t="s">
        <v>1289</v>
      </c>
      <c r="C621" t="s">
        <v>88</v>
      </c>
      <c r="D621" t="s">
        <v>31</v>
      </c>
      <c r="E621" t="s">
        <v>16</v>
      </c>
      <c r="F621">
        <v>3</v>
      </c>
      <c r="G621">
        <v>0</v>
      </c>
      <c r="H621">
        <v>1</v>
      </c>
    </row>
    <row r="622" spans="1:11" hidden="1" x14ac:dyDescent="0.3">
      <c r="A622" t="s">
        <v>1290</v>
      </c>
      <c r="B622" t="s">
        <v>1291</v>
      </c>
      <c r="C622" t="s">
        <v>88</v>
      </c>
      <c r="D622" t="s">
        <v>34</v>
      </c>
      <c r="E622" t="s">
        <v>16</v>
      </c>
      <c r="F622">
        <v>2</v>
      </c>
      <c r="G622">
        <v>0</v>
      </c>
      <c r="H622">
        <v>1</v>
      </c>
    </row>
    <row r="623" spans="1:11" hidden="1" x14ac:dyDescent="0.3">
      <c r="A623" t="s">
        <v>1292</v>
      </c>
      <c r="B623" t="s">
        <v>1293</v>
      </c>
      <c r="C623" t="s">
        <v>88</v>
      </c>
      <c r="D623" t="s">
        <v>37</v>
      </c>
      <c r="E623" t="s">
        <v>16</v>
      </c>
      <c r="F623">
        <v>1</v>
      </c>
      <c r="G623">
        <v>0</v>
      </c>
      <c r="H623">
        <v>0</v>
      </c>
    </row>
    <row r="624" spans="1:11" hidden="1" x14ac:dyDescent="0.3">
      <c r="A624" t="s">
        <v>1294</v>
      </c>
      <c r="B624" t="s">
        <v>1295</v>
      </c>
      <c r="C624" t="s">
        <v>88</v>
      </c>
      <c r="D624" t="s">
        <v>40</v>
      </c>
      <c r="E624" t="s">
        <v>16</v>
      </c>
      <c r="F624">
        <v>4</v>
      </c>
      <c r="G624">
        <v>1</v>
      </c>
      <c r="H624">
        <v>0</v>
      </c>
    </row>
    <row r="625" spans="1:11" hidden="1" x14ac:dyDescent="0.3">
      <c r="A625" t="s">
        <v>1296</v>
      </c>
      <c r="B625" t="s">
        <v>1297</v>
      </c>
      <c r="C625" t="s">
        <v>88</v>
      </c>
      <c r="D625" t="s">
        <v>43</v>
      </c>
      <c r="E625" t="s">
        <v>16</v>
      </c>
      <c r="F625">
        <v>2</v>
      </c>
      <c r="G625">
        <v>1</v>
      </c>
      <c r="H625">
        <v>0</v>
      </c>
    </row>
    <row r="626" spans="1:11" hidden="1" x14ac:dyDescent="0.3">
      <c r="A626" t="s">
        <v>1298</v>
      </c>
      <c r="B626" t="s">
        <v>1299</v>
      </c>
      <c r="C626" t="s">
        <v>88</v>
      </c>
      <c r="D626" t="s">
        <v>46</v>
      </c>
      <c r="E626" t="s">
        <v>12</v>
      </c>
      <c r="F626">
        <v>4</v>
      </c>
      <c r="G626">
        <v>0</v>
      </c>
      <c r="H626">
        <v>1</v>
      </c>
    </row>
    <row r="627" spans="1:11" hidden="1" x14ac:dyDescent="0.3">
      <c r="A627" t="s">
        <v>1300</v>
      </c>
      <c r="B627" t="s">
        <v>1301</v>
      </c>
      <c r="C627" t="s">
        <v>88</v>
      </c>
      <c r="D627" t="s">
        <v>49</v>
      </c>
      <c r="E627" t="s">
        <v>16</v>
      </c>
      <c r="F627">
        <v>3</v>
      </c>
      <c r="G627">
        <v>0</v>
      </c>
      <c r="H627">
        <v>1</v>
      </c>
    </row>
    <row r="628" spans="1:11" hidden="1" x14ac:dyDescent="0.3">
      <c r="A628" t="s">
        <v>1302</v>
      </c>
      <c r="B628" t="s">
        <v>1303</v>
      </c>
      <c r="C628" t="s">
        <v>88</v>
      </c>
      <c r="D628" t="s">
        <v>52</v>
      </c>
      <c r="E628" t="s">
        <v>12</v>
      </c>
      <c r="F628">
        <v>3</v>
      </c>
      <c r="G628">
        <v>0</v>
      </c>
      <c r="H628">
        <v>0</v>
      </c>
    </row>
    <row r="629" spans="1:11" hidden="1" x14ac:dyDescent="0.3">
      <c r="A629" t="s">
        <v>1304</v>
      </c>
      <c r="B629" t="s">
        <v>1305</v>
      </c>
      <c r="C629" t="s">
        <v>88</v>
      </c>
      <c r="D629" t="s">
        <v>55</v>
      </c>
      <c r="E629" t="s">
        <v>12</v>
      </c>
      <c r="F629">
        <v>3</v>
      </c>
      <c r="G629">
        <v>0</v>
      </c>
      <c r="H629">
        <v>1</v>
      </c>
    </row>
    <row r="630" spans="1:11" hidden="1" x14ac:dyDescent="0.3">
      <c r="A630" t="s">
        <v>1306</v>
      </c>
      <c r="B630" t="s">
        <v>1307</v>
      </c>
      <c r="C630" t="s">
        <v>88</v>
      </c>
      <c r="D630" t="s">
        <v>58</v>
      </c>
      <c r="E630" t="s">
        <v>16</v>
      </c>
      <c r="F630">
        <v>3</v>
      </c>
      <c r="G630">
        <v>0</v>
      </c>
      <c r="H630">
        <v>1</v>
      </c>
    </row>
    <row r="631" spans="1:11" hidden="1" x14ac:dyDescent="0.3">
      <c r="A631" t="s">
        <v>1308</v>
      </c>
      <c r="B631" t="s">
        <v>1309</v>
      </c>
      <c r="C631" t="s">
        <v>88</v>
      </c>
      <c r="D631" t="s">
        <v>61</v>
      </c>
      <c r="E631" t="s">
        <v>16</v>
      </c>
      <c r="F631">
        <v>4</v>
      </c>
      <c r="G631">
        <v>0</v>
      </c>
      <c r="H631">
        <v>2</v>
      </c>
    </row>
    <row r="632" spans="1:11" x14ac:dyDescent="0.3">
      <c r="A632" t="s">
        <v>1310</v>
      </c>
      <c r="B632" t="s">
        <v>1311</v>
      </c>
      <c r="C632" t="s">
        <v>88</v>
      </c>
      <c r="D632" t="s">
        <v>64</v>
      </c>
      <c r="E632" t="s">
        <v>16</v>
      </c>
      <c r="F632">
        <v>3</v>
      </c>
      <c r="G632">
        <v>2</v>
      </c>
      <c r="H632">
        <v>0</v>
      </c>
      <c r="I632">
        <v>2</v>
      </c>
      <c r="K632">
        <f>IF(F632=I632, 1, 0)</f>
        <v>0</v>
      </c>
    </row>
    <row r="633" spans="1:11" hidden="1" x14ac:dyDescent="0.3">
      <c r="A633" t="s">
        <v>1312</v>
      </c>
      <c r="B633" t="s">
        <v>1313</v>
      </c>
      <c r="C633" t="s">
        <v>88</v>
      </c>
      <c r="D633" t="s">
        <v>128</v>
      </c>
      <c r="E633" t="s">
        <v>16</v>
      </c>
      <c r="F633">
        <v>1</v>
      </c>
      <c r="G633">
        <v>0</v>
      </c>
      <c r="H633">
        <v>0</v>
      </c>
    </row>
    <row r="634" spans="1:11" x14ac:dyDescent="0.3">
      <c r="A634" t="s">
        <v>1314</v>
      </c>
      <c r="B634" t="s">
        <v>1315</v>
      </c>
      <c r="C634" t="s">
        <v>88</v>
      </c>
      <c r="D634" t="s">
        <v>67</v>
      </c>
      <c r="E634" t="s">
        <v>12</v>
      </c>
      <c r="F634">
        <v>3</v>
      </c>
      <c r="G634">
        <v>2</v>
      </c>
      <c r="H634">
        <v>0</v>
      </c>
      <c r="I634">
        <v>2</v>
      </c>
      <c r="K634">
        <f>IF(F634=I634, 1, 0)</f>
        <v>0</v>
      </c>
    </row>
    <row r="635" spans="1:11" hidden="1" x14ac:dyDescent="0.3">
      <c r="A635" t="s">
        <v>1316</v>
      </c>
      <c r="B635" t="s">
        <v>1317</v>
      </c>
      <c r="C635" t="s">
        <v>88</v>
      </c>
      <c r="D635" t="s">
        <v>70</v>
      </c>
      <c r="E635" t="s">
        <v>16</v>
      </c>
      <c r="F635">
        <v>2</v>
      </c>
      <c r="G635">
        <v>1</v>
      </c>
      <c r="H635">
        <v>0</v>
      </c>
    </row>
    <row r="636" spans="1:11" hidden="1" x14ac:dyDescent="0.3">
      <c r="A636" t="s">
        <v>1318</v>
      </c>
      <c r="B636" t="s">
        <v>1319</v>
      </c>
      <c r="C636" t="s">
        <v>88</v>
      </c>
      <c r="D636" t="s">
        <v>73</v>
      </c>
      <c r="E636" t="s">
        <v>12</v>
      </c>
      <c r="F636">
        <v>4</v>
      </c>
      <c r="G636">
        <v>0</v>
      </c>
      <c r="H636">
        <v>0</v>
      </c>
    </row>
    <row r="637" spans="1:11" hidden="1" x14ac:dyDescent="0.3">
      <c r="A637" t="s">
        <v>1320</v>
      </c>
      <c r="B637" t="s">
        <v>1321</v>
      </c>
      <c r="C637" t="s">
        <v>88</v>
      </c>
      <c r="D637" t="s">
        <v>76</v>
      </c>
      <c r="E637" t="s">
        <v>12</v>
      </c>
      <c r="F637">
        <v>4</v>
      </c>
      <c r="G637">
        <v>1</v>
      </c>
      <c r="H637">
        <v>0</v>
      </c>
    </row>
    <row r="638" spans="1:11" hidden="1" x14ac:dyDescent="0.3">
      <c r="A638" t="s">
        <v>1322</v>
      </c>
      <c r="B638" t="s">
        <v>1323</v>
      </c>
      <c r="C638" t="s">
        <v>88</v>
      </c>
      <c r="D638" t="s">
        <v>79</v>
      </c>
      <c r="E638" t="s">
        <v>12</v>
      </c>
      <c r="F638">
        <v>3</v>
      </c>
      <c r="G638">
        <v>1</v>
      </c>
      <c r="H638">
        <v>0</v>
      </c>
    </row>
    <row r="639" spans="1:11" hidden="1" x14ac:dyDescent="0.3">
      <c r="A639" t="s">
        <v>1324</v>
      </c>
      <c r="B639" t="s">
        <v>1325</v>
      </c>
      <c r="C639" t="s">
        <v>88</v>
      </c>
      <c r="D639" t="s">
        <v>82</v>
      </c>
      <c r="E639" t="s">
        <v>16</v>
      </c>
      <c r="F639">
        <v>3</v>
      </c>
      <c r="G639">
        <v>0</v>
      </c>
      <c r="H639">
        <v>0</v>
      </c>
    </row>
    <row r="640" spans="1:11" hidden="1" x14ac:dyDescent="0.3">
      <c r="A640" t="s">
        <v>1326</v>
      </c>
      <c r="B640" t="s">
        <v>1327</v>
      </c>
      <c r="C640" t="s">
        <v>88</v>
      </c>
      <c r="D640" t="s">
        <v>85</v>
      </c>
      <c r="E640" t="s">
        <v>16</v>
      </c>
      <c r="F640">
        <v>4</v>
      </c>
      <c r="G640">
        <v>0</v>
      </c>
      <c r="H640">
        <v>1</v>
      </c>
    </row>
    <row r="641" spans="1:11" x14ac:dyDescent="0.3">
      <c r="A641" t="s">
        <v>1328</v>
      </c>
      <c r="B641" t="s">
        <v>1329</v>
      </c>
      <c r="C641" t="s">
        <v>88</v>
      </c>
      <c r="D641" t="s">
        <v>88</v>
      </c>
      <c r="E641" t="s">
        <v>12</v>
      </c>
      <c r="F641">
        <v>3</v>
      </c>
      <c r="G641">
        <v>2</v>
      </c>
      <c r="H641">
        <v>0</v>
      </c>
      <c r="I641">
        <v>3</v>
      </c>
      <c r="K641">
        <f>IF(F641=I641, 1, 0)</f>
        <v>1</v>
      </c>
    </row>
    <row r="642" spans="1:11" hidden="1" x14ac:dyDescent="0.3">
      <c r="A642" t="s">
        <v>1330</v>
      </c>
      <c r="B642" t="s">
        <v>1331</v>
      </c>
      <c r="C642" t="s">
        <v>88</v>
      </c>
      <c r="D642" t="s">
        <v>91</v>
      </c>
      <c r="E642" t="s">
        <v>12</v>
      </c>
      <c r="F642">
        <v>4</v>
      </c>
      <c r="G642">
        <v>0</v>
      </c>
      <c r="H642">
        <v>2</v>
      </c>
    </row>
    <row r="643" spans="1:11" hidden="1" x14ac:dyDescent="0.3">
      <c r="A643" t="s">
        <v>1332</v>
      </c>
      <c r="B643" t="s">
        <v>1333</v>
      </c>
      <c r="C643" t="s">
        <v>88</v>
      </c>
      <c r="D643" t="s">
        <v>248</v>
      </c>
      <c r="E643" t="s">
        <v>16</v>
      </c>
      <c r="F643">
        <v>3</v>
      </c>
      <c r="G643">
        <v>0</v>
      </c>
      <c r="H643">
        <v>0</v>
      </c>
    </row>
    <row r="644" spans="1:11" x14ac:dyDescent="0.3">
      <c r="A644" t="s">
        <v>1334</v>
      </c>
      <c r="B644" t="s">
        <v>1335</v>
      </c>
      <c r="C644" t="s">
        <v>88</v>
      </c>
      <c r="D644" t="s">
        <v>363</v>
      </c>
      <c r="E644" t="s">
        <v>16</v>
      </c>
      <c r="F644">
        <v>3</v>
      </c>
      <c r="G644">
        <v>2</v>
      </c>
      <c r="H644">
        <v>0</v>
      </c>
      <c r="I644">
        <v>0</v>
      </c>
      <c r="K644">
        <f>IF(F644=I644, 1, 0)</f>
        <v>0</v>
      </c>
    </row>
    <row r="645" spans="1:11" hidden="1" x14ac:dyDescent="0.3">
      <c r="A645" t="s">
        <v>1336</v>
      </c>
      <c r="B645" t="s">
        <v>1337</v>
      </c>
      <c r="C645" t="s">
        <v>88</v>
      </c>
      <c r="D645" t="s">
        <v>480</v>
      </c>
      <c r="E645" t="s">
        <v>16</v>
      </c>
      <c r="F645">
        <v>3</v>
      </c>
      <c r="G645">
        <v>0</v>
      </c>
      <c r="H645">
        <v>2</v>
      </c>
    </row>
    <row r="646" spans="1:11" hidden="1" x14ac:dyDescent="0.3">
      <c r="A646" t="s">
        <v>1338</v>
      </c>
      <c r="B646" t="s">
        <v>1339</v>
      </c>
      <c r="C646" t="s">
        <v>88</v>
      </c>
      <c r="D646" t="s">
        <v>656</v>
      </c>
      <c r="E646" t="s">
        <v>12</v>
      </c>
      <c r="F646">
        <v>1</v>
      </c>
      <c r="G646">
        <v>1</v>
      </c>
      <c r="H646">
        <v>1</v>
      </c>
    </row>
    <row r="647" spans="1:11" hidden="1" x14ac:dyDescent="0.3">
      <c r="A647" t="s">
        <v>1340</v>
      </c>
      <c r="B647" t="s">
        <v>1341</v>
      </c>
      <c r="C647" t="s">
        <v>88</v>
      </c>
      <c r="D647" t="s">
        <v>659</v>
      </c>
      <c r="E647" t="s">
        <v>16</v>
      </c>
      <c r="F647">
        <v>3</v>
      </c>
      <c r="G647">
        <v>0</v>
      </c>
      <c r="H647">
        <v>0</v>
      </c>
    </row>
    <row r="648" spans="1:11" hidden="1" x14ac:dyDescent="0.3">
      <c r="A648" t="s">
        <v>1342</v>
      </c>
      <c r="B648" t="s">
        <v>1343</v>
      </c>
      <c r="C648" t="s">
        <v>88</v>
      </c>
      <c r="D648" t="s">
        <v>1344</v>
      </c>
      <c r="E648" t="s">
        <v>16</v>
      </c>
      <c r="F648">
        <v>4</v>
      </c>
      <c r="G648">
        <v>0</v>
      </c>
      <c r="H648">
        <v>1</v>
      </c>
    </row>
    <row r="649" spans="1:11" x14ac:dyDescent="0.3">
      <c r="A649" t="s">
        <v>1345</v>
      </c>
      <c r="B649" t="s">
        <v>1346</v>
      </c>
      <c r="C649" t="s">
        <v>91</v>
      </c>
      <c r="D649" t="s">
        <v>11</v>
      </c>
      <c r="E649" t="s">
        <v>16</v>
      </c>
      <c r="F649">
        <v>4</v>
      </c>
      <c r="G649">
        <v>2</v>
      </c>
      <c r="H649">
        <v>0</v>
      </c>
      <c r="I649">
        <v>4</v>
      </c>
      <c r="K649">
        <f t="shared" ref="K649:K651" si="20">IF(F649=I649, 1, 0)</f>
        <v>1</v>
      </c>
    </row>
    <row r="650" spans="1:11" x14ac:dyDescent="0.3">
      <c r="A650" t="s">
        <v>1347</v>
      </c>
      <c r="B650" t="s">
        <v>1348</v>
      </c>
      <c r="C650" t="s">
        <v>91</v>
      </c>
      <c r="D650" t="s">
        <v>15</v>
      </c>
      <c r="E650" t="s">
        <v>16</v>
      </c>
      <c r="F650">
        <v>3</v>
      </c>
      <c r="G650">
        <v>2</v>
      </c>
      <c r="H650">
        <v>0</v>
      </c>
      <c r="I650">
        <v>3</v>
      </c>
      <c r="K650">
        <f t="shared" si="20"/>
        <v>1</v>
      </c>
    </row>
    <row r="651" spans="1:11" x14ac:dyDescent="0.3">
      <c r="A651" t="s">
        <v>1349</v>
      </c>
      <c r="B651" t="s">
        <v>1350</v>
      </c>
      <c r="C651" t="s">
        <v>91</v>
      </c>
      <c r="D651" t="s">
        <v>19</v>
      </c>
      <c r="E651" t="s">
        <v>10</v>
      </c>
      <c r="F651">
        <v>1</v>
      </c>
      <c r="G651">
        <v>2</v>
      </c>
      <c r="H651">
        <v>0</v>
      </c>
      <c r="I651">
        <v>1</v>
      </c>
      <c r="K651">
        <f t="shared" si="20"/>
        <v>1</v>
      </c>
    </row>
    <row r="652" spans="1:11" hidden="1" x14ac:dyDescent="0.3">
      <c r="A652" t="s">
        <v>1351</v>
      </c>
      <c r="B652" t="s">
        <v>1352</v>
      </c>
      <c r="C652" t="s">
        <v>91</v>
      </c>
      <c r="D652" t="s">
        <v>22</v>
      </c>
      <c r="E652" t="s">
        <v>12</v>
      </c>
      <c r="F652">
        <v>3</v>
      </c>
      <c r="G652">
        <v>0</v>
      </c>
      <c r="H652">
        <v>2</v>
      </c>
    </row>
    <row r="653" spans="1:11" x14ac:dyDescent="0.3">
      <c r="A653" t="s">
        <v>1353</v>
      </c>
      <c r="B653" t="s">
        <v>1354</v>
      </c>
      <c r="C653" t="s">
        <v>91</v>
      </c>
      <c r="D653" t="s">
        <v>25</v>
      </c>
      <c r="E653" t="s">
        <v>16</v>
      </c>
      <c r="F653">
        <v>4</v>
      </c>
      <c r="G653">
        <v>2</v>
      </c>
      <c r="H653">
        <v>0</v>
      </c>
      <c r="I653">
        <v>4</v>
      </c>
      <c r="K653">
        <f t="shared" ref="K653:K654" si="21">IF(F653=I653, 1, 0)</f>
        <v>1</v>
      </c>
    </row>
    <row r="654" spans="1:11" x14ac:dyDescent="0.3">
      <c r="A654" t="s">
        <v>1355</v>
      </c>
      <c r="B654" t="s">
        <v>1356</v>
      </c>
      <c r="C654" t="s">
        <v>91</v>
      </c>
      <c r="D654" t="s">
        <v>28</v>
      </c>
      <c r="E654" t="s">
        <v>12</v>
      </c>
      <c r="F654">
        <v>4</v>
      </c>
      <c r="G654">
        <v>2</v>
      </c>
      <c r="H654">
        <v>0</v>
      </c>
      <c r="I654">
        <v>4</v>
      </c>
      <c r="K654">
        <f t="shared" si="21"/>
        <v>1</v>
      </c>
    </row>
    <row r="655" spans="1:11" hidden="1" x14ac:dyDescent="0.3">
      <c r="A655" t="s">
        <v>1357</v>
      </c>
      <c r="B655" t="s">
        <v>1358</v>
      </c>
      <c r="C655" t="s">
        <v>91</v>
      </c>
      <c r="D655" t="s">
        <v>31</v>
      </c>
      <c r="E655" t="s">
        <v>16</v>
      </c>
      <c r="F655">
        <v>3</v>
      </c>
      <c r="G655">
        <v>1</v>
      </c>
      <c r="H655">
        <v>1</v>
      </c>
    </row>
    <row r="656" spans="1:11" hidden="1" x14ac:dyDescent="0.3">
      <c r="A656" t="s">
        <v>1359</v>
      </c>
      <c r="B656" t="s">
        <v>1360</v>
      </c>
      <c r="C656" t="s">
        <v>91</v>
      </c>
      <c r="D656" t="s">
        <v>34</v>
      </c>
      <c r="E656" t="s">
        <v>12</v>
      </c>
      <c r="F656">
        <v>4</v>
      </c>
      <c r="G656">
        <v>0</v>
      </c>
      <c r="H656">
        <v>0</v>
      </c>
    </row>
    <row r="657" spans="1:11" hidden="1" x14ac:dyDescent="0.3">
      <c r="A657" t="s">
        <v>1361</v>
      </c>
      <c r="B657" t="s">
        <v>1362</v>
      </c>
      <c r="C657" t="s">
        <v>91</v>
      </c>
      <c r="D657" t="s">
        <v>37</v>
      </c>
      <c r="E657" t="s">
        <v>12</v>
      </c>
      <c r="F657">
        <v>4</v>
      </c>
      <c r="G657">
        <v>0</v>
      </c>
      <c r="H657">
        <v>0</v>
      </c>
    </row>
    <row r="658" spans="1:11" hidden="1" x14ac:dyDescent="0.3">
      <c r="A658" t="s">
        <v>1363</v>
      </c>
      <c r="B658" t="s">
        <v>1364</v>
      </c>
      <c r="C658" t="s">
        <v>91</v>
      </c>
      <c r="D658" t="s">
        <v>40</v>
      </c>
      <c r="E658" t="s">
        <v>16</v>
      </c>
      <c r="F658">
        <v>2</v>
      </c>
      <c r="G658">
        <v>0</v>
      </c>
      <c r="H658">
        <v>0</v>
      </c>
    </row>
    <row r="659" spans="1:11" hidden="1" x14ac:dyDescent="0.3">
      <c r="A659" t="s">
        <v>1365</v>
      </c>
      <c r="B659" t="s">
        <v>1366</v>
      </c>
      <c r="C659" t="s">
        <v>91</v>
      </c>
      <c r="D659" t="s">
        <v>43</v>
      </c>
      <c r="E659" t="s">
        <v>16</v>
      </c>
      <c r="F659">
        <v>3</v>
      </c>
      <c r="G659">
        <v>0</v>
      </c>
      <c r="H659">
        <v>0</v>
      </c>
    </row>
    <row r="660" spans="1:11" x14ac:dyDescent="0.3">
      <c r="A660" t="s">
        <v>1367</v>
      </c>
      <c r="B660" t="s">
        <v>1368</v>
      </c>
      <c r="C660" t="s">
        <v>91</v>
      </c>
      <c r="D660" t="s">
        <v>46</v>
      </c>
      <c r="E660" t="s">
        <v>12</v>
      </c>
      <c r="F660">
        <v>3</v>
      </c>
      <c r="G660">
        <v>2</v>
      </c>
      <c r="H660">
        <v>2</v>
      </c>
      <c r="I660">
        <v>4</v>
      </c>
      <c r="K660">
        <f>IF(F660=I660, 1, 0)</f>
        <v>0</v>
      </c>
    </row>
    <row r="661" spans="1:11" hidden="1" x14ac:dyDescent="0.3">
      <c r="A661" t="s">
        <v>1369</v>
      </c>
      <c r="B661" t="s">
        <v>1370</v>
      </c>
      <c r="C661" t="s">
        <v>91</v>
      </c>
      <c r="D661" t="s">
        <v>49</v>
      </c>
      <c r="E661" t="s">
        <v>12</v>
      </c>
      <c r="F661">
        <v>3</v>
      </c>
      <c r="G661">
        <v>0</v>
      </c>
      <c r="H661">
        <v>1</v>
      </c>
    </row>
    <row r="662" spans="1:11" hidden="1" x14ac:dyDescent="0.3">
      <c r="A662" t="s">
        <v>1371</v>
      </c>
      <c r="B662" t="s">
        <v>1372</v>
      </c>
      <c r="C662" t="s">
        <v>91</v>
      </c>
      <c r="D662" t="s">
        <v>52</v>
      </c>
      <c r="E662" t="s">
        <v>16</v>
      </c>
      <c r="F662">
        <v>3</v>
      </c>
      <c r="G662">
        <v>1</v>
      </c>
      <c r="H662">
        <v>2</v>
      </c>
    </row>
    <row r="663" spans="1:11" x14ac:dyDescent="0.3">
      <c r="A663" t="s">
        <v>1373</v>
      </c>
      <c r="B663" t="s">
        <v>1374</v>
      </c>
      <c r="C663" t="s">
        <v>91</v>
      </c>
      <c r="D663" t="s">
        <v>55</v>
      </c>
      <c r="E663" t="s">
        <v>16</v>
      </c>
      <c r="F663">
        <v>3</v>
      </c>
      <c r="G663">
        <v>2</v>
      </c>
      <c r="H663">
        <v>1</v>
      </c>
      <c r="I663">
        <v>3</v>
      </c>
      <c r="K663">
        <f t="shared" ref="K663:K664" si="22">IF(F663=I663, 1, 0)</f>
        <v>1</v>
      </c>
    </row>
    <row r="664" spans="1:11" x14ac:dyDescent="0.3">
      <c r="A664" t="s">
        <v>1375</v>
      </c>
      <c r="B664" t="s">
        <v>1376</v>
      </c>
      <c r="C664" t="s">
        <v>91</v>
      </c>
      <c r="D664" t="s">
        <v>58</v>
      </c>
      <c r="E664" t="s">
        <v>16</v>
      </c>
      <c r="F664">
        <v>3</v>
      </c>
      <c r="G664">
        <v>2</v>
      </c>
      <c r="H664">
        <v>0</v>
      </c>
      <c r="I664">
        <v>3</v>
      </c>
      <c r="K664">
        <f t="shared" si="22"/>
        <v>1</v>
      </c>
    </row>
    <row r="665" spans="1:11" hidden="1" x14ac:dyDescent="0.3">
      <c r="A665" t="s">
        <v>1377</v>
      </c>
      <c r="B665" t="s">
        <v>1378</v>
      </c>
      <c r="C665" t="s">
        <v>91</v>
      </c>
      <c r="D665" t="s">
        <v>61</v>
      </c>
      <c r="E665" t="s">
        <v>12</v>
      </c>
      <c r="F665">
        <v>3</v>
      </c>
      <c r="G665">
        <v>0</v>
      </c>
      <c r="H665">
        <v>0</v>
      </c>
    </row>
    <row r="666" spans="1:11" hidden="1" x14ac:dyDescent="0.3">
      <c r="A666" t="s">
        <v>1379</v>
      </c>
      <c r="B666" t="s">
        <v>1380</v>
      </c>
      <c r="C666" t="s">
        <v>91</v>
      </c>
      <c r="D666" t="s">
        <v>64</v>
      </c>
      <c r="E666" t="s">
        <v>12</v>
      </c>
      <c r="F666">
        <v>4</v>
      </c>
      <c r="G666">
        <v>1</v>
      </c>
      <c r="H666">
        <v>2</v>
      </c>
    </row>
    <row r="667" spans="1:11" hidden="1" x14ac:dyDescent="0.3">
      <c r="A667" t="s">
        <v>1381</v>
      </c>
      <c r="B667" t="s">
        <v>1382</v>
      </c>
      <c r="C667" t="s">
        <v>91</v>
      </c>
      <c r="D667" t="s">
        <v>128</v>
      </c>
      <c r="E667" t="s">
        <v>10</v>
      </c>
      <c r="F667">
        <v>1</v>
      </c>
      <c r="G667">
        <v>0</v>
      </c>
      <c r="H667">
        <v>2</v>
      </c>
    </row>
    <row r="668" spans="1:11" hidden="1" x14ac:dyDescent="0.3">
      <c r="A668" t="s">
        <v>1383</v>
      </c>
      <c r="B668" t="s">
        <v>1384</v>
      </c>
      <c r="C668" t="s">
        <v>91</v>
      </c>
      <c r="D668" t="s">
        <v>67</v>
      </c>
      <c r="E668" t="s">
        <v>16</v>
      </c>
      <c r="F668">
        <v>4</v>
      </c>
      <c r="G668">
        <v>0</v>
      </c>
      <c r="H668">
        <v>0</v>
      </c>
    </row>
    <row r="669" spans="1:11" hidden="1" x14ac:dyDescent="0.3">
      <c r="A669" t="s">
        <v>1385</v>
      </c>
      <c r="B669" t="s">
        <v>1386</v>
      </c>
      <c r="C669" t="s">
        <v>91</v>
      </c>
      <c r="D669" t="s">
        <v>70</v>
      </c>
      <c r="E669" t="s">
        <v>12</v>
      </c>
      <c r="F669">
        <v>3</v>
      </c>
      <c r="G669">
        <v>1</v>
      </c>
      <c r="H669">
        <v>2</v>
      </c>
    </row>
    <row r="670" spans="1:11" x14ac:dyDescent="0.3">
      <c r="A670" t="s">
        <v>1387</v>
      </c>
      <c r="B670" t="s">
        <v>1388</v>
      </c>
      <c r="C670" t="s">
        <v>91</v>
      </c>
      <c r="D670" t="s">
        <v>76</v>
      </c>
      <c r="E670" t="s">
        <v>16</v>
      </c>
      <c r="F670">
        <v>1</v>
      </c>
      <c r="G670">
        <v>2</v>
      </c>
      <c r="H670">
        <v>1</v>
      </c>
      <c r="I670">
        <v>1</v>
      </c>
      <c r="K670">
        <f>IF(F670=I670, 1, 0)</f>
        <v>1</v>
      </c>
    </row>
    <row r="671" spans="1:11" hidden="1" x14ac:dyDescent="0.3">
      <c r="A671" t="s">
        <v>1389</v>
      </c>
      <c r="B671" t="s">
        <v>1390</v>
      </c>
      <c r="C671" t="s">
        <v>91</v>
      </c>
      <c r="D671" t="s">
        <v>79</v>
      </c>
      <c r="E671" t="s">
        <v>16</v>
      </c>
      <c r="F671">
        <v>4</v>
      </c>
      <c r="G671">
        <v>0</v>
      </c>
      <c r="H671">
        <v>2</v>
      </c>
    </row>
    <row r="672" spans="1:11" hidden="1" x14ac:dyDescent="0.3">
      <c r="A672" t="s">
        <v>1391</v>
      </c>
      <c r="B672" t="s">
        <v>1392</v>
      </c>
      <c r="C672" t="s">
        <v>91</v>
      </c>
      <c r="D672" t="s">
        <v>82</v>
      </c>
      <c r="E672" t="s">
        <v>16</v>
      </c>
      <c r="F672">
        <v>4</v>
      </c>
      <c r="G672">
        <v>0</v>
      </c>
      <c r="H672">
        <v>0</v>
      </c>
    </row>
    <row r="673" spans="1:11" hidden="1" x14ac:dyDescent="0.3">
      <c r="A673" t="s">
        <v>1393</v>
      </c>
      <c r="B673" t="s">
        <v>1394</v>
      </c>
      <c r="C673" t="s">
        <v>91</v>
      </c>
      <c r="D673" t="s">
        <v>85</v>
      </c>
      <c r="E673" t="s">
        <v>16</v>
      </c>
      <c r="F673">
        <v>4</v>
      </c>
      <c r="G673">
        <v>0</v>
      </c>
      <c r="H673">
        <v>0</v>
      </c>
    </row>
    <row r="674" spans="1:11" hidden="1" x14ac:dyDescent="0.3">
      <c r="A674" t="s">
        <v>1395</v>
      </c>
      <c r="B674" t="s">
        <v>1396</v>
      </c>
      <c r="C674" t="s">
        <v>91</v>
      </c>
      <c r="D674" t="s">
        <v>88</v>
      </c>
      <c r="E674" t="s">
        <v>12</v>
      </c>
      <c r="F674">
        <v>3</v>
      </c>
      <c r="G674">
        <v>0</v>
      </c>
      <c r="H674">
        <v>1</v>
      </c>
    </row>
    <row r="675" spans="1:11" hidden="1" x14ac:dyDescent="0.3">
      <c r="A675" t="s">
        <v>1397</v>
      </c>
      <c r="B675" t="s">
        <v>1398</v>
      </c>
      <c r="C675" t="s">
        <v>91</v>
      </c>
      <c r="D675" t="s">
        <v>91</v>
      </c>
      <c r="E675" t="s">
        <v>16</v>
      </c>
      <c r="F675">
        <v>3</v>
      </c>
      <c r="G675">
        <v>1</v>
      </c>
      <c r="H675">
        <v>0</v>
      </c>
    </row>
    <row r="676" spans="1:11" hidden="1" x14ac:dyDescent="0.3">
      <c r="A676" t="s">
        <v>1399</v>
      </c>
      <c r="B676" t="s">
        <v>1400</v>
      </c>
      <c r="C676" t="s">
        <v>91</v>
      </c>
      <c r="D676" t="s">
        <v>248</v>
      </c>
      <c r="E676" t="s">
        <v>12</v>
      </c>
      <c r="F676">
        <v>4</v>
      </c>
      <c r="G676">
        <v>0</v>
      </c>
      <c r="H676">
        <v>0</v>
      </c>
    </row>
    <row r="677" spans="1:11" hidden="1" x14ac:dyDescent="0.3">
      <c r="A677" t="s">
        <v>1401</v>
      </c>
      <c r="B677" t="s">
        <v>1402</v>
      </c>
      <c r="C677" t="s">
        <v>91</v>
      </c>
      <c r="D677" t="s">
        <v>363</v>
      </c>
      <c r="E677" t="s">
        <v>16</v>
      </c>
      <c r="F677">
        <v>3</v>
      </c>
      <c r="G677">
        <v>1</v>
      </c>
      <c r="H677">
        <v>2</v>
      </c>
    </row>
    <row r="678" spans="1:11" hidden="1" x14ac:dyDescent="0.3">
      <c r="A678" t="s">
        <v>1403</v>
      </c>
      <c r="B678" t="s">
        <v>1404</v>
      </c>
      <c r="C678" t="s">
        <v>91</v>
      </c>
      <c r="D678" t="s">
        <v>480</v>
      </c>
      <c r="E678" t="s">
        <v>16</v>
      </c>
      <c r="F678">
        <v>4</v>
      </c>
      <c r="G678">
        <v>0</v>
      </c>
      <c r="H678">
        <v>1</v>
      </c>
    </row>
    <row r="679" spans="1:11" x14ac:dyDescent="0.3">
      <c r="A679" t="s">
        <v>1405</v>
      </c>
      <c r="B679" t="s">
        <v>1406</v>
      </c>
      <c r="C679" t="s">
        <v>248</v>
      </c>
      <c r="D679" t="s">
        <v>11</v>
      </c>
      <c r="E679" t="s">
        <v>193</v>
      </c>
      <c r="F679">
        <v>4</v>
      </c>
      <c r="G679">
        <v>2</v>
      </c>
      <c r="H679">
        <v>0</v>
      </c>
      <c r="I679">
        <v>4</v>
      </c>
      <c r="K679">
        <f t="shared" ref="K679:K680" si="23">IF(F679=I679, 1, 0)</f>
        <v>1</v>
      </c>
    </row>
    <row r="680" spans="1:11" x14ac:dyDescent="0.3">
      <c r="A680" t="s">
        <v>1407</v>
      </c>
      <c r="B680" t="s">
        <v>1408</v>
      </c>
      <c r="C680" t="s">
        <v>248</v>
      </c>
      <c r="D680" t="s">
        <v>15</v>
      </c>
      <c r="E680" t="s">
        <v>193</v>
      </c>
      <c r="F680">
        <v>4</v>
      </c>
      <c r="G680">
        <v>2</v>
      </c>
      <c r="H680">
        <v>1</v>
      </c>
      <c r="I680">
        <v>4</v>
      </c>
      <c r="K680">
        <f t="shared" si="23"/>
        <v>1</v>
      </c>
    </row>
    <row r="681" spans="1:11" hidden="1" x14ac:dyDescent="0.3">
      <c r="A681" t="s">
        <v>1409</v>
      </c>
      <c r="B681" t="s">
        <v>1410</v>
      </c>
      <c r="C681" t="s">
        <v>248</v>
      </c>
      <c r="D681" t="s">
        <v>19</v>
      </c>
      <c r="E681" t="s">
        <v>193</v>
      </c>
      <c r="F681">
        <v>4</v>
      </c>
      <c r="G681">
        <v>1</v>
      </c>
      <c r="H681">
        <v>0</v>
      </c>
    </row>
    <row r="682" spans="1:11" hidden="1" x14ac:dyDescent="0.3">
      <c r="A682" t="s">
        <v>1411</v>
      </c>
      <c r="B682" t="s">
        <v>1412</v>
      </c>
      <c r="C682" t="s">
        <v>248</v>
      </c>
      <c r="D682" t="s">
        <v>22</v>
      </c>
      <c r="E682" t="s">
        <v>193</v>
      </c>
      <c r="F682">
        <v>4</v>
      </c>
      <c r="G682">
        <v>0</v>
      </c>
      <c r="H682">
        <v>1</v>
      </c>
    </row>
    <row r="683" spans="1:11" hidden="1" x14ac:dyDescent="0.3">
      <c r="A683" t="s">
        <v>1413</v>
      </c>
      <c r="B683" t="s">
        <v>1414</v>
      </c>
      <c r="C683" t="s">
        <v>248</v>
      </c>
      <c r="D683" t="s">
        <v>25</v>
      </c>
      <c r="E683" t="s">
        <v>193</v>
      </c>
      <c r="F683">
        <v>4</v>
      </c>
      <c r="G683">
        <v>0</v>
      </c>
      <c r="H683">
        <v>2</v>
      </c>
    </row>
    <row r="684" spans="1:11" hidden="1" x14ac:dyDescent="0.3">
      <c r="A684" t="s">
        <v>1415</v>
      </c>
      <c r="B684" t="s">
        <v>1416</v>
      </c>
      <c r="C684" t="s">
        <v>248</v>
      </c>
      <c r="D684" t="s">
        <v>28</v>
      </c>
      <c r="E684" t="s">
        <v>193</v>
      </c>
      <c r="F684">
        <v>4</v>
      </c>
      <c r="G684">
        <v>0</v>
      </c>
      <c r="H684">
        <v>2</v>
      </c>
    </row>
    <row r="685" spans="1:11" x14ac:dyDescent="0.3">
      <c r="A685" t="s">
        <v>1417</v>
      </c>
      <c r="B685" t="s">
        <v>1418</v>
      </c>
      <c r="C685" t="s">
        <v>248</v>
      </c>
      <c r="D685" t="s">
        <v>31</v>
      </c>
      <c r="E685" t="s">
        <v>193</v>
      </c>
      <c r="F685">
        <v>4</v>
      </c>
      <c r="G685">
        <v>2</v>
      </c>
      <c r="H685">
        <v>0</v>
      </c>
      <c r="I685">
        <v>4</v>
      </c>
      <c r="K685">
        <f>IF(F685=I685, 1, 0)</f>
        <v>1</v>
      </c>
    </row>
    <row r="686" spans="1:11" hidden="1" x14ac:dyDescent="0.3">
      <c r="A686" t="s">
        <v>1419</v>
      </c>
      <c r="B686" t="s">
        <v>1420</v>
      </c>
      <c r="C686" t="s">
        <v>248</v>
      </c>
      <c r="D686" t="s">
        <v>34</v>
      </c>
      <c r="E686" t="s">
        <v>193</v>
      </c>
      <c r="F686">
        <v>4</v>
      </c>
      <c r="G686">
        <v>1</v>
      </c>
      <c r="H686">
        <v>0</v>
      </c>
    </row>
    <row r="687" spans="1:11" x14ac:dyDescent="0.3">
      <c r="A687" t="s">
        <v>1421</v>
      </c>
      <c r="B687" t="s">
        <v>1422</v>
      </c>
      <c r="C687" t="s">
        <v>248</v>
      </c>
      <c r="D687" t="s">
        <v>37</v>
      </c>
      <c r="E687" t="s">
        <v>193</v>
      </c>
      <c r="F687">
        <v>4</v>
      </c>
      <c r="G687">
        <v>2</v>
      </c>
      <c r="H687">
        <v>1</v>
      </c>
      <c r="I687">
        <v>4</v>
      </c>
      <c r="K687">
        <f>IF(F687=I687, 1, 0)</f>
        <v>1</v>
      </c>
    </row>
    <row r="688" spans="1:11" hidden="1" x14ac:dyDescent="0.3">
      <c r="A688" t="s">
        <v>1423</v>
      </c>
      <c r="B688" t="s">
        <v>1424</v>
      </c>
      <c r="C688" t="s">
        <v>248</v>
      </c>
      <c r="D688" t="s">
        <v>40</v>
      </c>
      <c r="E688" t="s">
        <v>193</v>
      </c>
      <c r="F688">
        <v>4</v>
      </c>
      <c r="G688">
        <v>0</v>
      </c>
      <c r="H688">
        <v>0</v>
      </c>
    </row>
    <row r="689" spans="1:11" hidden="1" x14ac:dyDescent="0.3">
      <c r="A689" t="s">
        <v>1425</v>
      </c>
      <c r="B689" t="s">
        <v>1426</v>
      </c>
      <c r="C689" t="s">
        <v>248</v>
      </c>
      <c r="D689" t="s">
        <v>43</v>
      </c>
      <c r="E689" t="s">
        <v>193</v>
      </c>
      <c r="F689">
        <v>4</v>
      </c>
      <c r="G689">
        <v>0</v>
      </c>
      <c r="H689">
        <v>0</v>
      </c>
    </row>
    <row r="690" spans="1:11" hidden="1" x14ac:dyDescent="0.3">
      <c r="A690" t="s">
        <v>1427</v>
      </c>
      <c r="B690" t="s">
        <v>1428</v>
      </c>
      <c r="C690" t="s">
        <v>248</v>
      </c>
      <c r="D690" t="s">
        <v>46</v>
      </c>
      <c r="E690" t="s">
        <v>193</v>
      </c>
      <c r="F690">
        <v>4</v>
      </c>
      <c r="G690">
        <v>0</v>
      </c>
      <c r="H690">
        <v>0</v>
      </c>
    </row>
    <row r="691" spans="1:11" x14ac:dyDescent="0.3">
      <c r="A691" t="s">
        <v>1429</v>
      </c>
      <c r="B691" t="s">
        <v>1430</v>
      </c>
      <c r="C691" t="s">
        <v>248</v>
      </c>
      <c r="D691" t="s">
        <v>49</v>
      </c>
      <c r="E691" t="s">
        <v>193</v>
      </c>
      <c r="F691">
        <v>4</v>
      </c>
      <c r="G691">
        <v>2</v>
      </c>
      <c r="H691">
        <v>0</v>
      </c>
      <c r="I691">
        <v>4</v>
      </c>
      <c r="K691">
        <f>IF(F691=I691, 1, 0)</f>
        <v>1</v>
      </c>
    </row>
    <row r="692" spans="1:11" hidden="1" x14ac:dyDescent="0.3">
      <c r="A692" t="s">
        <v>1431</v>
      </c>
      <c r="B692" t="s">
        <v>1432</v>
      </c>
      <c r="C692" t="s">
        <v>248</v>
      </c>
      <c r="D692" t="s">
        <v>52</v>
      </c>
      <c r="E692" t="s">
        <v>193</v>
      </c>
      <c r="F692">
        <v>4</v>
      </c>
      <c r="G692">
        <v>0</v>
      </c>
      <c r="H692">
        <v>0</v>
      </c>
    </row>
    <row r="693" spans="1:11" hidden="1" x14ac:dyDescent="0.3">
      <c r="A693" t="s">
        <v>1433</v>
      </c>
      <c r="B693" t="s">
        <v>1434</v>
      </c>
      <c r="C693" t="s">
        <v>248</v>
      </c>
      <c r="D693" t="s">
        <v>55</v>
      </c>
      <c r="E693" t="s">
        <v>193</v>
      </c>
      <c r="F693">
        <v>4</v>
      </c>
      <c r="G693">
        <v>0</v>
      </c>
      <c r="H693">
        <v>0</v>
      </c>
    </row>
    <row r="694" spans="1:11" hidden="1" x14ac:dyDescent="0.3">
      <c r="A694" t="s">
        <v>1435</v>
      </c>
      <c r="B694" t="s">
        <v>1436</v>
      </c>
      <c r="C694" t="s">
        <v>248</v>
      </c>
      <c r="D694" t="s">
        <v>58</v>
      </c>
      <c r="E694" t="s">
        <v>193</v>
      </c>
      <c r="F694">
        <v>4</v>
      </c>
      <c r="G694">
        <v>0</v>
      </c>
      <c r="H694">
        <v>0</v>
      </c>
    </row>
    <row r="695" spans="1:11" hidden="1" x14ac:dyDescent="0.3">
      <c r="A695" t="s">
        <v>1437</v>
      </c>
      <c r="B695" t="s">
        <v>1438</v>
      </c>
      <c r="C695" t="s">
        <v>248</v>
      </c>
      <c r="D695" t="s">
        <v>61</v>
      </c>
      <c r="E695" t="s">
        <v>193</v>
      </c>
      <c r="F695">
        <v>4</v>
      </c>
      <c r="G695">
        <v>0</v>
      </c>
      <c r="H695">
        <v>0</v>
      </c>
    </row>
    <row r="696" spans="1:11" hidden="1" x14ac:dyDescent="0.3">
      <c r="A696" t="s">
        <v>1439</v>
      </c>
      <c r="B696" t="s">
        <v>1440</v>
      </c>
      <c r="C696" t="s">
        <v>248</v>
      </c>
      <c r="D696" t="s">
        <v>64</v>
      </c>
      <c r="E696" t="s">
        <v>193</v>
      </c>
      <c r="F696">
        <v>4</v>
      </c>
      <c r="G696">
        <v>1</v>
      </c>
      <c r="H696">
        <v>1</v>
      </c>
    </row>
    <row r="697" spans="1:11" hidden="1" x14ac:dyDescent="0.3">
      <c r="A697" t="s">
        <v>1441</v>
      </c>
      <c r="B697" t="s">
        <v>1442</v>
      </c>
      <c r="C697" t="s">
        <v>248</v>
      </c>
      <c r="D697" t="s">
        <v>128</v>
      </c>
      <c r="E697" t="s">
        <v>193</v>
      </c>
      <c r="F697">
        <v>4</v>
      </c>
      <c r="G697">
        <v>0</v>
      </c>
      <c r="H697">
        <v>2</v>
      </c>
    </row>
    <row r="698" spans="1:11" hidden="1" x14ac:dyDescent="0.3">
      <c r="A698" t="s">
        <v>1443</v>
      </c>
      <c r="B698" t="s">
        <v>1444</v>
      </c>
      <c r="C698" t="s">
        <v>248</v>
      </c>
      <c r="D698" t="s">
        <v>67</v>
      </c>
      <c r="E698" t="s">
        <v>193</v>
      </c>
      <c r="F698">
        <v>4</v>
      </c>
      <c r="G698">
        <v>0</v>
      </c>
      <c r="H698">
        <v>0</v>
      </c>
    </row>
    <row r="699" spans="1:11" x14ac:dyDescent="0.3">
      <c r="A699" t="s">
        <v>1445</v>
      </c>
      <c r="B699" t="s">
        <v>1446</v>
      </c>
      <c r="C699" t="s">
        <v>248</v>
      </c>
      <c r="D699" t="s">
        <v>70</v>
      </c>
      <c r="E699" t="s">
        <v>193</v>
      </c>
      <c r="F699">
        <v>4</v>
      </c>
      <c r="G699">
        <v>2</v>
      </c>
      <c r="H699">
        <v>1</v>
      </c>
      <c r="I699">
        <v>4</v>
      </c>
      <c r="K699">
        <f>IF(F699=I699, 1, 0)</f>
        <v>1</v>
      </c>
    </row>
    <row r="700" spans="1:11" hidden="1" x14ac:dyDescent="0.3">
      <c r="A700" t="s">
        <v>1447</v>
      </c>
      <c r="B700" t="s">
        <v>1448</v>
      </c>
      <c r="C700" t="s">
        <v>363</v>
      </c>
      <c r="D700" t="s">
        <v>11</v>
      </c>
      <c r="E700" t="s">
        <v>12</v>
      </c>
      <c r="F700">
        <v>4</v>
      </c>
      <c r="G700">
        <v>0</v>
      </c>
      <c r="H700">
        <v>0</v>
      </c>
    </row>
    <row r="701" spans="1:11" hidden="1" x14ac:dyDescent="0.3">
      <c r="A701" t="s">
        <v>1449</v>
      </c>
      <c r="B701" t="s">
        <v>1450</v>
      </c>
      <c r="C701" t="s">
        <v>363</v>
      </c>
      <c r="D701" t="s">
        <v>15</v>
      </c>
      <c r="E701" t="s">
        <v>16</v>
      </c>
      <c r="F701">
        <v>4</v>
      </c>
      <c r="G701">
        <v>0</v>
      </c>
      <c r="H701">
        <v>0</v>
      </c>
    </row>
    <row r="702" spans="1:11" hidden="1" x14ac:dyDescent="0.3">
      <c r="A702" t="s">
        <v>1451</v>
      </c>
      <c r="B702" t="s">
        <v>1452</v>
      </c>
      <c r="C702" t="s">
        <v>363</v>
      </c>
      <c r="D702" t="s">
        <v>19</v>
      </c>
      <c r="E702" t="s">
        <v>12</v>
      </c>
      <c r="F702">
        <v>3</v>
      </c>
      <c r="G702">
        <v>0</v>
      </c>
      <c r="H702">
        <v>0</v>
      </c>
    </row>
    <row r="703" spans="1:11" hidden="1" x14ac:dyDescent="0.3">
      <c r="A703" t="s">
        <v>1453</v>
      </c>
      <c r="B703" t="s">
        <v>1454</v>
      </c>
      <c r="C703" t="s">
        <v>363</v>
      </c>
      <c r="D703" t="s">
        <v>22</v>
      </c>
      <c r="E703" t="s">
        <v>16</v>
      </c>
      <c r="F703">
        <v>3</v>
      </c>
      <c r="G703">
        <v>0</v>
      </c>
      <c r="H703">
        <v>0</v>
      </c>
    </row>
    <row r="704" spans="1:11" hidden="1" x14ac:dyDescent="0.3">
      <c r="A704" t="s">
        <v>1455</v>
      </c>
      <c r="B704" t="s">
        <v>1456</v>
      </c>
      <c r="C704" t="s">
        <v>363</v>
      </c>
      <c r="D704" t="s">
        <v>25</v>
      </c>
      <c r="E704" t="s">
        <v>12</v>
      </c>
      <c r="F704">
        <v>4</v>
      </c>
      <c r="G704">
        <v>1</v>
      </c>
      <c r="H704">
        <v>0</v>
      </c>
    </row>
    <row r="705" spans="1:11" x14ac:dyDescent="0.3">
      <c r="A705" t="s">
        <v>1457</v>
      </c>
      <c r="B705" t="s">
        <v>1458</v>
      </c>
      <c r="C705" t="s">
        <v>363</v>
      </c>
      <c r="D705" t="s">
        <v>28</v>
      </c>
      <c r="E705" t="s">
        <v>12</v>
      </c>
      <c r="F705">
        <v>4</v>
      </c>
      <c r="G705">
        <v>2</v>
      </c>
      <c r="H705">
        <v>1</v>
      </c>
      <c r="I705">
        <v>4</v>
      </c>
      <c r="K705">
        <f t="shared" ref="K705:K706" si="24">IF(F705=I705, 1, 0)</f>
        <v>1</v>
      </c>
    </row>
    <row r="706" spans="1:11" x14ac:dyDescent="0.3">
      <c r="A706" t="s">
        <v>1459</v>
      </c>
      <c r="B706" t="s">
        <v>1460</v>
      </c>
      <c r="C706" t="s">
        <v>363</v>
      </c>
      <c r="D706" t="s">
        <v>31</v>
      </c>
      <c r="E706" t="s">
        <v>16</v>
      </c>
      <c r="F706">
        <v>3</v>
      </c>
      <c r="G706">
        <v>2</v>
      </c>
      <c r="H706">
        <v>1</v>
      </c>
      <c r="I706">
        <v>3</v>
      </c>
      <c r="K706">
        <f t="shared" si="24"/>
        <v>1</v>
      </c>
    </row>
    <row r="707" spans="1:11" hidden="1" x14ac:dyDescent="0.3">
      <c r="A707" t="s">
        <v>1461</v>
      </c>
      <c r="B707" t="s">
        <v>1462</v>
      </c>
      <c r="C707" t="s">
        <v>363</v>
      </c>
      <c r="D707" t="s">
        <v>34</v>
      </c>
      <c r="E707" t="s">
        <v>16</v>
      </c>
      <c r="F707">
        <v>4</v>
      </c>
      <c r="G707">
        <v>0</v>
      </c>
      <c r="H707">
        <v>2</v>
      </c>
    </row>
    <row r="708" spans="1:11" hidden="1" x14ac:dyDescent="0.3">
      <c r="A708" t="s">
        <v>1463</v>
      </c>
      <c r="B708" t="s">
        <v>1464</v>
      </c>
      <c r="C708" t="s">
        <v>363</v>
      </c>
      <c r="D708" t="s">
        <v>37</v>
      </c>
      <c r="E708" t="s">
        <v>16</v>
      </c>
      <c r="F708">
        <v>2</v>
      </c>
      <c r="G708">
        <v>1</v>
      </c>
      <c r="H708">
        <v>0</v>
      </c>
    </row>
    <row r="709" spans="1:11" x14ac:dyDescent="0.3">
      <c r="A709" t="s">
        <v>1465</v>
      </c>
      <c r="B709" t="s">
        <v>1466</v>
      </c>
      <c r="C709" t="s">
        <v>363</v>
      </c>
      <c r="D709" t="s">
        <v>40</v>
      </c>
      <c r="E709" t="s">
        <v>16</v>
      </c>
      <c r="F709">
        <v>2</v>
      </c>
      <c r="G709">
        <v>2</v>
      </c>
      <c r="H709">
        <v>2</v>
      </c>
      <c r="I709">
        <v>2</v>
      </c>
      <c r="K709">
        <f>IF(F709=I709, 1, 0)</f>
        <v>1</v>
      </c>
    </row>
    <row r="710" spans="1:11" hidden="1" x14ac:dyDescent="0.3">
      <c r="A710" t="s">
        <v>1467</v>
      </c>
      <c r="B710" t="s">
        <v>1468</v>
      </c>
      <c r="C710" t="s">
        <v>363</v>
      </c>
      <c r="D710" t="s">
        <v>43</v>
      </c>
      <c r="E710" t="s">
        <v>16</v>
      </c>
      <c r="F710">
        <v>3</v>
      </c>
      <c r="G710">
        <v>1</v>
      </c>
      <c r="H710">
        <v>0</v>
      </c>
    </row>
    <row r="711" spans="1:11" x14ac:dyDescent="0.3">
      <c r="A711" t="s">
        <v>1469</v>
      </c>
      <c r="B711" t="s">
        <v>1470</v>
      </c>
      <c r="C711" t="s">
        <v>363</v>
      </c>
      <c r="D711" t="s">
        <v>46</v>
      </c>
      <c r="E711" t="s">
        <v>16</v>
      </c>
      <c r="F711">
        <v>2</v>
      </c>
      <c r="G711">
        <v>2</v>
      </c>
      <c r="H711">
        <v>0</v>
      </c>
      <c r="I711">
        <v>2</v>
      </c>
      <c r="K711">
        <f>IF(F711=I711, 1, 0)</f>
        <v>1</v>
      </c>
    </row>
    <row r="712" spans="1:11" hidden="1" x14ac:dyDescent="0.3">
      <c r="A712" t="s">
        <v>1471</v>
      </c>
      <c r="B712" t="s">
        <v>1472</v>
      </c>
      <c r="C712" t="s">
        <v>363</v>
      </c>
      <c r="D712" t="s">
        <v>49</v>
      </c>
      <c r="E712" t="s">
        <v>12</v>
      </c>
      <c r="F712">
        <v>3</v>
      </c>
      <c r="G712">
        <v>1</v>
      </c>
      <c r="H712">
        <v>1</v>
      </c>
    </row>
    <row r="713" spans="1:11" hidden="1" x14ac:dyDescent="0.3">
      <c r="A713" t="s">
        <v>1473</v>
      </c>
      <c r="B713" t="s">
        <v>1474</v>
      </c>
      <c r="C713" t="s">
        <v>363</v>
      </c>
      <c r="D713" t="s">
        <v>52</v>
      </c>
      <c r="E713" t="s">
        <v>12</v>
      </c>
      <c r="F713">
        <v>4</v>
      </c>
      <c r="G713">
        <v>0</v>
      </c>
      <c r="H713">
        <v>2</v>
      </c>
    </row>
    <row r="714" spans="1:11" x14ac:dyDescent="0.3">
      <c r="A714" t="s">
        <v>1475</v>
      </c>
      <c r="B714" t="s">
        <v>1476</v>
      </c>
      <c r="C714" t="s">
        <v>363</v>
      </c>
      <c r="D714" t="s">
        <v>55</v>
      </c>
      <c r="E714" t="s">
        <v>16</v>
      </c>
      <c r="F714">
        <v>4</v>
      </c>
      <c r="G714">
        <v>2</v>
      </c>
      <c r="H714">
        <v>0</v>
      </c>
      <c r="I714">
        <v>3</v>
      </c>
      <c r="K714">
        <f t="shared" ref="K714:K715" si="25">IF(F714=I714, 1, 0)</f>
        <v>0</v>
      </c>
    </row>
    <row r="715" spans="1:11" x14ac:dyDescent="0.3">
      <c r="A715" t="s">
        <v>1477</v>
      </c>
      <c r="B715" t="s">
        <v>1478</v>
      </c>
      <c r="C715" t="s">
        <v>363</v>
      </c>
      <c r="D715" t="s">
        <v>64</v>
      </c>
      <c r="E715" t="s">
        <v>16</v>
      </c>
      <c r="F715">
        <v>4</v>
      </c>
      <c r="G715">
        <v>2</v>
      </c>
      <c r="H715">
        <v>0</v>
      </c>
      <c r="I715">
        <v>4</v>
      </c>
      <c r="K715">
        <f t="shared" si="25"/>
        <v>1</v>
      </c>
    </row>
    <row r="716" spans="1:11" hidden="1" x14ac:dyDescent="0.3">
      <c r="A716" t="s">
        <v>1479</v>
      </c>
      <c r="B716" t="s">
        <v>1480</v>
      </c>
      <c r="C716" t="s">
        <v>363</v>
      </c>
      <c r="D716" t="s">
        <v>128</v>
      </c>
      <c r="E716" t="s">
        <v>16</v>
      </c>
      <c r="F716">
        <v>1</v>
      </c>
      <c r="G716">
        <v>0</v>
      </c>
      <c r="H716">
        <v>0</v>
      </c>
    </row>
    <row r="717" spans="1:11" x14ac:dyDescent="0.3">
      <c r="A717" t="s">
        <v>1481</v>
      </c>
      <c r="B717" t="s">
        <v>1482</v>
      </c>
      <c r="C717" t="s">
        <v>363</v>
      </c>
      <c r="D717" t="s">
        <v>67</v>
      </c>
      <c r="E717" t="s">
        <v>12</v>
      </c>
      <c r="F717">
        <v>3</v>
      </c>
      <c r="G717">
        <v>2</v>
      </c>
      <c r="H717">
        <v>0</v>
      </c>
      <c r="I717">
        <v>3</v>
      </c>
      <c r="K717">
        <f>IF(F717=I717, 1, 0)</f>
        <v>1</v>
      </c>
    </row>
    <row r="718" spans="1:11" hidden="1" x14ac:dyDescent="0.3">
      <c r="A718" t="s">
        <v>1483</v>
      </c>
      <c r="B718" t="s">
        <v>1484</v>
      </c>
      <c r="C718" t="s">
        <v>363</v>
      </c>
      <c r="D718" t="s">
        <v>70</v>
      </c>
      <c r="E718" t="s">
        <v>16</v>
      </c>
      <c r="F718">
        <v>3</v>
      </c>
      <c r="G718">
        <v>1</v>
      </c>
      <c r="H718">
        <v>0</v>
      </c>
    </row>
    <row r="719" spans="1:11" hidden="1" x14ac:dyDescent="0.3">
      <c r="A719" t="s">
        <v>1485</v>
      </c>
      <c r="B719" t="s">
        <v>1486</v>
      </c>
      <c r="C719" t="s">
        <v>363</v>
      </c>
      <c r="D719" t="s">
        <v>73</v>
      </c>
      <c r="E719" t="s">
        <v>16</v>
      </c>
      <c r="F719">
        <v>4</v>
      </c>
      <c r="G719">
        <v>0</v>
      </c>
      <c r="H719">
        <v>2</v>
      </c>
    </row>
    <row r="720" spans="1:11" hidden="1" x14ac:dyDescent="0.3">
      <c r="A720" t="s">
        <v>1487</v>
      </c>
      <c r="B720" t="s">
        <v>1488</v>
      </c>
      <c r="C720" t="s">
        <v>363</v>
      </c>
      <c r="D720" t="s">
        <v>76</v>
      </c>
      <c r="E720" t="s">
        <v>12</v>
      </c>
      <c r="F720">
        <v>4</v>
      </c>
      <c r="G720">
        <v>0</v>
      </c>
      <c r="H720">
        <v>0</v>
      </c>
    </row>
    <row r="721" spans="1:11" x14ac:dyDescent="0.3">
      <c r="A721" t="s">
        <v>1489</v>
      </c>
      <c r="B721" t="s">
        <v>1490</v>
      </c>
      <c r="C721" t="s">
        <v>363</v>
      </c>
      <c r="D721" t="s">
        <v>79</v>
      </c>
      <c r="E721" t="s">
        <v>16</v>
      </c>
      <c r="F721">
        <v>4</v>
      </c>
      <c r="G721">
        <v>2</v>
      </c>
      <c r="H721">
        <v>0</v>
      </c>
      <c r="I721">
        <v>3</v>
      </c>
      <c r="K721">
        <f>IF(F721=I721, 1, 0)</f>
        <v>0</v>
      </c>
    </row>
    <row r="722" spans="1:11" hidden="1" x14ac:dyDescent="0.3">
      <c r="A722" t="s">
        <v>1491</v>
      </c>
      <c r="B722" t="s">
        <v>1492</v>
      </c>
      <c r="C722" t="s">
        <v>363</v>
      </c>
      <c r="D722" t="s">
        <v>82</v>
      </c>
      <c r="E722" t="s">
        <v>12</v>
      </c>
      <c r="F722">
        <v>4</v>
      </c>
      <c r="G722">
        <v>1</v>
      </c>
      <c r="H722">
        <v>1</v>
      </c>
    </row>
    <row r="723" spans="1:11" hidden="1" x14ac:dyDescent="0.3">
      <c r="A723" t="s">
        <v>1493</v>
      </c>
      <c r="B723" t="s">
        <v>1494</v>
      </c>
      <c r="C723" t="s">
        <v>363</v>
      </c>
      <c r="D723" t="s">
        <v>85</v>
      </c>
      <c r="E723" t="s">
        <v>12</v>
      </c>
      <c r="F723">
        <v>4</v>
      </c>
      <c r="G723">
        <v>1</v>
      </c>
      <c r="H723">
        <v>0</v>
      </c>
    </row>
    <row r="724" spans="1:11" hidden="1" x14ac:dyDescent="0.3">
      <c r="A724" t="s">
        <v>1495</v>
      </c>
      <c r="B724" t="s">
        <v>1496</v>
      </c>
      <c r="C724" t="s">
        <v>363</v>
      </c>
      <c r="D724" t="s">
        <v>88</v>
      </c>
      <c r="E724" t="s">
        <v>12</v>
      </c>
      <c r="F724">
        <v>3</v>
      </c>
      <c r="G724">
        <v>0</v>
      </c>
      <c r="H724">
        <v>0</v>
      </c>
    </row>
    <row r="725" spans="1:11" x14ac:dyDescent="0.3">
      <c r="A725" t="s">
        <v>1497</v>
      </c>
      <c r="B725" t="s">
        <v>1498</v>
      </c>
      <c r="C725" t="s">
        <v>363</v>
      </c>
      <c r="D725" t="s">
        <v>91</v>
      </c>
      <c r="E725" t="s">
        <v>12</v>
      </c>
      <c r="F725">
        <v>3</v>
      </c>
      <c r="G725">
        <v>2</v>
      </c>
      <c r="H725">
        <v>0</v>
      </c>
      <c r="I725">
        <v>3</v>
      </c>
      <c r="K725">
        <f>IF(F725=I725, 1, 0)</f>
        <v>1</v>
      </c>
    </row>
    <row r="726" spans="1:11" hidden="1" x14ac:dyDescent="0.3">
      <c r="A726" t="s">
        <v>1499</v>
      </c>
      <c r="B726" t="s">
        <v>1500</v>
      </c>
      <c r="C726" t="s">
        <v>480</v>
      </c>
      <c r="D726" t="s">
        <v>11</v>
      </c>
      <c r="E726" t="s">
        <v>16</v>
      </c>
      <c r="F726">
        <v>4</v>
      </c>
      <c r="G726">
        <v>1</v>
      </c>
      <c r="H726">
        <v>1</v>
      </c>
    </row>
    <row r="727" spans="1:11" hidden="1" x14ac:dyDescent="0.3">
      <c r="A727" t="s">
        <v>1501</v>
      </c>
      <c r="B727" t="s">
        <v>1502</v>
      </c>
      <c r="C727" t="s">
        <v>480</v>
      </c>
      <c r="D727" t="s">
        <v>15</v>
      </c>
      <c r="E727" t="s">
        <v>16</v>
      </c>
      <c r="F727">
        <v>4</v>
      </c>
      <c r="G727">
        <v>0</v>
      </c>
      <c r="H727">
        <v>0</v>
      </c>
    </row>
    <row r="728" spans="1:11" x14ac:dyDescent="0.3">
      <c r="A728" t="s">
        <v>1503</v>
      </c>
      <c r="B728" t="s">
        <v>1504</v>
      </c>
      <c r="C728" t="s">
        <v>480</v>
      </c>
      <c r="D728" t="s">
        <v>19</v>
      </c>
      <c r="E728" t="s">
        <v>16</v>
      </c>
      <c r="F728">
        <v>2</v>
      </c>
      <c r="G728">
        <v>2</v>
      </c>
      <c r="H728">
        <v>1</v>
      </c>
      <c r="I728">
        <v>2</v>
      </c>
      <c r="K728">
        <f>IF(F728=I728, 1, 0)</f>
        <v>1</v>
      </c>
    </row>
    <row r="729" spans="1:11" hidden="1" x14ac:dyDescent="0.3">
      <c r="A729" t="s">
        <v>1505</v>
      </c>
      <c r="B729" t="s">
        <v>1506</v>
      </c>
      <c r="C729" t="s">
        <v>480</v>
      </c>
      <c r="D729" t="s">
        <v>22</v>
      </c>
      <c r="E729" t="s">
        <v>16</v>
      </c>
      <c r="F729">
        <v>3</v>
      </c>
      <c r="G729">
        <v>0</v>
      </c>
      <c r="H729">
        <v>0</v>
      </c>
    </row>
    <row r="730" spans="1:11" x14ac:dyDescent="0.3">
      <c r="A730" t="s">
        <v>1507</v>
      </c>
      <c r="B730" t="s">
        <v>1508</v>
      </c>
      <c r="C730" t="s">
        <v>480</v>
      </c>
      <c r="D730" t="s">
        <v>25</v>
      </c>
      <c r="E730" t="s">
        <v>16</v>
      </c>
      <c r="F730">
        <v>1</v>
      </c>
      <c r="G730">
        <v>2</v>
      </c>
      <c r="H730">
        <v>0</v>
      </c>
      <c r="I730">
        <v>2</v>
      </c>
      <c r="K730">
        <f>IF(F730=I730, 1, 0)</f>
        <v>0</v>
      </c>
    </row>
    <row r="731" spans="1:11" hidden="1" x14ac:dyDescent="0.3">
      <c r="A731" t="s">
        <v>1509</v>
      </c>
      <c r="B731" t="s">
        <v>1510</v>
      </c>
      <c r="C731" t="s">
        <v>480</v>
      </c>
      <c r="D731" t="s">
        <v>28</v>
      </c>
      <c r="E731" t="s">
        <v>16</v>
      </c>
      <c r="F731">
        <v>2</v>
      </c>
      <c r="G731">
        <v>1</v>
      </c>
      <c r="H731">
        <v>2</v>
      </c>
    </row>
    <row r="732" spans="1:11" hidden="1" x14ac:dyDescent="0.3">
      <c r="A732" t="s">
        <v>1511</v>
      </c>
      <c r="B732" t="s">
        <v>1512</v>
      </c>
      <c r="C732" t="s">
        <v>480</v>
      </c>
      <c r="D732" t="s">
        <v>31</v>
      </c>
      <c r="E732" t="s">
        <v>12</v>
      </c>
      <c r="F732">
        <v>2</v>
      </c>
      <c r="G732">
        <v>0</v>
      </c>
      <c r="H732">
        <v>1</v>
      </c>
    </row>
    <row r="733" spans="1:11" hidden="1" x14ac:dyDescent="0.3">
      <c r="A733" t="s">
        <v>1513</v>
      </c>
      <c r="B733" t="s">
        <v>1514</v>
      </c>
      <c r="C733" t="s">
        <v>480</v>
      </c>
      <c r="D733" t="s">
        <v>34</v>
      </c>
      <c r="E733" t="s">
        <v>16</v>
      </c>
      <c r="F733">
        <v>3</v>
      </c>
      <c r="G733">
        <v>0</v>
      </c>
      <c r="H733">
        <v>2</v>
      </c>
    </row>
    <row r="734" spans="1:11" hidden="1" x14ac:dyDescent="0.3">
      <c r="A734" t="s">
        <v>1515</v>
      </c>
      <c r="B734" t="s">
        <v>1516</v>
      </c>
      <c r="C734" t="s">
        <v>480</v>
      </c>
      <c r="D734" t="s">
        <v>37</v>
      </c>
      <c r="E734" t="s">
        <v>16</v>
      </c>
      <c r="F734">
        <v>4</v>
      </c>
      <c r="G734">
        <v>0</v>
      </c>
      <c r="H734">
        <v>0</v>
      </c>
    </row>
    <row r="735" spans="1:11" hidden="1" x14ac:dyDescent="0.3">
      <c r="A735" t="s">
        <v>1517</v>
      </c>
      <c r="B735" t="s">
        <v>1518</v>
      </c>
      <c r="C735" t="s">
        <v>480</v>
      </c>
      <c r="D735" t="s">
        <v>40</v>
      </c>
      <c r="E735" t="s">
        <v>16</v>
      </c>
      <c r="F735">
        <v>4</v>
      </c>
      <c r="G735">
        <v>1</v>
      </c>
      <c r="H735">
        <v>0</v>
      </c>
    </row>
    <row r="736" spans="1:11" hidden="1" x14ac:dyDescent="0.3">
      <c r="A736" t="s">
        <v>1519</v>
      </c>
      <c r="B736" t="s">
        <v>1520</v>
      </c>
      <c r="C736" t="s">
        <v>480</v>
      </c>
      <c r="D736" t="s">
        <v>43</v>
      </c>
      <c r="E736" t="s">
        <v>12</v>
      </c>
      <c r="F736">
        <v>4</v>
      </c>
      <c r="G736">
        <v>0</v>
      </c>
      <c r="H736">
        <v>0</v>
      </c>
    </row>
    <row r="737" spans="1:8" hidden="1" x14ac:dyDescent="0.3">
      <c r="A737" t="s">
        <v>1521</v>
      </c>
      <c r="B737" t="s">
        <v>1522</v>
      </c>
      <c r="C737" t="s">
        <v>480</v>
      </c>
      <c r="D737" t="s">
        <v>46</v>
      </c>
      <c r="E737" t="s">
        <v>16</v>
      </c>
      <c r="F737">
        <v>4</v>
      </c>
      <c r="G737">
        <v>0</v>
      </c>
      <c r="H737">
        <v>0</v>
      </c>
    </row>
    <row r="738" spans="1:8" hidden="1" x14ac:dyDescent="0.3">
      <c r="A738" t="s">
        <v>1523</v>
      </c>
      <c r="B738" t="s">
        <v>1524</v>
      </c>
      <c r="C738" t="s">
        <v>480</v>
      </c>
      <c r="D738" t="s">
        <v>49</v>
      </c>
      <c r="E738" t="s">
        <v>16</v>
      </c>
      <c r="F738">
        <v>1</v>
      </c>
      <c r="G738">
        <v>0</v>
      </c>
      <c r="H738">
        <v>0</v>
      </c>
    </row>
    <row r="739" spans="1:8" hidden="1" x14ac:dyDescent="0.3">
      <c r="A739" t="s">
        <v>1525</v>
      </c>
      <c r="B739" t="s">
        <v>1526</v>
      </c>
      <c r="C739" t="s">
        <v>480</v>
      </c>
      <c r="D739" t="s">
        <v>52</v>
      </c>
      <c r="E739" t="s">
        <v>16</v>
      </c>
      <c r="F739">
        <v>3</v>
      </c>
      <c r="G739">
        <v>0</v>
      </c>
      <c r="H739">
        <v>0</v>
      </c>
    </row>
    <row r="740" spans="1:8" hidden="1" x14ac:dyDescent="0.3">
      <c r="A740" t="s">
        <v>1527</v>
      </c>
      <c r="B740" t="s">
        <v>1528</v>
      </c>
      <c r="C740" t="s">
        <v>480</v>
      </c>
      <c r="D740" t="s">
        <v>55</v>
      </c>
      <c r="E740" t="s">
        <v>16</v>
      </c>
      <c r="F740">
        <v>2</v>
      </c>
      <c r="G740">
        <v>1</v>
      </c>
      <c r="H740">
        <v>0</v>
      </c>
    </row>
    <row r="741" spans="1:8" hidden="1" x14ac:dyDescent="0.3">
      <c r="A741" t="s">
        <v>1529</v>
      </c>
      <c r="B741" t="s">
        <v>1530</v>
      </c>
      <c r="C741" t="s">
        <v>480</v>
      </c>
      <c r="D741" t="s">
        <v>58</v>
      </c>
      <c r="E741" t="s">
        <v>12</v>
      </c>
      <c r="F741">
        <v>4</v>
      </c>
      <c r="G741">
        <v>1</v>
      </c>
      <c r="H741">
        <v>1</v>
      </c>
    </row>
    <row r="742" spans="1:8" hidden="1" x14ac:dyDescent="0.3">
      <c r="A742" t="s">
        <v>1531</v>
      </c>
      <c r="B742" t="s">
        <v>1532</v>
      </c>
      <c r="C742" t="s">
        <v>480</v>
      </c>
      <c r="D742" t="s">
        <v>61</v>
      </c>
      <c r="E742" t="s">
        <v>12</v>
      </c>
      <c r="F742">
        <v>4</v>
      </c>
      <c r="G742">
        <v>0</v>
      </c>
      <c r="H742">
        <v>1</v>
      </c>
    </row>
    <row r="743" spans="1:8" hidden="1" x14ac:dyDescent="0.3">
      <c r="A743" t="s">
        <v>1533</v>
      </c>
      <c r="B743" t="s">
        <v>1534</v>
      </c>
      <c r="C743" t="s">
        <v>480</v>
      </c>
      <c r="D743" t="s">
        <v>64</v>
      </c>
      <c r="E743" t="s">
        <v>16</v>
      </c>
      <c r="F743">
        <v>3</v>
      </c>
      <c r="G743">
        <v>0</v>
      </c>
      <c r="H743">
        <v>2</v>
      </c>
    </row>
    <row r="744" spans="1:8" hidden="1" x14ac:dyDescent="0.3">
      <c r="A744" t="s">
        <v>1535</v>
      </c>
      <c r="B744" t="s">
        <v>1536</v>
      </c>
      <c r="C744" t="s">
        <v>480</v>
      </c>
      <c r="D744" t="s">
        <v>128</v>
      </c>
      <c r="E744" t="s">
        <v>16</v>
      </c>
      <c r="F744">
        <v>3</v>
      </c>
      <c r="G744">
        <v>1</v>
      </c>
      <c r="H744">
        <v>0</v>
      </c>
    </row>
    <row r="745" spans="1:8" hidden="1" x14ac:dyDescent="0.3">
      <c r="A745" t="s">
        <v>1537</v>
      </c>
      <c r="B745" t="s">
        <v>1538</v>
      </c>
      <c r="C745" t="s">
        <v>480</v>
      </c>
      <c r="D745" t="s">
        <v>67</v>
      </c>
      <c r="E745" t="s">
        <v>12</v>
      </c>
      <c r="F745">
        <v>3</v>
      </c>
      <c r="G745">
        <v>0</v>
      </c>
      <c r="H745">
        <v>2</v>
      </c>
    </row>
    <row r="746" spans="1:8" hidden="1" x14ac:dyDescent="0.3">
      <c r="A746" t="s">
        <v>1539</v>
      </c>
      <c r="B746" t="s">
        <v>1540</v>
      </c>
      <c r="C746" t="s">
        <v>480</v>
      </c>
      <c r="D746" t="s">
        <v>70</v>
      </c>
      <c r="E746" t="s">
        <v>16</v>
      </c>
      <c r="F746">
        <v>3</v>
      </c>
      <c r="G746">
        <v>0</v>
      </c>
      <c r="H746">
        <v>0</v>
      </c>
    </row>
    <row r="747" spans="1:8" hidden="1" x14ac:dyDescent="0.3">
      <c r="A747" t="s">
        <v>1541</v>
      </c>
      <c r="B747" t="s">
        <v>1542</v>
      </c>
      <c r="C747" t="s">
        <v>480</v>
      </c>
      <c r="D747" t="s">
        <v>73</v>
      </c>
      <c r="E747" t="s">
        <v>16</v>
      </c>
      <c r="F747">
        <v>3</v>
      </c>
      <c r="G747">
        <v>0</v>
      </c>
      <c r="H747">
        <v>0</v>
      </c>
    </row>
    <row r="748" spans="1:8" hidden="1" x14ac:dyDescent="0.3">
      <c r="A748" t="s">
        <v>1543</v>
      </c>
      <c r="B748" t="s">
        <v>1544</v>
      </c>
      <c r="C748" t="s">
        <v>480</v>
      </c>
      <c r="D748" t="s">
        <v>76</v>
      </c>
      <c r="E748" t="s">
        <v>12</v>
      </c>
      <c r="F748">
        <v>3</v>
      </c>
      <c r="G748">
        <v>0</v>
      </c>
      <c r="H748">
        <v>1</v>
      </c>
    </row>
    <row r="749" spans="1:8" hidden="1" x14ac:dyDescent="0.3">
      <c r="A749" t="s">
        <v>1545</v>
      </c>
      <c r="B749" t="s">
        <v>1546</v>
      </c>
      <c r="C749" t="s">
        <v>480</v>
      </c>
      <c r="D749" t="s">
        <v>79</v>
      </c>
      <c r="E749" t="s">
        <v>16</v>
      </c>
      <c r="F749">
        <v>3</v>
      </c>
      <c r="G749">
        <v>0</v>
      </c>
      <c r="H749">
        <v>0</v>
      </c>
    </row>
    <row r="750" spans="1:8" hidden="1" x14ac:dyDescent="0.3">
      <c r="A750" t="s">
        <v>1547</v>
      </c>
      <c r="B750" t="s">
        <v>1548</v>
      </c>
      <c r="C750" t="s">
        <v>480</v>
      </c>
      <c r="D750" t="s">
        <v>82</v>
      </c>
      <c r="E750" t="s">
        <v>16</v>
      </c>
      <c r="F750">
        <v>4</v>
      </c>
      <c r="G750">
        <v>1</v>
      </c>
      <c r="H750">
        <v>1</v>
      </c>
    </row>
    <row r="751" spans="1:8" hidden="1" x14ac:dyDescent="0.3">
      <c r="A751" t="s">
        <v>1549</v>
      </c>
      <c r="B751" t="s">
        <v>1550</v>
      </c>
      <c r="C751" t="s">
        <v>480</v>
      </c>
      <c r="D751" t="s">
        <v>91</v>
      </c>
      <c r="E751" t="s">
        <v>12</v>
      </c>
      <c r="F751">
        <v>3</v>
      </c>
      <c r="G751">
        <v>0</v>
      </c>
      <c r="H751">
        <v>0</v>
      </c>
    </row>
    <row r="752" spans="1:8" hidden="1" x14ac:dyDescent="0.3">
      <c r="A752" t="s">
        <v>1551</v>
      </c>
      <c r="B752" t="s">
        <v>1552</v>
      </c>
      <c r="C752" t="s">
        <v>480</v>
      </c>
      <c r="D752" t="s">
        <v>248</v>
      </c>
      <c r="E752" t="s">
        <v>12</v>
      </c>
      <c r="F752">
        <v>4</v>
      </c>
      <c r="G752">
        <v>0</v>
      </c>
      <c r="H752">
        <v>0</v>
      </c>
    </row>
    <row r="753" spans="1:11" hidden="1" x14ac:dyDescent="0.3">
      <c r="A753" t="s">
        <v>1553</v>
      </c>
      <c r="B753" t="s">
        <v>1554</v>
      </c>
      <c r="C753" t="s">
        <v>480</v>
      </c>
      <c r="D753" t="s">
        <v>363</v>
      </c>
      <c r="E753" t="s">
        <v>12</v>
      </c>
      <c r="F753">
        <v>4</v>
      </c>
      <c r="G753">
        <v>0</v>
      </c>
      <c r="H753">
        <v>0</v>
      </c>
    </row>
    <row r="754" spans="1:11" x14ac:dyDescent="0.3">
      <c r="A754" t="s">
        <v>1555</v>
      </c>
      <c r="B754" t="s">
        <v>1556</v>
      </c>
      <c r="C754" t="s">
        <v>656</v>
      </c>
      <c r="D754" t="s">
        <v>11</v>
      </c>
      <c r="E754" t="s">
        <v>12</v>
      </c>
      <c r="F754">
        <v>4</v>
      </c>
      <c r="G754">
        <v>2</v>
      </c>
      <c r="H754">
        <v>0</v>
      </c>
      <c r="I754">
        <v>4</v>
      </c>
      <c r="K754">
        <f t="shared" ref="K754:K755" si="26">IF(F754=I754, 1, 0)</f>
        <v>1</v>
      </c>
    </row>
    <row r="755" spans="1:11" x14ac:dyDescent="0.3">
      <c r="A755" t="s">
        <v>1557</v>
      </c>
      <c r="B755" t="s">
        <v>1558</v>
      </c>
      <c r="C755" t="s">
        <v>656</v>
      </c>
      <c r="D755" t="s">
        <v>15</v>
      </c>
      <c r="E755" t="s">
        <v>16</v>
      </c>
      <c r="F755">
        <v>3</v>
      </c>
      <c r="G755">
        <v>2</v>
      </c>
      <c r="H755">
        <v>2</v>
      </c>
      <c r="I755">
        <v>3</v>
      </c>
      <c r="K755">
        <f t="shared" si="26"/>
        <v>1</v>
      </c>
    </row>
    <row r="756" spans="1:11" hidden="1" x14ac:dyDescent="0.3">
      <c r="A756" t="s">
        <v>1559</v>
      </c>
      <c r="B756" t="s">
        <v>1560</v>
      </c>
      <c r="C756" t="s">
        <v>656</v>
      </c>
      <c r="D756" t="s">
        <v>19</v>
      </c>
      <c r="E756" t="s">
        <v>12</v>
      </c>
      <c r="F756">
        <v>3</v>
      </c>
      <c r="G756">
        <v>0</v>
      </c>
      <c r="H756">
        <v>1</v>
      </c>
    </row>
    <row r="757" spans="1:11" hidden="1" x14ac:dyDescent="0.3">
      <c r="A757" t="s">
        <v>1561</v>
      </c>
      <c r="B757" t="s">
        <v>1562</v>
      </c>
      <c r="C757" t="s">
        <v>656</v>
      </c>
      <c r="D757" t="s">
        <v>22</v>
      </c>
      <c r="E757" t="s">
        <v>16</v>
      </c>
      <c r="F757">
        <v>3</v>
      </c>
      <c r="G757">
        <v>0</v>
      </c>
      <c r="H757">
        <v>2</v>
      </c>
    </row>
    <row r="758" spans="1:11" hidden="1" x14ac:dyDescent="0.3">
      <c r="A758" t="s">
        <v>1563</v>
      </c>
      <c r="B758" t="s">
        <v>1564</v>
      </c>
      <c r="C758" t="s">
        <v>656</v>
      </c>
      <c r="D758" t="s">
        <v>25</v>
      </c>
      <c r="E758" t="s">
        <v>16</v>
      </c>
      <c r="F758">
        <v>3</v>
      </c>
      <c r="G758">
        <v>0</v>
      </c>
      <c r="H758">
        <v>0</v>
      </c>
    </row>
    <row r="759" spans="1:11" hidden="1" x14ac:dyDescent="0.3">
      <c r="A759" t="s">
        <v>1565</v>
      </c>
      <c r="B759" t="s">
        <v>1566</v>
      </c>
      <c r="C759" t="s">
        <v>656</v>
      </c>
      <c r="D759" t="s">
        <v>28</v>
      </c>
      <c r="E759" t="s">
        <v>16</v>
      </c>
      <c r="F759">
        <v>1</v>
      </c>
      <c r="G759">
        <v>1</v>
      </c>
      <c r="H759">
        <v>0</v>
      </c>
    </row>
    <row r="760" spans="1:11" hidden="1" x14ac:dyDescent="0.3">
      <c r="A760" t="s">
        <v>1567</v>
      </c>
      <c r="B760" t="s">
        <v>1568</v>
      </c>
      <c r="C760" t="s">
        <v>656</v>
      </c>
      <c r="D760" t="s">
        <v>31</v>
      </c>
      <c r="E760" t="s">
        <v>16</v>
      </c>
      <c r="F760">
        <v>3</v>
      </c>
      <c r="G760">
        <v>0</v>
      </c>
      <c r="H760">
        <v>0</v>
      </c>
    </row>
    <row r="761" spans="1:11" hidden="1" x14ac:dyDescent="0.3">
      <c r="A761" t="s">
        <v>1569</v>
      </c>
      <c r="B761" t="s">
        <v>1570</v>
      </c>
      <c r="C761" t="s">
        <v>656</v>
      </c>
      <c r="D761" t="s">
        <v>34</v>
      </c>
      <c r="E761" t="s">
        <v>16</v>
      </c>
      <c r="F761">
        <v>3</v>
      </c>
      <c r="G761">
        <v>1</v>
      </c>
      <c r="H761">
        <v>0</v>
      </c>
    </row>
    <row r="762" spans="1:11" hidden="1" x14ac:dyDescent="0.3">
      <c r="A762" t="s">
        <v>1571</v>
      </c>
      <c r="B762" t="s">
        <v>1572</v>
      </c>
      <c r="C762" t="s">
        <v>656</v>
      </c>
      <c r="D762" t="s">
        <v>37</v>
      </c>
      <c r="E762" t="s">
        <v>16</v>
      </c>
      <c r="F762">
        <v>3</v>
      </c>
      <c r="G762">
        <v>1</v>
      </c>
      <c r="H762">
        <v>0</v>
      </c>
    </row>
    <row r="763" spans="1:11" hidden="1" x14ac:dyDescent="0.3">
      <c r="A763" t="s">
        <v>1573</v>
      </c>
      <c r="B763" t="s">
        <v>1574</v>
      </c>
      <c r="C763" t="s">
        <v>656</v>
      </c>
      <c r="D763" t="s">
        <v>40</v>
      </c>
      <c r="E763" t="s">
        <v>12</v>
      </c>
      <c r="F763">
        <v>3</v>
      </c>
      <c r="G763">
        <v>1</v>
      </c>
      <c r="H763">
        <v>1</v>
      </c>
    </row>
    <row r="764" spans="1:11" hidden="1" x14ac:dyDescent="0.3">
      <c r="A764" t="s">
        <v>1575</v>
      </c>
      <c r="B764" t="s">
        <v>1576</v>
      </c>
      <c r="C764" t="s">
        <v>656</v>
      </c>
      <c r="D764" t="s">
        <v>43</v>
      </c>
      <c r="E764" t="s">
        <v>16</v>
      </c>
      <c r="F764">
        <v>3</v>
      </c>
      <c r="G764">
        <v>0</v>
      </c>
      <c r="H764">
        <v>1</v>
      </c>
    </row>
    <row r="765" spans="1:11" hidden="1" x14ac:dyDescent="0.3">
      <c r="A765" t="s">
        <v>1577</v>
      </c>
      <c r="B765" t="s">
        <v>1578</v>
      </c>
      <c r="C765" t="s">
        <v>656</v>
      </c>
      <c r="D765" t="s">
        <v>46</v>
      </c>
      <c r="E765" t="s">
        <v>16</v>
      </c>
      <c r="F765">
        <v>1</v>
      </c>
      <c r="G765">
        <v>0</v>
      </c>
      <c r="H765">
        <v>1</v>
      </c>
    </row>
    <row r="766" spans="1:11" hidden="1" x14ac:dyDescent="0.3">
      <c r="A766" t="s">
        <v>1579</v>
      </c>
      <c r="B766" t="s">
        <v>1580</v>
      </c>
      <c r="C766" t="s">
        <v>656</v>
      </c>
      <c r="D766" t="s">
        <v>49</v>
      </c>
      <c r="E766" t="s">
        <v>12</v>
      </c>
      <c r="F766">
        <v>4</v>
      </c>
      <c r="G766">
        <v>0</v>
      </c>
      <c r="H766">
        <v>1</v>
      </c>
    </row>
    <row r="767" spans="1:11" x14ac:dyDescent="0.3">
      <c r="A767" t="s">
        <v>1581</v>
      </c>
      <c r="B767" t="s">
        <v>1582</v>
      </c>
      <c r="C767" t="s">
        <v>656</v>
      </c>
      <c r="D767" t="s">
        <v>52</v>
      </c>
      <c r="E767" t="s">
        <v>12</v>
      </c>
      <c r="F767">
        <v>4</v>
      </c>
      <c r="G767">
        <v>2</v>
      </c>
      <c r="H767">
        <v>0</v>
      </c>
      <c r="I767">
        <v>4</v>
      </c>
      <c r="K767">
        <f t="shared" ref="K767:K768" si="27">IF(F767=I767, 1, 0)</f>
        <v>1</v>
      </c>
    </row>
    <row r="768" spans="1:11" x14ac:dyDescent="0.3">
      <c r="A768" t="s">
        <v>1583</v>
      </c>
      <c r="B768" t="s">
        <v>1584</v>
      </c>
      <c r="C768" t="s">
        <v>656</v>
      </c>
      <c r="D768" t="s">
        <v>55</v>
      </c>
      <c r="E768" t="s">
        <v>16</v>
      </c>
      <c r="F768">
        <v>1</v>
      </c>
      <c r="G768">
        <v>2</v>
      </c>
      <c r="H768">
        <v>2</v>
      </c>
      <c r="I768">
        <v>1</v>
      </c>
      <c r="K768">
        <f t="shared" si="27"/>
        <v>1</v>
      </c>
    </row>
    <row r="769" spans="1:11" hidden="1" x14ac:dyDescent="0.3">
      <c r="A769" t="s">
        <v>1585</v>
      </c>
      <c r="B769" t="s">
        <v>1586</v>
      </c>
      <c r="C769" t="s">
        <v>656</v>
      </c>
      <c r="D769" t="s">
        <v>58</v>
      </c>
      <c r="E769" t="s">
        <v>16</v>
      </c>
      <c r="F769">
        <v>3</v>
      </c>
      <c r="G769">
        <v>0</v>
      </c>
      <c r="H769">
        <v>2</v>
      </c>
    </row>
    <row r="770" spans="1:11" hidden="1" x14ac:dyDescent="0.3">
      <c r="A770" t="s">
        <v>1587</v>
      </c>
      <c r="B770" t="s">
        <v>1588</v>
      </c>
      <c r="C770" t="s">
        <v>656</v>
      </c>
      <c r="D770" t="s">
        <v>61</v>
      </c>
      <c r="E770" t="s">
        <v>16</v>
      </c>
      <c r="F770">
        <v>3</v>
      </c>
      <c r="G770">
        <v>0</v>
      </c>
      <c r="H770">
        <v>2</v>
      </c>
    </row>
    <row r="771" spans="1:11" hidden="1" x14ac:dyDescent="0.3">
      <c r="A771" t="s">
        <v>1589</v>
      </c>
      <c r="B771" t="s">
        <v>1590</v>
      </c>
      <c r="C771" t="s">
        <v>656</v>
      </c>
      <c r="D771" t="s">
        <v>67</v>
      </c>
      <c r="E771" t="s">
        <v>16</v>
      </c>
      <c r="F771">
        <v>4</v>
      </c>
      <c r="G771">
        <v>1</v>
      </c>
      <c r="H771">
        <v>0</v>
      </c>
    </row>
    <row r="772" spans="1:11" hidden="1" x14ac:dyDescent="0.3">
      <c r="A772" t="s">
        <v>1591</v>
      </c>
      <c r="B772" t="s">
        <v>1592</v>
      </c>
      <c r="C772" t="s">
        <v>656</v>
      </c>
      <c r="D772" t="s">
        <v>70</v>
      </c>
      <c r="E772" t="s">
        <v>16</v>
      </c>
      <c r="F772">
        <v>1</v>
      </c>
      <c r="G772">
        <v>0</v>
      </c>
      <c r="H772">
        <v>0</v>
      </c>
    </row>
    <row r="773" spans="1:11" hidden="1" x14ac:dyDescent="0.3">
      <c r="A773" t="s">
        <v>1593</v>
      </c>
      <c r="B773" t="s">
        <v>1594</v>
      </c>
      <c r="C773" t="s">
        <v>656</v>
      </c>
      <c r="D773" t="s">
        <v>73</v>
      </c>
      <c r="E773" t="s">
        <v>16</v>
      </c>
      <c r="F773">
        <v>4</v>
      </c>
      <c r="G773">
        <v>0</v>
      </c>
      <c r="H773">
        <v>1</v>
      </c>
    </row>
    <row r="774" spans="1:11" hidden="1" x14ac:dyDescent="0.3">
      <c r="A774" t="s">
        <v>1595</v>
      </c>
      <c r="B774" t="s">
        <v>1596</v>
      </c>
      <c r="C774" t="s">
        <v>656</v>
      </c>
      <c r="D774" t="s">
        <v>79</v>
      </c>
      <c r="E774" t="s">
        <v>16</v>
      </c>
      <c r="F774">
        <v>4</v>
      </c>
      <c r="G774">
        <v>0</v>
      </c>
      <c r="H774">
        <v>0</v>
      </c>
    </row>
    <row r="775" spans="1:11" hidden="1" x14ac:dyDescent="0.3">
      <c r="A775" t="s">
        <v>1597</v>
      </c>
      <c r="B775" t="s">
        <v>1598</v>
      </c>
      <c r="C775" t="s">
        <v>656</v>
      </c>
      <c r="D775" t="s">
        <v>82</v>
      </c>
      <c r="E775" t="s">
        <v>16</v>
      </c>
      <c r="F775">
        <v>3</v>
      </c>
      <c r="G775">
        <v>0</v>
      </c>
      <c r="H775">
        <v>0</v>
      </c>
    </row>
    <row r="776" spans="1:11" hidden="1" x14ac:dyDescent="0.3">
      <c r="A776" t="s">
        <v>1599</v>
      </c>
      <c r="B776" t="s">
        <v>1600</v>
      </c>
      <c r="C776" t="s">
        <v>656</v>
      </c>
      <c r="D776" t="s">
        <v>85</v>
      </c>
      <c r="E776" t="s">
        <v>16</v>
      </c>
      <c r="F776">
        <v>3</v>
      </c>
      <c r="G776">
        <v>0</v>
      </c>
      <c r="H776">
        <v>0</v>
      </c>
    </row>
    <row r="777" spans="1:11" hidden="1" x14ac:dyDescent="0.3">
      <c r="A777" t="s">
        <v>1601</v>
      </c>
      <c r="B777" t="s">
        <v>1602</v>
      </c>
      <c r="C777" t="s">
        <v>656</v>
      </c>
      <c r="D777" t="s">
        <v>88</v>
      </c>
      <c r="E777" t="s">
        <v>12</v>
      </c>
      <c r="F777">
        <v>1</v>
      </c>
      <c r="G777">
        <v>0</v>
      </c>
      <c r="H777">
        <v>2</v>
      </c>
    </row>
    <row r="778" spans="1:11" hidden="1" x14ac:dyDescent="0.3">
      <c r="A778" t="s">
        <v>1603</v>
      </c>
      <c r="B778" t="s">
        <v>1604</v>
      </c>
      <c r="C778" t="s">
        <v>656</v>
      </c>
      <c r="D778" t="s">
        <v>91</v>
      </c>
      <c r="E778" t="s">
        <v>16</v>
      </c>
      <c r="F778">
        <v>3</v>
      </c>
      <c r="G778">
        <v>1</v>
      </c>
      <c r="H778">
        <v>0</v>
      </c>
    </row>
    <row r="779" spans="1:11" hidden="1" x14ac:dyDescent="0.3">
      <c r="A779" t="s">
        <v>1605</v>
      </c>
      <c r="B779" t="s">
        <v>1606</v>
      </c>
      <c r="C779" t="s">
        <v>659</v>
      </c>
      <c r="D779" t="s">
        <v>11</v>
      </c>
      <c r="E779" t="s">
        <v>16</v>
      </c>
      <c r="F779">
        <v>1</v>
      </c>
      <c r="G779">
        <v>1</v>
      </c>
      <c r="H779">
        <v>0</v>
      </c>
    </row>
    <row r="780" spans="1:11" x14ac:dyDescent="0.3">
      <c r="A780" t="s">
        <v>1607</v>
      </c>
      <c r="B780" t="s">
        <v>1608</v>
      </c>
      <c r="C780" t="s">
        <v>659</v>
      </c>
      <c r="D780" t="s">
        <v>19</v>
      </c>
      <c r="E780" t="s">
        <v>16</v>
      </c>
      <c r="F780">
        <v>4</v>
      </c>
      <c r="G780">
        <v>2</v>
      </c>
      <c r="H780">
        <v>0</v>
      </c>
      <c r="I780">
        <v>3</v>
      </c>
      <c r="K780">
        <f t="shared" ref="K780:K782" si="28">IF(F780=I780, 1, 0)</f>
        <v>0</v>
      </c>
    </row>
    <row r="781" spans="1:11" x14ac:dyDescent="0.3">
      <c r="A781" t="s">
        <v>1609</v>
      </c>
      <c r="B781" t="s">
        <v>1610</v>
      </c>
      <c r="C781" t="s">
        <v>659</v>
      </c>
      <c r="D781" t="s">
        <v>22</v>
      </c>
      <c r="E781" t="s">
        <v>16</v>
      </c>
      <c r="F781">
        <v>3</v>
      </c>
      <c r="G781">
        <v>2</v>
      </c>
      <c r="H781">
        <v>0</v>
      </c>
      <c r="I781">
        <v>3</v>
      </c>
      <c r="K781">
        <f t="shared" si="28"/>
        <v>1</v>
      </c>
    </row>
    <row r="782" spans="1:11" x14ac:dyDescent="0.3">
      <c r="A782" t="s">
        <v>1611</v>
      </c>
      <c r="B782" t="s">
        <v>1612</v>
      </c>
      <c r="C782" t="s">
        <v>659</v>
      </c>
      <c r="D782" t="s">
        <v>25</v>
      </c>
      <c r="E782" t="s">
        <v>12</v>
      </c>
      <c r="F782">
        <v>4</v>
      </c>
      <c r="G782">
        <v>2</v>
      </c>
      <c r="H782">
        <v>0</v>
      </c>
      <c r="I782">
        <v>4</v>
      </c>
      <c r="K782">
        <f t="shared" si="28"/>
        <v>1</v>
      </c>
    </row>
    <row r="783" spans="1:11" hidden="1" x14ac:dyDescent="0.3">
      <c r="A783" t="s">
        <v>1613</v>
      </c>
      <c r="B783" t="s">
        <v>1614</v>
      </c>
      <c r="C783" t="s">
        <v>659</v>
      </c>
      <c r="D783" t="s">
        <v>28</v>
      </c>
      <c r="E783" t="s">
        <v>16</v>
      </c>
      <c r="F783">
        <v>4</v>
      </c>
      <c r="G783">
        <v>0</v>
      </c>
      <c r="H783">
        <v>1</v>
      </c>
    </row>
    <row r="784" spans="1:11" hidden="1" x14ac:dyDescent="0.3">
      <c r="A784" t="s">
        <v>1615</v>
      </c>
      <c r="B784" t="s">
        <v>1616</v>
      </c>
      <c r="C784" t="s">
        <v>659</v>
      </c>
      <c r="D784" t="s">
        <v>31</v>
      </c>
      <c r="E784" t="s">
        <v>16</v>
      </c>
      <c r="F784">
        <v>4</v>
      </c>
      <c r="G784">
        <v>0</v>
      </c>
      <c r="H784">
        <v>1</v>
      </c>
    </row>
    <row r="785" spans="1:11" hidden="1" x14ac:dyDescent="0.3">
      <c r="A785" t="s">
        <v>1617</v>
      </c>
      <c r="B785" t="s">
        <v>1618</v>
      </c>
      <c r="C785" t="s">
        <v>659</v>
      </c>
      <c r="D785" t="s">
        <v>34</v>
      </c>
      <c r="E785" t="s">
        <v>16</v>
      </c>
      <c r="F785">
        <v>3</v>
      </c>
      <c r="G785">
        <v>0</v>
      </c>
      <c r="H785">
        <v>0</v>
      </c>
    </row>
    <row r="786" spans="1:11" x14ac:dyDescent="0.3">
      <c r="A786" t="s">
        <v>1619</v>
      </c>
      <c r="B786" t="s">
        <v>1620</v>
      </c>
      <c r="C786" t="s">
        <v>659</v>
      </c>
      <c r="D786" t="s">
        <v>37</v>
      </c>
      <c r="E786" t="s">
        <v>16</v>
      </c>
      <c r="F786">
        <v>2</v>
      </c>
      <c r="G786">
        <v>2</v>
      </c>
      <c r="H786">
        <v>1</v>
      </c>
      <c r="I786">
        <v>2</v>
      </c>
      <c r="K786">
        <f t="shared" ref="K786:K787" si="29">IF(F786=I786, 1, 0)</f>
        <v>1</v>
      </c>
    </row>
    <row r="787" spans="1:11" x14ac:dyDescent="0.3">
      <c r="A787" t="s">
        <v>1621</v>
      </c>
      <c r="B787" t="s">
        <v>1622</v>
      </c>
      <c r="C787" t="s">
        <v>659</v>
      </c>
      <c r="D787" t="s">
        <v>40</v>
      </c>
      <c r="E787" t="s">
        <v>16</v>
      </c>
      <c r="F787">
        <v>3</v>
      </c>
      <c r="G787">
        <v>2</v>
      </c>
      <c r="H787">
        <v>0</v>
      </c>
      <c r="I787">
        <v>3</v>
      </c>
      <c r="K787">
        <f t="shared" si="29"/>
        <v>1</v>
      </c>
    </row>
    <row r="788" spans="1:11" hidden="1" x14ac:dyDescent="0.3">
      <c r="A788" t="s">
        <v>1623</v>
      </c>
      <c r="B788" t="s">
        <v>1624</v>
      </c>
      <c r="C788" t="s">
        <v>659</v>
      </c>
      <c r="D788" t="s">
        <v>43</v>
      </c>
      <c r="E788" t="s">
        <v>12</v>
      </c>
      <c r="F788">
        <v>2</v>
      </c>
      <c r="G788">
        <v>0</v>
      </c>
      <c r="H788">
        <v>1</v>
      </c>
    </row>
    <row r="789" spans="1:11" x14ac:dyDescent="0.3">
      <c r="A789" t="s">
        <v>1625</v>
      </c>
      <c r="B789" t="s">
        <v>1626</v>
      </c>
      <c r="C789" t="s">
        <v>659</v>
      </c>
      <c r="D789" t="s">
        <v>46</v>
      </c>
      <c r="E789" t="s">
        <v>16</v>
      </c>
      <c r="F789">
        <v>3</v>
      </c>
      <c r="G789">
        <v>2</v>
      </c>
      <c r="H789">
        <v>0</v>
      </c>
      <c r="I789">
        <v>3</v>
      </c>
      <c r="K789">
        <f>IF(F789=I789, 1, 0)</f>
        <v>1</v>
      </c>
    </row>
    <row r="790" spans="1:11" hidden="1" x14ac:dyDescent="0.3">
      <c r="A790" t="s">
        <v>1627</v>
      </c>
      <c r="B790" t="s">
        <v>1628</v>
      </c>
      <c r="C790" t="s">
        <v>659</v>
      </c>
      <c r="D790" t="s">
        <v>49</v>
      </c>
      <c r="E790" t="s">
        <v>16</v>
      </c>
      <c r="F790">
        <v>4</v>
      </c>
      <c r="G790">
        <v>0</v>
      </c>
      <c r="H790">
        <v>0</v>
      </c>
    </row>
    <row r="791" spans="1:11" hidden="1" x14ac:dyDescent="0.3">
      <c r="A791" t="s">
        <v>1629</v>
      </c>
      <c r="B791" t="s">
        <v>1630</v>
      </c>
      <c r="C791" t="s">
        <v>659</v>
      </c>
      <c r="D791" t="s">
        <v>52</v>
      </c>
      <c r="E791" t="s">
        <v>16</v>
      </c>
      <c r="F791">
        <v>4</v>
      </c>
      <c r="G791">
        <v>0</v>
      </c>
      <c r="H791">
        <v>2</v>
      </c>
    </row>
    <row r="792" spans="1:11" hidden="1" x14ac:dyDescent="0.3">
      <c r="A792" t="s">
        <v>1631</v>
      </c>
      <c r="B792" t="s">
        <v>1632</v>
      </c>
      <c r="C792" t="s">
        <v>659</v>
      </c>
      <c r="D792" t="s">
        <v>55</v>
      </c>
      <c r="E792" t="s">
        <v>16</v>
      </c>
      <c r="F792">
        <v>2</v>
      </c>
      <c r="G792">
        <v>1</v>
      </c>
      <c r="H792">
        <v>2</v>
      </c>
    </row>
    <row r="793" spans="1:11" hidden="1" x14ac:dyDescent="0.3">
      <c r="A793" t="s">
        <v>1633</v>
      </c>
      <c r="B793" t="s">
        <v>1634</v>
      </c>
      <c r="C793" t="s">
        <v>659</v>
      </c>
      <c r="D793" t="s">
        <v>58</v>
      </c>
      <c r="E793" t="s">
        <v>16</v>
      </c>
      <c r="F793">
        <v>3</v>
      </c>
      <c r="G793">
        <v>0</v>
      </c>
      <c r="H793">
        <v>1</v>
      </c>
    </row>
    <row r="794" spans="1:11" hidden="1" x14ac:dyDescent="0.3">
      <c r="A794" t="s">
        <v>1635</v>
      </c>
      <c r="B794" t="s">
        <v>1636</v>
      </c>
      <c r="C794" t="s">
        <v>659</v>
      </c>
      <c r="D794" t="s">
        <v>61</v>
      </c>
      <c r="E794" t="s">
        <v>12</v>
      </c>
      <c r="F794">
        <v>4</v>
      </c>
      <c r="G794">
        <v>0</v>
      </c>
      <c r="H794">
        <v>0</v>
      </c>
    </row>
    <row r="795" spans="1:11" hidden="1" x14ac:dyDescent="0.3">
      <c r="A795" t="s">
        <v>1637</v>
      </c>
      <c r="B795" t="s">
        <v>1638</v>
      </c>
      <c r="C795" t="s">
        <v>659</v>
      </c>
      <c r="D795" t="s">
        <v>64</v>
      </c>
      <c r="E795" t="s">
        <v>16</v>
      </c>
      <c r="F795">
        <v>4</v>
      </c>
      <c r="G795">
        <v>0</v>
      </c>
      <c r="H795">
        <v>0</v>
      </c>
    </row>
    <row r="796" spans="1:11" hidden="1" x14ac:dyDescent="0.3">
      <c r="A796" t="s">
        <v>1639</v>
      </c>
      <c r="B796" t="s">
        <v>1640</v>
      </c>
      <c r="C796" t="s">
        <v>659</v>
      </c>
      <c r="D796" t="s">
        <v>128</v>
      </c>
      <c r="E796" t="s">
        <v>12</v>
      </c>
      <c r="F796">
        <v>4</v>
      </c>
      <c r="G796">
        <v>0</v>
      </c>
      <c r="H796">
        <v>0</v>
      </c>
    </row>
    <row r="797" spans="1:11" x14ac:dyDescent="0.3">
      <c r="A797" t="s">
        <v>1641</v>
      </c>
      <c r="B797" t="s">
        <v>1642</v>
      </c>
      <c r="C797" t="s">
        <v>659</v>
      </c>
      <c r="D797" t="s">
        <v>67</v>
      </c>
      <c r="E797" t="s">
        <v>16</v>
      </c>
      <c r="F797">
        <v>3</v>
      </c>
      <c r="G797">
        <v>2</v>
      </c>
      <c r="H797">
        <v>0</v>
      </c>
      <c r="I797">
        <v>3</v>
      </c>
      <c r="K797">
        <f>IF(F797=I797, 1, 0)</f>
        <v>1</v>
      </c>
    </row>
    <row r="798" spans="1:11" hidden="1" x14ac:dyDescent="0.3">
      <c r="A798" t="s">
        <v>1643</v>
      </c>
      <c r="B798" t="s">
        <v>1644</v>
      </c>
      <c r="C798" t="s">
        <v>659</v>
      </c>
      <c r="D798" t="s">
        <v>70</v>
      </c>
      <c r="E798" t="s">
        <v>12</v>
      </c>
      <c r="F798">
        <v>3</v>
      </c>
      <c r="G798">
        <v>0</v>
      </c>
      <c r="H798">
        <v>0</v>
      </c>
    </row>
    <row r="799" spans="1:11" x14ac:dyDescent="0.3">
      <c r="A799" t="s">
        <v>1645</v>
      </c>
      <c r="B799" t="s">
        <v>1646</v>
      </c>
      <c r="C799" t="s">
        <v>659</v>
      </c>
      <c r="D799" t="s">
        <v>76</v>
      </c>
      <c r="E799" t="s">
        <v>16</v>
      </c>
      <c r="F799">
        <v>4</v>
      </c>
      <c r="G799">
        <v>2</v>
      </c>
      <c r="H799">
        <v>0</v>
      </c>
      <c r="I799">
        <v>4</v>
      </c>
      <c r="K799">
        <f>IF(F799=I799, 1, 0)</f>
        <v>1</v>
      </c>
    </row>
    <row r="800" spans="1:11" hidden="1" x14ac:dyDescent="0.3">
      <c r="A800" t="s">
        <v>1647</v>
      </c>
      <c r="B800" t="s">
        <v>1648</v>
      </c>
      <c r="C800" t="s">
        <v>659</v>
      </c>
      <c r="D800" t="s">
        <v>79</v>
      </c>
      <c r="E800" t="s">
        <v>12</v>
      </c>
      <c r="F800">
        <v>3</v>
      </c>
      <c r="G800">
        <v>0</v>
      </c>
      <c r="H800">
        <v>1</v>
      </c>
    </row>
    <row r="801" spans="1:11" hidden="1" x14ac:dyDescent="0.3">
      <c r="A801" t="s">
        <v>1649</v>
      </c>
      <c r="B801" t="s">
        <v>1650</v>
      </c>
      <c r="C801" t="s">
        <v>659</v>
      </c>
      <c r="D801" t="s">
        <v>82</v>
      </c>
      <c r="E801" t="s">
        <v>12</v>
      </c>
      <c r="F801">
        <v>4</v>
      </c>
      <c r="G801">
        <v>1</v>
      </c>
      <c r="H801">
        <v>1</v>
      </c>
    </row>
    <row r="802" spans="1:11" hidden="1" x14ac:dyDescent="0.3">
      <c r="A802" t="s">
        <v>1651</v>
      </c>
      <c r="B802" t="s">
        <v>1652</v>
      </c>
      <c r="C802" t="s">
        <v>659</v>
      </c>
      <c r="D802" t="s">
        <v>85</v>
      </c>
      <c r="E802" t="s">
        <v>16</v>
      </c>
      <c r="F802">
        <v>4</v>
      </c>
      <c r="G802">
        <v>0</v>
      </c>
      <c r="H802">
        <v>0</v>
      </c>
    </row>
    <row r="803" spans="1:11" hidden="1" x14ac:dyDescent="0.3">
      <c r="A803" t="s">
        <v>1653</v>
      </c>
      <c r="B803" t="s">
        <v>1654</v>
      </c>
      <c r="C803" t="s">
        <v>659</v>
      </c>
      <c r="D803" t="s">
        <v>248</v>
      </c>
      <c r="E803" t="s">
        <v>16</v>
      </c>
      <c r="F803">
        <v>3</v>
      </c>
      <c r="G803">
        <v>0</v>
      </c>
      <c r="H803">
        <v>1</v>
      </c>
    </row>
    <row r="804" spans="1:11" hidden="1" x14ac:dyDescent="0.3">
      <c r="A804" t="s">
        <v>1655</v>
      </c>
      <c r="B804" t="s">
        <v>1656</v>
      </c>
      <c r="C804" t="s">
        <v>1344</v>
      </c>
      <c r="D804" t="s">
        <v>11</v>
      </c>
      <c r="E804" t="s">
        <v>193</v>
      </c>
      <c r="F804">
        <v>4</v>
      </c>
      <c r="G804">
        <v>0</v>
      </c>
      <c r="H804">
        <v>0</v>
      </c>
    </row>
    <row r="805" spans="1:11" x14ac:dyDescent="0.3">
      <c r="A805" t="s">
        <v>1657</v>
      </c>
      <c r="B805" t="s">
        <v>1658</v>
      </c>
      <c r="C805" t="s">
        <v>1344</v>
      </c>
      <c r="D805" t="s">
        <v>15</v>
      </c>
      <c r="E805" t="s">
        <v>193</v>
      </c>
      <c r="F805">
        <v>4</v>
      </c>
      <c r="G805">
        <v>2</v>
      </c>
      <c r="H805">
        <v>2</v>
      </c>
      <c r="I805">
        <v>4</v>
      </c>
      <c r="K805">
        <f>IF(F805=I805, 1, 0)</f>
        <v>1</v>
      </c>
    </row>
    <row r="806" spans="1:11" hidden="1" x14ac:dyDescent="0.3">
      <c r="A806" t="s">
        <v>1659</v>
      </c>
      <c r="B806" t="s">
        <v>1660</v>
      </c>
      <c r="C806" t="s">
        <v>1344</v>
      </c>
      <c r="D806" t="s">
        <v>19</v>
      </c>
      <c r="E806" t="s">
        <v>193</v>
      </c>
      <c r="F806">
        <v>4</v>
      </c>
      <c r="G806">
        <v>0</v>
      </c>
      <c r="H806">
        <v>0</v>
      </c>
    </row>
    <row r="807" spans="1:11" hidden="1" x14ac:dyDescent="0.3">
      <c r="A807" t="s">
        <v>1661</v>
      </c>
      <c r="B807" t="s">
        <v>1662</v>
      </c>
      <c r="C807" t="s">
        <v>1344</v>
      </c>
      <c r="D807" t="s">
        <v>22</v>
      </c>
      <c r="E807" t="s">
        <v>193</v>
      </c>
      <c r="F807">
        <v>4</v>
      </c>
      <c r="G807">
        <v>0</v>
      </c>
      <c r="H807">
        <v>0</v>
      </c>
    </row>
    <row r="808" spans="1:11" hidden="1" x14ac:dyDescent="0.3">
      <c r="A808" t="s">
        <v>1663</v>
      </c>
      <c r="B808" t="s">
        <v>1664</v>
      </c>
      <c r="C808" t="s">
        <v>1344</v>
      </c>
      <c r="D808" t="s">
        <v>25</v>
      </c>
      <c r="E808" t="s">
        <v>193</v>
      </c>
      <c r="F808">
        <v>4</v>
      </c>
      <c r="G808">
        <v>0</v>
      </c>
      <c r="H808">
        <v>0</v>
      </c>
    </row>
    <row r="809" spans="1:11" hidden="1" x14ac:dyDescent="0.3">
      <c r="A809" t="s">
        <v>1665</v>
      </c>
      <c r="B809" t="s">
        <v>1666</v>
      </c>
      <c r="C809" t="s">
        <v>1344</v>
      </c>
      <c r="D809" t="s">
        <v>28</v>
      </c>
      <c r="E809" t="s">
        <v>193</v>
      </c>
      <c r="F809">
        <v>4</v>
      </c>
      <c r="G809">
        <v>1</v>
      </c>
      <c r="H809">
        <v>0</v>
      </c>
    </row>
    <row r="810" spans="1:11" hidden="1" x14ac:dyDescent="0.3">
      <c r="A810" t="s">
        <v>1667</v>
      </c>
      <c r="B810" t="s">
        <v>1668</v>
      </c>
      <c r="C810" t="s">
        <v>1344</v>
      </c>
      <c r="D810" t="s">
        <v>31</v>
      </c>
      <c r="E810" t="s">
        <v>193</v>
      </c>
      <c r="F810">
        <v>4</v>
      </c>
      <c r="G810">
        <v>0</v>
      </c>
      <c r="H810">
        <v>1</v>
      </c>
    </row>
    <row r="811" spans="1:11" hidden="1" x14ac:dyDescent="0.3">
      <c r="A811" t="s">
        <v>1669</v>
      </c>
      <c r="B811" t="s">
        <v>1670</v>
      </c>
      <c r="C811" t="s">
        <v>1344</v>
      </c>
      <c r="D811" t="s">
        <v>34</v>
      </c>
      <c r="E811" t="s">
        <v>193</v>
      </c>
      <c r="F811">
        <v>4</v>
      </c>
      <c r="G811">
        <v>0</v>
      </c>
      <c r="H811">
        <v>2</v>
      </c>
    </row>
    <row r="812" spans="1:11" hidden="1" x14ac:dyDescent="0.3">
      <c r="A812" t="s">
        <v>1671</v>
      </c>
      <c r="B812" t="s">
        <v>1672</v>
      </c>
      <c r="C812" t="s">
        <v>1344</v>
      </c>
      <c r="D812" t="s">
        <v>37</v>
      </c>
      <c r="E812" t="s">
        <v>193</v>
      </c>
      <c r="F812">
        <v>4</v>
      </c>
      <c r="G812">
        <v>0</v>
      </c>
      <c r="H812">
        <v>0</v>
      </c>
    </row>
    <row r="813" spans="1:11" hidden="1" x14ac:dyDescent="0.3">
      <c r="A813" t="s">
        <v>1673</v>
      </c>
      <c r="B813" t="s">
        <v>1674</v>
      </c>
      <c r="C813" t="s">
        <v>1344</v>
      </c>
      <c r="D813" t="s">
        <v>40</v>
      </c>
      <c r="E813" t="s">
        <v>193</v>
      </c>
      <c r="F813">
        <v>4</v>
      </c>
      <c r="G813">
        <v>0</v>
      </c>
      <c r="H813">
        <v>0</v>
      </c>
    </row>
    <row r="814" spans="1:11" hidden="1" x14ac:dyDescent="0.3">
      <c r="A814" t="s">
        <v>1675</v>
      </c>
      <c r="B814" t="s">
        <v>1676</v>
      </c>
      <c r="C814" t="s">
        <v>1344</v>
      </c>
      <c r="D814" t="s">
        <v>43</v>
      </c>
      <c r="E814" t="s">
        <v>193</v>
      </c>
      <c r="F814">
        <v>4</v>
      </c>
      <c r="G814">
        <v>1</v>
      </c>
      <c r="H814">
        <v>2</v>
      </c>
    </row>
    <row r="815" spans="1:11" hidden="1" x14ac:dyDescent="0.3">
      <c r="A815" t="s">
        <v>1677</v>
      </c>
      <c r="B815" t="s">
        <v>1678</v>
      </c>
      <c r="C815" t="s">
        <v>1344</v>
      </c>
      <c r="D815" t="s">
        <v>46</v>
      </c>
      <c r="E815" t="s">
        <v>193</v>
      </c>
      <c r="F815">
        <v>4</v>
      </c>
      <c r="G815">
        <v>0</v>
      </c>
      <c r="H815">
        <v>0</v>
      </c>
    </row>
    <row r="816" spans="1:11" hidden="1" x14ac:dyDescent="0.3">
      <c r="A816" t="s">
        <v>1679</v>
      </c>
      <c r="B816" t="s">
        <v>1680</v>
      </c>
      <c r="C816" t="s">
        <v>1344</v>
      </c>
      <c r="D816" t="s">
        <v>49</v>
      </c>
      <c r="E816" t="s">
        <v>193</v>
      </c>
      <c r="F816">
        <v>4</v>
      </c>
      <c r="G816">
        <v>0</v>
      </c>
      <c r="H816">
        <v>0</v>
      </c>
    </row>
    <row r="817" spans="1:12" hidden="1" x14ac:dyDescent="0.3">
      <c r="A817" t="s">
        <v>1681</v>
      </c>
      <c r="B817" t="s">
        <v>1682</v>
      </c>
      <c r="C817" t="s">
        <v>1344</v>
      </c>
      <c r="D817" t="s">
        <v>52</v>
      </c>
      <c r="E817" t="s">
        <v>193</v>
      </c>
      <c r="F817">
        <v>4</v>
      </c>
      <c r="G817">
        <v>0</v>
      </c>
      <c r="H817">
        <v>1</v>
      </c>
    </row>
    <row r="818" spans="1:12" hidden="1" x14ac:dyDescent="0.3">
      <c r="A818" t="s">
        <v>1683</v>
      </c>
      <c r="B818" t="s">
        <v>1684</v>
      </c>
      <c r="C818" t="s">
        <v>1344</v>
      </c>
      <c r="D818" t="s">
        <v>55</v>
      </c>
      <c r="E818" t="s">
        <v>193</v>
      </c>
      <c r="F818">
        <v>4</v>
      </c>
      <c r="G818">
        <v>0</v>
      </c>
      <c r="H818">
        <v>0</v>
      </c>
    </row>
    <row r="819" spans="1:12" hidden="1" x14ac:dyDescent="0.3">
      <c r="A819" t="s">
        <v>1685</v>
      </c>
      <c r="B819" t="s">
        <v>1686</v>
      </c>
      <c r="C819" t="s">
        <v>1344</v>
      </c>
      <c r="D819" t="s">
        <v>58</v>
      </c>
      <c r="E819" t="s">
        <v>193</v>
      </c>
      <c r="F819">
        <v>4</v>
      </c>
      <c r="G819">
        <v>0</v>
      </c>
      <c r="H819">
        <v>0</v>
      </c>
    </row>
    <row r="820" spans="1:12" hidden="1" x14ac:dyDescent="0.3">
      <c r="A820" t="s">
        <v>1687</v>
      </c>
      <c r="B820" t="s">
        <v>1688</v>
      </c>
      <c r="C820" t="s">
        <v>1344</v>
      </c>
      <c r="D820" t="s">
        <v>61</v>
      </c>
      <c r="E820" t="s">
        <v>193</v>
      </c>
      <c r="F820">
        <v>4</v>
      </c>
      <c r="G820">
        <v>1</v>
      </c>
      <c r="H820">
        <v>0</v>
      </c>
    </row>
    <row r="821" spans="1:12" hidden="1" x14ac:dyDescent="0.3">
      <c r="A821" t="s">
        <v>1689</v>
      </c>
      <c r="B821" t="s">
        <v>1690</v>
      </c>
      <c r="C821" t="s">
        <v>1344</v>
      </c>
      <c r="D821" t="s">
        <v>64</v>
      </c>
      <c r="E821" t="s">
        <v>193</v>
      </c>
      <c r="F821">
        <v>4</v>
      </c>
      <c r="G821">
        <v>0</v>
      </c>
      <c r="H821">
        <v>2</v>
      </c>
    </row>
    <row r="822" spans="1:12" hidden="1" x14ac:dyDescent="0.3">
      <c r="A822" t="s">
        <v>1691</v>
      </c>
      <c r="B822" t="s">
        <v>1692</v>
      </c>
      <c r="C822" t="s">
        <v>1344</v>
      </c>
      <c r="D822" t="s">
        <v>128</v>
      </c>
      <c r="E822" t="s">
        <v>193</v>
      </c>
      <c r="F822">
        <v>4</v>
      </c>
      <c r="G822">
        <v>0</v>
      </c>
      <c r="H822">
        <v>2</v>
      </c>
    </row>
    <row r="823" spans="1:12" hidden="1" x14ac:dyDescent="0.3">
      <c r="A823" t="s">
        <v>1693</v>
      </c>
      <c r="B823" t="s">
        <v>1694</v>
      </c>
      <c r="C823" t="s">
        <v>1344</v>
      </c>
      <c r="D823" t="s">
        <v>67</v>
      </c>
      <c r="E823" t="s">
        <v>193</v>
      </c>
      <c r="F823">
        <v>4</v>
      </c>
      <c r="G823">
        <v>0</v>
      </c>
      <c r="H823">
        <v>0</v>
      </c>
    </row>
    <row r="824" spans="1:12" hidden="1" x14ac:dyDescent="0.3">
      <c r="A824" t="s">
        <v>1695</v>
      </c>
      <c r="B824" t="s">
        <v>1696</v>
      </c>
      <c r="C824" t="s">
        <v>1344</v>
      </c>
      <c r="D824" t="s">
        <v>70</v>
      </c>
      <c r="E824" t="s">
        <v>193</v>
      </c>
      <c r="F824">
        <v>4</v>
      </c>
      <c r="G824">
        <v>1</v>
      </c>
      <c r="H824">
        <v>0</v>
      </c>
    </row>
    <row r="825" spans="1:12" hidden="1" x14ac:dyDescent="0.3">
      <c r="A825" t="s">
        <v>1697</v>
      </c>
      <c r="B825" t="s">
        <v>1698</v>
      </c>
      <c r="C825" t="s">
        <v>1344</v>
      </c>
      <c r="D825" t="s">
        <v>73</v>
      </c>
      <c r="E825" t="s">
        <v>193</v>
      </c>
      <c r="F825">
        <v>4</v>
      </c>
      <c r="G825">
        <v>0</v>
      </c>
      <c r="H825">
        <v>1</v>
      </c>
    </row>
    <row r="826" spans="1:12" hidden="1" x14ac:dyDescent="0.3">
      <c r="A826" t="s">
        <v>1699</v>
      </c>
      <c r="B826" t="s">
        <v>1700</v>
      </c>
      <c r="C826" t="s">
        <v>1344</v>
      </c>
      <c r="D826" t="s">
        <v>76</v>
      </c>
      <c r="E826" t="s">
        <v>193</v>
      </c>
      <c r="F826">
        <v>4</v>
      </c>
      <c r="G826">
        <v>1</v>
      </c>
      <c r="H826">
        <v>0</v>
      </c>
    </row>
    <row r="827" spans="1:12" x14ac:dyDescent="0.3">
      <c r="A827" t="s">
        <v>1701</v>
      </c>
      <c r="B827" t="s">
        <v>1702</v>
      </c>
      <c r="C827" t="s">
        <v>1344</v>
      </c>
      <c r="D827" t="s">
        <v>79</v>
      </c>
      <c r="E827" t="s">
        <v>193</v>
      </c>
      <c r="F827">
        <v>4</v>
      </c>
      <c r="G827">
        <v>2</v>
      </c>
      <c r="H827">
        <v>0</v>
      </c>
      <c r="I827">
        <v>4</v>
      </c>
      <c r="K827">
        <f>IF(F827=I827, 1, 0)</f>
        <v>1</v>
      </c>
    </row>
    <row r="828" spans="1:12" hidden="1" x14ac:dyDescent="0.3">
      <c r="A828" t="s">
        <v>1703</v>
      </c>
      <c r="B828" t="s">
        <v>1704</v>
      </c>
      <c r="C828" t="s">
        <v>1344</v>
      </c>
      <c r="D828" t="s">
        <v>82</v>
      </c>
      <c r="E828" t="s">
        <v>193</v>
      </c>
      <c r="F828">
        <v>4</v>
      </c>
      <c r="G828">
        <v>0</v>
      </c>
      <c r="H828">
        <v>2</v>
      </c>
    </row>
    <row r="829" spans="1:12" hidden="1" x14ac:dyDescent="0.3">
      <c r="A829" t="s">
        <v>1705</v>
      </c>
      <c r="B829" t="s">
        <v>1706</v>
      </c>
      <c r="C829" t="s">
        <v>1344</v>
      </c>
      <c r="D829" t="s">
        <v>85</v>
      </c>
      <c r="E829" t="s">
        <v>193</v>
      </c>
      <c r="F829">
        <v>4</v>
      </c>
      <c r="G829">
        <v>0</v>
      </c>
      <c r="H829">
        <v>0</v>
      </c>
      <c r="L829">
        <f>SUM(K4:K827)/167</f>
        <v>0.83832335329341312</v>
      </c>
    </row>
  </sheetData>
  <autoFilter ref="A1:H829" xr:uid="{00000000-0001-0000-0000-000000000000}">
    <filterColumn colId="6">
      <filters>
        <filter val="2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Arndt</cp:lastModifiedBy>
  <dcterms:created xsi:type="dcterms:W3CDTF">2025-03-31T12:08:55Z</dcterms:created>
  <dcterms:modified xsi:type="dcterms:W3CDTF">2025-04-15T09:36:35Z</dcterms:modified>
</cp:coreProperties>
</file>