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8800" windowHeight="12255"/>
  </bookViews>
  <sheets>
    <sheet name="total3161" sheetId="9" r:id="rId1"/>
  </sheets>
  <definedNames>
    <definedName name="_xlnm._FilterDatabase" localSheetId="0" hidden="1">total3161!$A$1:$N$3162</definedName>
  </definedNames>
  <calcPr calcId="144525"/>
</workbook>
</file>

<file path=xl/sharedStrings.xml><?xml version="1.0" encoding="utf-8"?>
<sst xmlns="http://schemas.openxmlformats.org/spreadsheetml/2006/main" count="28871" uniqueCount="5780">
  <si>
    <t>Order numbe</t>
  </si>
  <si>
    <t>genesymbol</t>
  </si>
  <si>
    <t>transcript</t>
  </si>
  <si>
    <t>chr</t>
  </si>
  <si>
    <t>hg19start</t>
  </si>
  <si>
    <t>hg19end</t>
  </si>
  <si>
    <t>ref</t>
  </si>
  <si>
    <t>alt</t>
  </si>
  <si>
    <t>Function</t>
  </si>
  <si>
    <t>Pathways proteins involved</t>
  </si>
  <si>
    <t>Disorder involved</t>
  </si>
  <si>
    <t>PMID</t>
  </si>
  <si>
    <t>Animal model</t>
  </si>
  <si>
    <t>Cell model</t>
  </si>
  <si>
    <t>Pscore</t>
  </si>
  <si>
    <t>TP53</t>
  </si>
  <si>
    <t>TP53.cAug10</t>
  </si>
  <si>
    <t>G</t>
  </si>
  <si>
    <t>A</t>
  </si>
  <si>
    <t>Mutations in the p53 gene in cancer cells not only lose their antiproliferative properties but also promote various oncogenic responses through gain of function activities</t>
  </si>
  <si>
    <t>P53EGFR (Epidermal Growth Factor Receptor) signaling pathway</t>
  </si>
  <si>
    <t>Gastric cancer</t>
  </si>
  <si>
    <t>N</t>
  </si>
  <si>
    <t>ZAP70</t>
  </si>
  <si>
    <t>NM_001079</t>
  </si>
  <si>
    <t>T</t>
  </si>
  <si>
    <t>Enhanced the ability of ZAP70 to reconstitute B cell receptor stimulationdependent NFAT induction in a Bcell line deficient in Syk</t>
  </si>
  <si>
    <t>The antigen receptormediated signal transduction pathway</t>
  </si>
  <si>
    <t>_</t>
  </si>
  <si>
    <t>Y</t>
  </si>
  <si>
    <t>RET</t>
  </si>
  <si>
    <t>NM_020975</t>
  </si>
  <si>
    <t>C</t>
  </si>
  <si>
    <t>The activation of the Ras pathway</t>
  </si>
  <si>
    <t>Familial medullary thyroid carcinoma (FMTC)</t>
  </si>
  <si>
    <t>CASR</t>
  </si>
  <si>
    <t>NM_000388</t>
  </si>
  <si>
    <t>The phenotype can vary from mild to life threatening hypocalcemia</t>
  </si>
  <si>
    <t>Sporadic hypoparathyroidism</t>
  </si>
  <si>
    <t>TSHR</t>
  </si>
  <si>
    <t>NM_000369</t>
  </si>
  <si>
    <t>Increased basal cAMP accumulation to a greater extent as compared with wtTSHr</t>
  </si>
  <si>
    <t>The cAMP and the inositolphosphate pathways</t>
  </si>
  <si>
    <t>Multinodular goiter</t>
  </si>
  <si>
    <t>NM_000546</t>
  </si>
  <si>
    <t>The appearance of SPhase ReEntry</t>
  </si>
  <si>
    <t>Regulatory pathways that govern cellcycle progression</t>
  </si>
  <si>
    <t>LiFraumeni syndrome (LFS)</t>
  </si>
  <si>
    <t>Constitutively activated the Gs/adenylyl cyclase</t>
  </si>
  <si>
    <t>Severe congenital hyperthyroidism</t>
  </si>
  <si>
    <t>Causes severe familial hypoparathyroidism by rendering the receptor more sensitive than normal to activation by Ca21e</t>
  </si>
  <si>
    <t>Familial hypoparathyroidism</t>
  </si>
  <si>
    <t>Not only present in hyperfunctioning thyroid nodules with the histological features of the true thyroid adenomas, but also in hyperfunctioning hyperplastic nodules contained in the same multinodular goiter</t>
  </si>
  <si>
    <t>The cAMP and the inositol phosphate pathways</t>
  </si>
  <si>
    <t>The cAMP pathway</t>
  </si>
  <si>
    <t>KIT</t>
  </si>
  <si>
    <t>NM_000222</t>
  </si>
  <si>
    <t>GAT</t>
  </si>
  <si>
    <t>-</t>
  </si>
  <si>
    <t>Exhibited constitutive phosphorylation and strong kinase activity without SCF</t>
  </si>
  <si>
    <t>Gastrointestinal stromal tumors (GISTs)</t>
  </si>
  <si>
    <t>LHCGR</t>
  </si>
  <si>
    <t>NM_000233</t>
  </si>
  <si>
    <t>Familial malelimited precocious puberty (FMPP)</t>
  </si>
  <si>
    <t>BTK</t>
  </si>
  <si>
    <t>NM_000061</t>
  </si>
  <si>
    <t>X</t>
  </si>
  <si>
    <t>Enhanced tyrosine phosphorylation and enrichment to membranes,results in defi ciency of B cells and immunoglobulins and subsequently leads to susceptibility to infectious diseases in Xlinked agammaglobulinemia (XLA) patients</t>
  </si>
  <si>
    <t>PIK3</t>
  </si>
  <si>
    <t>Cause a severe hereditary immunodeficiency</t>
  </si>
  <si>
    <t>TEK</t>
  </si>
  <si>
    <t>NM_000459</t>
  </si>
  <si>
    <t>The receptors containing either mutation show ligand independent hyperphosphorylation</t>
  </si>
  <si>
    <t>Tyrosine kinase signaling pathways</t>
  </si>
  <si>
    <t>Venous malformation (VM)</t>
  </si>
  <si>
    <t>BCL2</t>
  </si>
  <si>
    <t>NM_000633</t>
  </si>
  <si>
    <t>GA</t>
  </si>
  <si>
    <t>TC</t>
  </si>
  <si>
    <t>Mimics phosphorylation</t>
  </si>
  <si>
    <t>CAPP</t>
  </si>
  <si>
    <t>Programmed cell death</t>
  </si>
  <si>
    <t>GUCY2D</t>
  </si>
  <si>
    <t>NM_000180</t>
  </si>
  <si>
    <t>Reduces the overall catalytic ability of RetGC1 and dramatically reduces stimulation by GCAP2, increases the apparent affinity of RetGC1 for GCAP1 and alters the Ca2+ sensitivity of the GCAP1 response</t>
  </si>
  <si>
    <t>GCAP1</t>
  </si>
  <si>
    <t>The cone-rod degeneration</t>
  </si>
  <si>
    <t>Transactivate promoters of a number of genes that are not targets of the wild type protein</t>
  </si>
  <si>
    <t>Ribosomal protein L37, RPP1, and S2</t>
  </si>
  <si>
    <t>Mutant p53 leads to cell transformation,may contribute to oncogenic transformation</t>
  </si>
  <si>
    <t>NME1</t>
  </si>
  <si>
    <t>NM_000269</t>
  </si>
  <si>
    <t>PRUNE is impaired in its interaction with nm 23H1S120G mutant</t>
  </si>
  <si>
    <t>PRUNE</t>
  </si>
  <si>
    <t>Advanced neuroblastoma stages</t>
  </si>
  <si>
    <t>VWF</t>
  </si>
  <si>
    <t>NM_000552</t>
  </si>
  <si>
    <t>Interfere with the conformation of the A1 domain, allowing it to be constitutively turned on in the absence of activation and to facilitate GPIb binding</t>
  </si>
  <si>
    <t>The platelet glycoprotein Ib–IX–V receptor complex</t>
  </si>
  <si>
    <t>Von Willebrand disease (VMD) type 2B</t>
  </si>
  <si>
    <t>PAX6</t>
  </si>
  <si>
    <t>NM_001127612</t>
  </si>
  <si>
    <t>Lead to an increase in weak or stong binding with PAX6</t>
  </si>
  <si>
    <t>KCNH2</t>
  </si>
  <si>
    <t>NM_000238</t>
  </si>
  <si>
    <t>N629D replaces the WT outward repolarizing tail current with an inward depolarizing sodium current</t>
  </si>
  <si>
    <t>Sodium and potassium ion channels</t>
  </si>
  <si>
    <t>Arrhythmogenesis</t>
  </si>
  <si>
    <t>STAT6</t>
  </si>
  <si>
    <t>NM_003153</t>
  </si>
  <si>
    <t>Can be activated independently of IL4 stimulation</t>
  </si>
  <si>
    <t>IL4</t>
  </si>
  <si>
    <t>Predispose patients to allergic asthma and atopic diseases</t>
  </si>
  <si>
    <t>Exhibit differences in tumor spectrum and an increased rate of metastasis as compared with p531y2 mice</t>
  </si>
  <si>
    <t>Osteosarcomas,carcinomas, fibrosarcomas</t>
  </si>
  <si>
    <t>The E41K (gain of function) mutation in the BTK PH region increases affinity for PtdIns3,4,5P2(56) and results in constitutive membrane association and activity</t>
  </si>
  <si>
    <t>NFkB</t>
  </si>
  <si>
    <t>Immunodeficiency</t>
  </si>
  <si>
    <t>CREB1</t>
  </si>
  <si>
    <t>NM_134442</t>
  </si>
  <si>
    <t>Tyr134Phe CREB strongly promoted differentiation of PC12 cells in concert with subop timal doses of nerve growth factor</t>
  </si>
  <si>
    <r>
      <rPr>
        <sz val="11"/>
        <color theme="1"/>
        <rFont val="Times New Roman"/>
        <charset val="134"/>
      </rPr>
      <t>CBP</t>
    </r>
    <r>
      <rPr>
        <sz val="11"/>
        <color theme="1"/>
        <rFont val="宋体"/>
        <charset val="134"/>
      </rPr>
      <t>，</t>
    </r>
    <r>
      <rPr>
        <sz val="11"/>
        <color theme="1"/>
        <rFont val="Times New Roman"/>
        <charset val="134"/>
      </rPr>
      <t>p300</t>
    </r>
  </si>
  <si>
    <t>Causes a diffuse hyperplasia of myenteric interstitial cells of Cajal during embryonic development and occurrence of multiple gastrointestinal stromal tumors at adulthood</t>
  </si>
  <si>
    <t>The SCFKIT signaling pathway</t>
  </si>
  <si>
    <t>Heterologous cells expressing these mutants display an elevated level of cAMP in the absence of agonist stimulation but respond to further agonist stimulation with a minimal increase or with no increase in cAMP accumulation</t>
  </si>
  <si>
    <t>Leydig cell hyperplasia</t>
  </si>
  <si>
    <t>PPARG</t>
  </si>
  <si>
    <t>NM_138711</t>
  </si>
  <si>
    <t>The data suggest that when the dietary P:S ratio (the ratio of dietary polyunsaturated fat to saturated fat) is low, the BMI in Ala carriers is greater than that in Pro homozygotes, but when the dietary ratio is high, the opposite is seen</t>
  </si>
  <si>
    <t>Peroxisome proliferator–activated receptorγ(PPARγ)</t>
  </si>
  <si>
    <t>Severe obesity</t>
  </si>
  <si>
    <t>FGFR2</t>
  </si>
  <si>
    <t>NM_000141</t>
  </si>
  <si>
    <t>Pro253 3 Arg mutation will indiscriminately increase the affifinity of FGFR2 toward any FGF. Alterations in FGFR2 ligand affinity and specificity may allow inappropriate autocrine or paracrine activation of FGFR2</t>
  </si>
  <si>
    <t>Apert syndrome (AS)</t>
  </si>
  <si>
    <t>Ser252 3 Trp mutation will selectively enhance the affifinity of FGFR2 toward a limited subset of FGFs. Alterations in FGFR2 ligand affinity and specificity may allow inappropriate autocrine or paracrine activation of FGFR2</t>
  </si>
  <si>
    <t>FGFR3</t>
  </si>
  <si>
    <t>NM_000142</t>
  </si>
  <si>
    <t>Mice carrying one allele of Fgfr3 with the K644M mutation show severe morphological changes in the skeleton but prolonged survival</t>
  </si>
  <si>
    <t>Fibroblast growth factor receptor 3</t>
  </si>
  <si>
    <t>Severe achondroplasia with developmentaldelay and acanthosis nigricans (SADDAN)</t>
  </si>
  <si>
    <t>P53 containing only the core mutation effciently interfered with druginduced apoptosis; expresion of cmyc was elevated in the core mutant p53expressing cells</t>
  </si>
  <si>
    <t>P53 apoptotic pathway</t>
  </si>
  <si>
    <t>Cancer</t>
  </si>
  <si>
    <t>These mice developed C cell tumours resembling human MTC and follicular tumours resembling human papillary thyroid carcinoma (PTC) depending on the founder line examined. One founder line developed compound MTC/PTC at low frequency (8%) and pancreatic cystadenocarcinoma. CT2A mice also displayed a developmental defect in thyroid follicular structure, in which much of the thyroid was occupied by large irregular cystic follicles thought to be derived from the ultimobranchial body, a developmental precursor of the thyroid gland</t>
  </si>
  <si>
    <t>Receptor tyrosine kinase</t>
  </si>
  <si>
    <t>Multiple endocrine neoplasia type 2A (MEN2A)</t>
  </si>
  <si>
    <t>ITGB1</t>
  </si>
  <si>
    <t>NM_002211</t>
  </si>
  <si>
    <t>Like platelets from the patient, GPIIbArg560IIIa–transfected CHO cells constitutively bound LIBS antibodies and PAC1. They also showed an enhanced ability to adhere on surfacebound fibrinogen</t>
  </si>
  <si>
    <t>Glanzmannthrombasthenia (GT)</t>
  </si>
  <si>
    <t>PRSS1</t>
  </si>
  <si>
    <t>NM_002769</t>
  </si>
  <si>
    <t>Human cationic trypsinogen</t>
  </si>
  <si>
    <t>Pancreatitis</t>
  </si>
  <si>
    <t>Surface expression of receptors with a gain of function mutation is greatly reduced in vivo</t>
  </si>
  <si>
    <t>Graves’Disease (GD)</t>
  </si>
  <si>
    <t>HNF1B</t>
  </si>
  <si>
    <t>NM_000458</t>
  </si>
  <si>
    <t>In order to determine whether the mutation identified in this family alters the function of the HNF15 protein, the effect of the wildtype and mutant HNF18 on transcription from three different promoters of the target genes was examined. HeLa cells were transfected with 500 ng of pcDNA3.1 wild type(WT)HNF13 or pcDNA3.1S36FHNF1β expression vector with Ltype pyruvate kinase (PKL) and transthyretin (TTR) promoter luciferase reporter genes. The transactivation ability of S36FHNF1B was significantly increased by45.3% (PKL: p= 0.028) and by 56.7% (TTR: p = 0.022) compared with WTHNF16. The HNF1B upregulates GLUT2 gene expression in mouse insulinsecreting MIN6 cells. A significant increase in the transactivation activity of S36FHNF1B compared with WTHNF18 also was observed in these cells (p = 0.005). S36FHNF15 (251000 ng) consistently showed 1257 % higher activity on TTR and GLUT2 reporters compared WTHNF18 and the activity was significantly increasedat high concentrations (100 ng1 Ig). These results suggest that S36F is a gain of function mutation. We previously reported that HNF18 mutations impair pancreatic betacell functionby loss of function and dominant negative mechanisms. gain of function could be a third mechanism, although its pathogenesis of impaired insulin secretion is not known. Recently, it has been reported that a frameshift mutation(P328L329sdelCCTCT), identified in a European MODY5 family with renal abnormalities, acts as a gain of function mutation (~twofold). Thus, S36F mutation in the HNF1β gene might affect the clinical phenotypesin this MODY family</t>
  </si>
  <si>
    <t>Maturity-onset diabetes of the young (MMODY5)</t>
  </si>
  <si>
    <t>CHRNA7</t>
  </si>
  <si>
    <t>NM_000746</t>
  </si>
  <si>
    <t>CT</t>
  </si>
  <si>
    <t>AC</t>
  </si>
  <si>
    <t>Alterations in the properties rather than absence of α7 nAChRs might affect the mechanisms underlying the convulsive properties of nicotine</t>
  </si>
  <si>
    <t>Mesostriatal dopaminergic pathway/α7 nAChR</t>
  </si>
  <si>
    <t>Seizure</t>
  </si>
  <si>
    <t>All TSHr mutants displayed widening of their specificity toward hCG</t>
  </si>
  <si>
    <t>Gestational hyperthyroidism</t>
  </si>
  <si>
    <t>The increase in sensitivity to hCG</t>
  </si>
  <si>
    <t>Idiopathic chronic pancreatitis</t>
  </si>
  <si>
    <t>Interleukin 3_dependent Ba/F3 murine lymphoid cells transfected with the mutant KIT complementary DNA grew autonomously without any growth factors and formed tumors in nude mice</t>
  </si>
  <si>
    <t>C_kit receptor  tyrosine kinase (KIT)</t>
  </si>
  <si>
    <t>ADRB1</t>
  </si>
  <si>
    <t>NM_000684</t>
  </si>
  <si>
    <t>This is the first study to investigate the relationship between the Gly389Arg ADRB1 variant and obesity. We found that the Arg allele is associated with greater body weight and BMI in Caucasian women due to a greater fat mass</t>
  </si>
  <si>
    <t>Obesity</t>
  </si>
  <si>
    <t>We conclude that the Ser820Phe mutation in the CaR caused ADH in this family. The positive correlation between serum calcium and magnesium levels observed in this family may support the concept that renal CaR acts as a magnesium sensor as well as a calcium sensor</t>
  </si>
  <si>
    <t>Autosomal dominant hypocalcemia type 1 (ADH1)</t>
  </si>
  <si>
    <t>In conclusion, two sporadic cases of hypercalciuric hy pocalcemia were due to de novo gain of function mutations of the CaR gene. Hydrochlorothiazide with vitamin D3 success fully reduced the patients’ urinary calcium excretion and con trolled their serum calcium concentrations and symptoms. Thiazide diuretics are effective in patients with gainof func tion mutations of the CaR gene</t>
  </si>
  <si>
    <t>Autosomal dominant and/or sporadic hypocalcemia with hypercalciuria</t>
  </si>
  <si>
    <t>CHRNA4</t>
  </si>
  <si>
    <t>NM_001256573</t>
  </si>
  <si>
    <t>TG</t>
  </si>
  <si>
    <t>AA</t>
  </si>
  <si>
    <t>Hence increase in ACh sensitivity is the only common characteristic so far observed between the four naturally occurring mutant receptors investigated</t>
  </si>
  <si>
    <t>Autosomal dominant nocturnal frontal lobe epilepsy (ADNFLE)</t>
  </si>
  <si>
    <t>NM_000744</t>
  </si>
  <si>
    <t>GAC</t>
  </si>
  <si>
    <t>CAT</t>
  </si>
  <si>
    <t>PTPN11</t>
  </si>
  <si>
    <t>NM_002834</t>
  </si>
  <si>
    <t>The results provide further support to the notion that PTPN11 mutations are responsible for the development of Noonan syndrome in a substantial fraction of patients and that relatively infrequent features of Noonan syndrome,such as sensory deafness and bleeding diathesis, can also result from mutations of PTPN11</t>
  </si>
  <si>
    <t>Signal transduction pathways involving growth factors (e.g. epidermal growth factor, fibroblast growth factor, and platelet derived growth factor),cytokines, and hormones (e.g. GH)</t>
  </si>
  <si>
    <t>Noonan syndrome (NS)</t>
  </si>
  <si>
    <t>It is herein proposed that the L125P mutation of the CaSR, which represents the most potent gain of function mutation reported so far, may reduce NaCl reabsorption in the cTAL sufficiently to result in renal loss of NaCl with secondary hyperaldoste ronism and hypokalemia</t>
  </si>
  <si>
    <t>Bartter like syndrome, secondary hyperaldosteronism and hypokalemia</t>
  </si>
  <si>
    <t>NTRK1</t>
  </si>
  <si>
    <t>NM_002529</t>
  </si>
  <si>
    <t>In summary, our data indicate that missense mutations releasing the oncogenic potential of different RTKs show distinct effects on the NTRK1 receptor. In particular, D668N partially activates the NTRK1 tyrosine kinase activity, as expected by analogy with the Met receptor</t>
  </si>
  <si>
    <t>RTK pathways</t>
  </si>
  <si>
    <t>Tumor</t>
  </si>
  <si>
    <t>FGF23</t>
  </si>
  <si>
    <t>NM_020638</t>
  </si>
  <si>
    <t>The findings provide direct in vivo evidence that missense mutations from ADHR kindreds are gain of function mutations that re tain and increase the protein’s biological potency</t>
  </si>
  <si>
    <t>FGF23 pathway</t>
  </si>
  <si>
    <t>Autosomal dominant hypophosphatemic rickets</t>
  </si>
  <si>
    <t>KCNQ1</t>
  </si>
  <si>
    <t>NM_000218</t>
  </si>
  <si>
    <t>Functional analysis of the S140G mutant revealed a gain of function effect on the KCNQ1/KCNE1 and the KCNQ1/ KCNE2 currents, which contrasts with the dominant negative or lossoffunction effects of the KCNQ1 mutations previously identified in patients with long QT syndrome. Thus, the S140G mutation is likely to initiate and maintain AF by reducing action potential duration and effective refractory period in atrial myocytes</t>
  </si>
  <si>
    <t>Atrial fibrillation (AF)</t>
  </si>
  <si>
    <t>NR3C2</t>
  </si>
  <si>
    <t>NM_000901</t>
  </si>
  <si>
    <t>All steroids, in cluding progesterone, that display antagonist properties when bound to the wildtype MR are able to activate the mu tant receptor (MRL810). These findings suggest that proges terone may contribute to the dramatic aggravation of hyper tension in MRL810 carriers during pregnancy</t>
  </si>
  <si>
    <t>Earlyonset hypertension</t>
  </si>
  <si>
    <t>GC</t>
  </si>
  <si>
    <t>Somatic gain of function mutations affecting proteins of the TSH signaling pathway were predicted to cause expansion of the mutated cell into a clone of autonomously growing and functioning thyrocytes, corresponding to a solitary toxic adenoma</t>
  </si>
  <si>
    <t>TSH signaling pathway</t>
  </si>
  <si>
    <t>Solitary toxic adenoma</t>
  </si>
  <si>
    <t>NOS3</t>
  </si>
  <si>
    <t>NM_000603</t>
  </si>
  <si>
    <t>In the context of putative “gain of function” mutations, S1179D, S617D, and S635D all increased basal and ATPstim ulated NO release with S635D being the most efficacious, whereas basal S116D NO release was comparable to wildtype eNOS and stimulated NO release from S116D was increased. Collectively, in conjunction with the alanine mutants, these data confirm the roles of 1179 and Ser635 as stimulatory sites</t>
  </si>
  <si>
    <t>In the context of putative “gain of function” mutations, S1179D, S617D, and S635D all increased basal and ATPstim ulated NO release with S635D being the most efficacious, whereas basal S116D NO release was comparable to wildtype eNOS and stimulated NO release from S116D was increased. Collectively, in conjunction with the alanine mutants, these data confirm the roles of1179 and Ser635 as stimulatory sites</t>
  </si>
  <si>
    <t>This and other subsequently identified HPcausing PRSS1 missense mutations appear to inhibit trypsin autolysis and/or enhance trypsinogen autoactivation,resulting in a gain of trypsin</t>
  </si>
  <si>
    <t>Hereditary pancreatitis</t>
  </si>
  <si>
    <t>The mutations and/or preferential expression of GNNK− isoform of the ckit gene might play an important role in the development of testicular GCTs, and these tumors may also be targets for STI571, which is a promising drug for advanced and metastatic GISTs</t>
  </si>
  <si>
    <t>KIT signal pathway</t>
  </si>
  <si>
    <t>Gastrointestinal stromal tumors (GISTs), seminoma, mastocytosis</t>
  </si>
  <si>
    <t>TP73</t>
  </si>
  <si>
    <t>NM_005427</t>
  </si>
  <si>
    <t>P73α(G264W) not only lacks transactivation activity itself, but also suppressed the transactivation activity of the wildtype p73α in a dosedependent manner, indicating that p73α(G264W) is a dominantnegative mutant</t>
  </si>
  <si>
    <t>P53independent apoptosis pathway</t>
  </si>
  <si>
    <t>Lung cancer</t>
  </si>
  <si>
    <t>MSX2</t>
  </si>
  <si>
    <t>NM_002449</t>
  </si>
  <si>
    <t>Promotes osteogenesis and suppresses adipogenic differentiation of multipotent mesenchymal progenitors</t>
  </si>
  <si>
    <t>BMP2Msx2 signaling</t>
  </si>
  <si>
    <t>PDGFRA</t>
  </si>
  <si>
    <t>NM_006206</t>
  </si>
  <si>
    <t>The gain of function mutations of PDGFR appear to playan important role in development of GISTs without KIT mutations</t>
  </si>
  <si>
    <t>The results suggest that the mutant receptor has increased sensitivity to Ca2+e as compared with the wildtype receptor, and that F821L is a gain of function mutation leading to hypocalcaemia in this patient</t>
  </si>
  <si>
    <t>Familial and sporadic hypercalciuric hypocalcaemia</t>
  </si>
  <si>
    <t>CACNA1A</t>
  </si>
  <si>
    <t>NM_001127222</t>
  </si>
  <si>
    <t>One can predict that the gain of function synaptic FHM1 phenotype may lead to hyperexcitability of nociceptive trigeminovascular pathways due to enhanced release of vasoactive neuropeptides from perivascular nerve endings and, possibly, facilitation of sensitization of secondorder central trigeminal neurons</t>
  </si>
  <si>
    <t>Familial hemiplegic migraine type1 (FHM1)</t>
  </si>
  <si>
    <t>KCNMB1</t>
  </si>
  <si>
    <t>NM_004137</t>
  </si>
  <si>
    <t>As mentioned above, smooth muscle vasoregulation mediated by the BK channel is mainly through spontaneous transient outward K+ currents induced by ryanodine receptor–mediated Ca2+ sparks</t>
  </si>
  <si>
    <t>Hypertension</t>
  </si>
  <si>
    <t>Accordingly, it is feasible that the gain of function mutation of ckit in the SCFKIT pathway may activate the downstream pathways and dysregulate proliferation and functional activity of melanocytes</t>
  </si>
  <si>
    <t>The SCFKIT pathway</t>
  </si>
  <si>
    <t>Gastrointestinal stromal tumors (GISTs), Generalized lentigines</t>
  </si>
  <si>
    <t>We demonstrate that gainof function mutation affecting Iks also results in shortening of the QT interval. Abbreviation of the AP, particularly when occurring inhomogeneously, should provide a substrate for reentrant arrhythmias</t>
  </si>
  <si>
    <t>The electrocardiographic short QT interval syndrome</t>
  </si>
  <si>
    <t>Proliferation of cells expressing mutant PDGFRA is considered to be exactly associated with both the autophosphorylation of PDGFRA and the phosphorylation of MAPK and Akt</t>
  </si>
  <si>
    <t>Ras/MAPK and PI3K/Akt pathway</t>
  </si>
  <si>
    <t>The spectrum of heart defects in Ptpn11D61G/D61G and severely affected Ptpn11D61G/+ embryos is markedly similar to those in mice lacking the tumorsuppressor gene Nf1</t>
  </si>
  <si>
    <t>Erk signaling</t>
  </si>
  <si>
    <t>The heterozygote displays craniosynostosis and enhanced Spp1 expression in the skull vault, whereas perinatal lethal homozygous pups exhibit multiple bony fusions and increased Cbfa1Runx2 transcription</t>
  </si>
  <si>
    <t>Spp1 Cbfa1Runx2 and FGFR2c signaling</t>
  </si>
  <si>
    <t>Crouzon syndrome and pfeiffer syndrome</t>
  </si>
  <si>
    <t>Thus, it is possible that the Q723 mutant CaSR of the Nuf and NufNuf mice results in activation at a lower [Ca2 ]o , which in turn activates phospholipase C that mobilizes inositol 1,4,5 trisphosphate and releases Ca2 from intracellular stores. The rise in [Ca2 ]i will in turn activate calpain, which will lead to a modification of the cytoskeletal proteins that are known to be altered in lens cataracts models. This model for cataract forma tion, based on the observations of the activating CaSR mutation of the Nuf mice, may also apply to the occurrence of ectopic calcification at other sites where the CaSR is expressed</t>
  </si>
  <si>
    <t>Cataracts and ectopic calcification</t>
  </si>
  <si>
    <t>KCNE2</t>
  </si>
  <si>
    <t>NM_172201</t>
  </si>
  <si>
    <t>The mutation has again of function effect on potassium current. The findings confirm the hypoth esis that ion channels, especially the potassium channel, have a major role in causing AF</t>
  </si>
  <si>
    <t>IL4R</t>
  </si>
  <si>
    <t>NM_001257407</t>
  </si>
  <si>
    <t>This model would suggest that for some haplotypes, IL4R would be a susceptibility gene because of its ability to increase allergy related processes in the targets of Th2 cytokines rather than by directly causing a change in the Th1 or Th2 response</t>
  </si>
  <si>
    <t>IL4 signaling</t>
  </si>
  <si>
    <t>Atopic asthmatics</t>
  </si>
  <si>
    <t>Mutant p53 becomes stabilized; this weakens the tran scriptional function (and the protector capability) of the WT pro tein, leading to the eventual loss of the remaining WT allele. The mutant protein begins working as a potential oncogenic agent, transcriptionally activating growthpromoting, angiogenic, and in vasive genes, leading to aggressive oncogenic phenotypes. The identification of targets common to multiple p53 mutants is indic ative of common or perhaps overlapping pathways to mutant p53 mediated tumorigenesis</t>
  </si>
  <si>
    <t>A receptor tyrosine kinase involved in the development and survival of hematopoietic and mast cells</t>
  </si>
  <si>
    <t>KIT signaling pathway</t>
  </si>
  <si>
    <t>Calcium sensing receptor, regulates calcium homeostasis and parathyroid hormone secretion</t>
  </si>
  <si>
    <t>Calcium signaling pathway</t>
  </si>
  <si>
    <t>CTNNB1</t>
  </si>
  <si>
    <t>NM_001904</t>
  </si>
  <si>
    <t>Betacatenin is a key mediator of the Wnt signaling pathway and a transcriptional coactivator of target genes involved in cell proliferation, differentiation, and survival</t>
  </si>
  <si>
    <t>Wnt/β-catenin signaling</t>
  </si>
  <si>
    <t>Wilms'tumor</t>
  </si>
  <si>
    <t>CTNNB1.fAug10</t>
  </si>
  <si>
    <t>CTNNB1.jAug10</t>
  </si>
  <si>
    <t>Protein tyrosine phosphatase involved in Ras/ERK signaling</t>
  </si>
  <si>
    <t>Ras/ERK pathway</t>
  </si>
  <si>
    <t>Noonan syndrome, leukemia, neuroblastoma, lung cancer, colon cancer, melanoma</t>
  </si>
  <si>
    <t>NM_001276697</t>
  </si>
  <si>
    <t>LiFraumeni syndrome, various types of cancer</t>
  </si>
  <si>
    <t>NOTCH3</t>
  </si>
  <si>
    <t>NM_000435</t>
  </si>
  <si>
    <t>A receptor for fibroblast growth factors (FGFs) that regulates cell proliferation, differentiation, and migration</t>
  </si>
  <si>
    <t>FGF signaling pathway</t>
  </si>
  <si>
    <t>Pfeiffer syndrome</t>
  </si>
  <si>
    <t>EGFR</t>
  </si>
  <si>
    <t>NM_005228</t>
  </si>
  <si>
    <t>EGFR is a receptor tyrosine kinase that regulates cell proliferation, survival, and differentiation</t>
  </si>
  <si>
    <t>EGFR signaling pathway</t>
  </si>
  <si>
    <t>Lung adenocarcinoma</t>
  </si>
  <si>
    <t>SFTPC</t>
  </si>
  <si>
    <t>NM_003018</t>
  </si>
  <si>
    <t>The mutation causes ER stress, proteasome dysfunction, and caspase 3 activation, leading to apoptosis and lung injury</t>
  </si>
  <si>
    <t>ERassociated degradation pathway and the unfolded protein response pathway</t>
  </si>
  <si>
    <t>Interstitial lung disease (ILD)</t>
  </si>
  <si>
    <t>LRP5</t>
  </si>
  <si>
    <t>NM_002335</t>
  </si>
  <si>
    <t>LRP5 is a coreceptor for Wnt signaling that regulates bone formation and eye development</t>
  </si>
  <si>
    <t>Wnt signaling pathway</t>
  </si>
  <si>
    <t>High bone mass disease</t>
  </si>
  <si>
    <t>ENST00000504290</t>
  </si>
  <si>
    <t>A germline gain of function mutation in the juxtamembrane domain of KIT gene that results in a V559A substitution and causes constitutive activation of KIT signaling</t>
  </si>
  <si>
    <t>Familial gastrointestinal stromal tumors (GISTs) and malignant melanoma</t>
  </si>
  <si>
    <t>KIT is a receptor tyrosine kinase involved in signal transduction of cell proliferation, differentiation, and migration</t>
  </si>
  <si>
    <t>KIT activates downstream signaling pathways such as AKT and MAPK</t>
  </si>
  <si>
    <t>Familial gastrointestinal stromal tumor syndrome (FGIST)</t>
  </si>
  <si>
    <t>The p.Arg72Pro variant is a gain of function mutation that confers increased stability, DNA binding affinity, and transcriptional activity to the p53 protein. This variant also alters the interaction of p53 with other proteins, such as MDM2 and p73, and affects the cellular response to DNA damage and apoptosis</t>
  </si>
  <si>
    <t>The p.Arg72Pro variant affects several pathways that are involved in cell cycle regulation, DNA repair, apoptosis, and senescence, such as p53 signaling, ATM/ATR signaling, NFkB signaling, and Wnt signaling.</t>
  </si>
  <si>
    <t>The Asp816Val mutation confers constitutive activation of the KIT receptor tyrosine kinase and enhances its downstream signaling pathways</t>
  </si>
  <si>
    <t>PI3K/AKT, MAPK/ERK, JAK/STAT</t>
  </si>
  <si>
    <t>Cutaneous mastocytosis</t>
  </si>
  <si>
    <t>JAK2</t>
  </si>
  <si>
    <t>NM_004972</t>
  </si>
  <si>
    <t>Constitutive activation and cytokine independent signaling of the JAK2 kinase</t>
  </si>
  <si>
    <t>JAK-STAT signaling pathway</t>
  </si>
  <si>
    <t>Myeloproliferative disorders (MPDs), such as polycythemia vera, essential thrombocythemia, and idiopathic myelofibrosi</t>
  </si>
  <si>
    <t>The JAK2 V617F mutation results in constitutive activation of JAK2 and downstream signaling pathways, conferring a growth advantage to hematopoietic cells</t>
  </si>
  <si>
    <t>Polycythemia vera (PV)</t>
  </si>
  <si>
    <t>NM_001093772</t>
  </si>
  <si>
    <t>The mutation confers resistance to imatinib</t>
  </si>
  <si>
    <t>TGGA</t>
  </si>
  <si>
    <t>The mutation results in a constitutively active KIT receptor tyrosine kinase that is resistant to imatinib mesylate</t>
  </si>
  <si>
    <t>Mutation of KITAsn822Lys leads to sustained activation of KIT receptors, thereby enhancing cell proliferation, survival, and migration abilities. STI 571 can inhibit the function of KITAsn822Lys mutations, thereby reducing cell proliferation, survival, and migration ability</t>
  </si>
  <si>
    <r>
      <rPr>
        <sz val="11"/>
        <color theme="1"/>
        <rFont val="Times New Roman"/>
        <charset val="134"/>
      </rPr>
      <t>Systemic mastocytosis;gastrointestinal stromal tumor</t>
    </r>
    <r>
      <rPr>
        <sz val="11"/>
        <color theme="1"/>
        <rFont val="宋体"/>
        <charset val="134"/>
      </rPr>
      <t>，</t>
    </r>
    <r>
      <rPr>
        <sz val="11"/>
        <color theme="1"/>
        <rFont val="Times New Roman"/>
        <charset val="134"/>
      </rPr>
      <t>GIST</t>
    </r>
  </si>
  <si>
    <t>Calciumsensing receptor (CaSR)</t>
  </si>
  <si>
    <t>Congenital hypercalciuric hypocalcemia and hypoparathyroidism</t>
  </si>
  <si>
    <t>He KCNQ1R468H mutation resulted in a gain of function of the IKs current, which was associated with a marked abbreviation of the action potential duration and the QT interval</t>
  </si>
  <si>
    <t>KCNQ1 gene encodes the poreforming alpha subunit of the cardiac IKs channel, which is involved in the repolarization phase of the cardiac action potential</t>
  </si>
  <si>
    <t>The Q79R mutation in Shp2 increased proliferation of valve primordia mesenchymal cells via ERK1/2 signaling</t>
  </si>
  <si>
    <t>ERK1/2 signaling pathway</t>
  </si>
  <si>
    <t>PTPN22</t>
  </si>
  <si>
    <t>PTPN22.eAug10</t>
  </si>
  <si>
    <t>TCR signaling</t>
  </si>
  <si>
    <t>Type 1 diabetes, rheumatoid arthritis, lupus, graves thyroiditis, addison disease</t>
  </si>
  <si>
    <t>APOA1</t>
  </si>
  <si>
    <t>NM_000039</t>
  </si>
  <si>
    <t>HDL cholesterol synthesis and metabolism</t>
  </si>
  <si>
    <t>Familial hypoalphalipoproteinemia</t>
  </si>
  <si>
    <t>KCNJ11</t>
  </si>
  <si>
    <t>NM_000525</t>
  </si>
  <si>
    <t>Only ATP binding/transduction at Kir6.2 is affected, resulting in a greater overall ATP sensitivity of cardiac channels than βcell channels</t>
  </si>
  <si>
    <t>Cardiac KATP channels</t>
  </si>
  <si>
    <t>DEND syndrome</t>
  </si>
  <si>
    <t>The reduced MgATP sensitivity of R201H/SUR1 is due to a combination of decreased ATP binding/transduction at Kir6.2 and enhanced activation by Mgnucleotides at SUR1</t>
  </si>
  <si>
    <t>Permanent neonatal diabetes mellitus (PNDM)</t>
  </si>
  <si>
    <t>We confirmed that SHP2 E76K mutation enhanced cellular responses to GMCSF and IL3 and that overexpres sion (5–6fold increase) of WT SHP2 in hematopoietic stem/progen itor cells compromised their hematopoietic potential. When compared with WT SHP2, the E76K mutation in the NSH2 domain increased interactions of the mutant SHP2 with Grb2, Gab2, and p85, leading to enhanced activation of Erk and PI3K pathways. Furthermore, despite the elevated phosphatase activity of SHP2 E76K, the efficiency of mutant SHP2 in dephosphorylating STAT5 in vivo was alleviated</t>
  </si>
  <si>
    <t>IL3induced Erk and phosphatidylinositol 3kinase (PI3K) pathways.</t>
  </si>
  <si>
    <t>Leukemias</t>
  </si>
  <si>
    <t>Activate granulocytes and by this means mobilize CD34 cells</t>
  </si>
  <si>
    <t>Myeloproliferative disorders (MPDs)</t>
  </si>
  <si>
    <t>CNGB3</t>
  </si>
  <si>
    <t>NM_019098</t>
  </si>
  <si>
    <r>
      <rPr>
        <sz val="11"/>
        <color theme="1"/>
        <rFont val="Times New Roman"/>
        <charset val="134"/>
      </rPr>
      <t>Coexpression of A3 and B3F525N, A3 and B3R403Q, or A3 and B3R403Q and B3T383fsX subunits resulted in channels that exhibited an increase in ligand sensitivity without a reduction in current density compared to wildtype heteromeric channels. Each simulated disease state produced channels that exhibited greater sensitivity to block by Lcisdiltiazem than homomeric CNGA3 channels, confirming that the mutant CNGB3 subunits were competent to form functional heteromeric channels. Each combination of subunits displayed an increase in apparent affinity for cGMP relative to wildtype heteromeric channels. However, F525N enhanced cGMP apparent affinity to a significantly greater extent than the other two modeled disease states.Specific functions</t>
    </r>
    <r>
      <rPr>
        <sz val="11"/>
        <color theme="1"/>
        <rFont val="宋体"/>
        <charset val="134"/>
      </rPr>
      <t>：①</t>
    </r>
    <r>
      <rPr>
        <sz val="11"/>
        <color theme="1"/>
        <rFont val="Times New Roman"/>
        <charset val="134"/>
      </rPr>
      <t>The possibility remains that R403Q could modify the channel's ion conduction properties indirectly by changing the structure of the pore region or by changing the electrostatic environment surrounding the critical pore glutamate residues in such a manner that the calcium binding and permeation properties of the CNG channels are altered</t>
    </r>
    <r>
      <rPr>
        <sz val="11"/>
        <color theme="1"/>
        <rFont val="宋体"/>
        <charset val="134"/>
      </rPr>
      <t>；②</t>
    </r>
    <r>
      <rPr>
        <sz val="11"/>
        <color theme="1"/>
        <rFont val="Times New Roman"/>
        <charset val="134"/>
      </rPr>
      <t>Gain of function mutations in CNGB3 are expected to result in enhanced channel activity in cone photoreceptors</t>
    </r>
  </si>
  <si>
    <t>CNG channels</t>
  </si>
  <si>
    <t>Achondroplasia (ACH)</t>
  </si>
  <si>
    <t>TT</t>
  </si>
  <si>
    <t>SCN9A</t>
  </si>
  <si>
    <t>NM_002977</t>
  </si>
  <si>
    <t>The L858F mutant has very similar properties. Substitution of L858 appears to be critical in controlling both deactivation kinetics and production of subthreshold currents. The moderately faster repriming of the L858F mutant channel compared with wildtype hNav1.7 might also facilitate a more rapid response to successive generator potentials, thus producing highfrequency firing</t>
  </si>
  <si>
    <t>Nav1.7 sodium channel</t>
  </si>
  <si>
    <t>Inherited erythromelalgia (IEM)</t>
  </si>
  <si>
    <t>A gain of function mutation resulting in the S810L amino acid substitution in the hormonebinding domain of the mineralocorticoid receptor (MR, locus symbol NR3C2) is responsible for earlyonset hypertension that is exacerbated in pregnancy</t>
  </si>
  <si>
    <t>The crystal structure of human progesterone receptor,which belongs to the steroid/nuclear receptor superfamily, incomplex with progesterone has been solved (21). This structure indicated that F778 in human progesterone receptormakes a hydrogenbond with progesterone. The amino acidalignment of hMR and human progesterone receptor showedthat F778 in human progesterone receptor was very close toF826 in hMR (Fig. 2). This suggests that F826 in hMR mayhave an important function in the MR gene.</t>
  </si>
  <si>
    <t>53 mutations facilitate the progression of CaP to androgenindependent (AI) growth</t>
  </si>
  <si>
    <t>H2 relaxin signaling</t>
  </si>
  <si>
    <t>Hormonerefractory prostate cancer (CaP)</t>
  </si>
  <si>
    <t>KRT1</t>
  </si>
  <si>
    <t>NM_006121</t>
  </si>
  <si>
    <t>The serine mutated here in K1 (S233) occupies the f position within the heptad repeat thus: ...ESFINNLRRRVDQLKSD..., where S233 is in bold, and hydrophobic a and d residues underlined.In the coiledcoil structure, amino acids in the f position are on the outer face of the dimer. Thus, the mutant leucine residue is in a position where it could cause an aberrant hydrophobic interaction between adjacent keratin dimers. We therefore postulate that this gain of function mutation leads to tubular aggregation because of an abnormal hydrophobic dimer–dimer and/or filament–filament interaction. The overall result of the tubular aggregation and, to a lesser extent, dense aggregation of keratins are mechanical fragility of the suprabasal cells, leading to cytolysis, and ultimately epidermolytic hyperker atosis of palms and soles in the patients. It was  disappointing that expression of the K1 mutant and the equivalent K5 mutation in HaCaT cells did not appear to recapitulate the tubular morphology upon electron micro scopic analysis (data not shown). We postulate that this is because of the obvious differences in morphology and gene expression between a monolayer culture of a transformed cell line compared to the living multilayered epidermis in vivo. Perhaps, in stratifying cultures of stably transfected keratino cytes, the tubular keratin phenotype could be modelled, allowing further study of this unusual structural phenomenon</t>
  </si>
  <si>
    <t>1B Domain of Keratin 1</t>
  </si>
  <si>
    <t>Epidermolytic palmoplantar keratoderma (EPPK)</t>
  </si>
  <si>
    <t>CLCNKB</t>
  </si>
  <si>
    <t>NM_000085</t>
  </si>
  <si>
    <t>The gain of function significantly increases the difference between air and bone conduction, which should reflect the middle ear function. Thus, the possibility must be kept in mind that the ClCKbT481S mutation affects hearing not by alteration of inner ear function but by some other mechanism, possibly secondary to altered renal function</t>
  </si>
  <si>
    <t>Channel ClCKb</t>
  </si>
  <si>
    <t>Congenital deafness and renal salt wasting</t>
  </si>
  <si>
    <t>Our results suggest that the RetC620R gene encodes a 140kd protein that was shown to be mislocalized in different cell systems and in primary culture obtained from RetC620R homozygous brains. It is therefore likely that in our mouse model the RetC620R substitution, rendering the receptor unable to localize correctly at the cell surface, impairs the formation of an essential complex with GDNF and GFRα1 required for ENS and kidney development</t>
  </si>
  <si>
    <t>Receptor tyrosine kinase (RTK)</t>
  </si>
  <si>
    <t>Hirschsprung's disease</t>
  </si>
  <si>
    <t>The N588K mutation of KCNH2 was found to cause a remarkable gain of function in the IKr in short QT syndrome.3 Based on the voltageclamp experiments, the present simulation study revealed that N588K had 2 gating defects. Unexpectedly, 1 parameter change alone, which was associated with gain of function could shorten the QT intervals, but could not cause EAD by itself</t>
  </si>
  <si>
    <t>WT and N588K channels</t>
  </si>
  <si>
    <t>Short QT syndrome (SQTS)</t>
  </si>
  <si>
    <t>SOD1</t>
  </si>
  <si>
    <t>NM_000454</t>
  </si>
  <si>
    <t>The mutant protein exhibits a toxic gain of function that adversely affects the function of neurons in the spinal cord, brain stem, and motor cortex</t>
  </si>
  <si>
    <r>
      <rPr>
        <sz val="11"/>
        <color theme="1"/>
        <rFont val="宋体"/>
        <charset val="134"/>
      </rPr>
      <t>①</t>
    </r>
    <r>
      <rPr>
        <sz val="11"/>
        <color theme="1"/>
        <rFont val="Times New Roman"/>
        <charset val="134"/>
      </rPr>
      <t>caspasemediated pathway</t>
    </r>
    <r>
      <rPr>
        <sz val="11"/>
        <color theme="1"/>
        <rFont val="宋体"/>
        <charset val="134"/>
      </rPr>
      <t>②</t>
    </r>
    <r>
      <rPr>
        <sz val="11"/>
        <color theme="1"/>
        <rFont val="Times New Roman"/>
        <charset val="134"/>
      </rPr>
      <t>Overexpression of mutant G93ASOD1 in Tg mice appears to accelerate the course of the disease by altering selected mitochondrial proteins in the electron transport chain necessary for ATP synthesis and unbalancing the spectrum of proteins involved in cellular communication systems, particularly those involved in the regulation of neurotransmitter secretion.     proteins involved</t>
    </r>
    <r>
      <rPr>
        <sz val="11"/>
        <color theme="1"/>
        <rFont val="宋体"/>
        <charset val="134"/>
      </rPr>
      <t>：</t>
    </r>
    <r>
      <rPr>
        <sz val="11"/>
        <color theme="1"/>
        <rFont val="Times New Roman"/>
        <charset val="134"/>
      </rPr>
      <t>synapsin II</t>
    </r>
    <r>
      <rPr>
        <sz val="11"/>
        <color theme="1"/>
        <rFont val="宋体"/>
        <charset val="134"/>
      </rPr>
      <t>，</t>
    </r>
    <r>
      <rPr>
        <sz val="11"/>
        <color theme="1"/>
        <rFont val="Times New Roman"/>
        <charset val="134"/>
      </rPr>
      <t>calcineurin (69), ciliary neurotrophic factor expression (70), alsin (71), and glutathione peroxidase (72).</t>
    </r>
  </si>
  <si>
    <t>Amyotrophic lateral sclerosis (ALS)</t>
  </si>
  <si>
    <t>SH3BP2</t>
  </si>
  <si>
    <t>NM_001122681</t>
  </si>
  <si>
    <t>Nevertheless, our results using human SH3BP2 support a gain of function that leads to osteoclast activation, and are consistent with the lesions that produce the clinical phenotype of cherubism. Although our studies show that SH3BP2 mutations in cherubism behave as activators of NFAT, it remains unclear how SH3BP2 mutations cause such site specific development of giant cell tumors in cherubism, or why the phenotype regresses after puberty</t>
  </si>
  <si>
    <t>SH3BP2 binds to a variety of cytosolic proteins, including LAT, Syk and l433, and is an integral component of a signaling pathway that activates NFAT</t>
  </si>
  <si>
    <t>Cherubism</t>
  </si>
  <si>
    <t>NPSR1</t>
  </si>
  <si>
    <t>NM_207172</t>
  </si>
  <si>
    <r>
      <rPr>
        <sz val="11"/>
        <color theme="1"/>
        <rFont val="宋体"/>
        <charset val="134"/>
      </rPr>
      <t>①</t>
    </r>
    <r>
      <rPr>
        <sz val="11"/>
        <color theme="1"/>
        <rFont val="Times New Roman"/>
        <charset val="134"/>
      </rPr>
      <t xml:space="preserve">The GPRA gene encodes a unique and recently deorpha nized G proteincoupled receptor (GPCR) that was originally identiﬁed as GPR154. </t>
    </r>
    <r>
      <rPr>
        <sz val="11"/>
        <color theme="1"/>
        <rFont val="宋体"/>
        <charset val="134"/>
      </rPr>
      <t>②</t>
    </r>
    <r>
      <rPr>
        <sz val="11"/>
        <color theme="1"/>
        <rFont val="Times New Roman"/>
        <charset val="134"/>
      </rPr>
      <t>polymorphisms in NPSR1/GPRA could alter neurally medi ated mechanisms affecting smooth muscle constriction and airway function and in this way increase the risk for asthma</t>
    </r>
  </si>
  <si>
    <t>Gq and Gs pathways</t>
  </si>
  <si>
    <t>Asthmalike disease</t>
  </si>
  <si>
    <t>AVPR2</t>
  </si>
  <si>
    <t>NM_000054</t>
  </si>
  <si>
    <t>The V 2 R is a wellcharacterized Gprotein coupled re ceptor (GPCR), with 7 transmembrane domains. 2 Numerous inactivating mutations have been described previously in this molecule, and are scattered throughout the coding sequence. 5 The missense mutations noted in our patients map to the predicted second intracellular loop, near the cytoplasmic boundary of the third transmembrane do main. Of further interest is that a previous missense muta tion has been noted at this exact site, codon 137, with conversion of arginine to histidine (R137H), which results in nephrogenic DI. 6 Furthermore, the arginine residue at position 137 in the V 2 R is part of a highly conserved motif in GPCRs, consisting of aspartic acid, arginine, tyrosine or histidine, or the socalled DRY/H motif. 7 The arginine in this motif is invariant in GPCRs, and missense mutations lead to alterations in receptor function</t>
  </si>
  <si>
    <t>AVPsignaling pathway</t>
  </si>
  <si>
    <t>Nephrogenic syndrome of inappropriate antidiuresis (NSIAD)</t>
  </si>
  <si>
    <t>JAK3</t>
  </si>
  <si>
    <t>NM_000215</t>
  </si>
  <si>
    <t>The predicted structure of the JAK3 JH2 domain highlights the expected locations of two residues discussed in this study. A572 is predicted to lie in the pseudokinase domain C helix. The model predicts that A572 is on the cleft side of the C helix located at the same position as the catalytic glutamic acid in active kinase domains. While the preferred conformation of the JAK3 pseudokinase domain activation loop is not known at this point, the model presented here is in an active kinase conformation. Correlation of the structural location of A572 with the data presented in this paper would suggest a role for the “catalytic cleft” region of the pseudokinase domain in autoregulation. Alternatively, the activation loop may fold in an autoinhibitedlike conformation, potentially packing against A572 in a manner that could be disrupted by an A572V mutation. The second residue that is located in the pseudokinase domain, V722, is predicted to be located Cterminal to the short kinase fold F helix. In the model, this residue is expected to be abutting the short D helix and partially surface exposed; however, a putative mechanism of activation for the V722I substitution is not readily apparent from the structural model. Hence, molecular modeling of the A572V mutation is consistent with functional data indicating an activating phenotype; however, numerous JAK3 pseudokinase domain mutations have been identified that induce lossoffunction phenotypes despite being constitutively phosphorylated. As such, it will be important to assess the position of these residues in the context of a solved structure of the composite JAK3 JH1/JH2 complex</t>
  </si>
  <si>
    <t>Tyrosine kinases</t>
  </si>
  <si>
    <t>Acute megakaryoblastic leukemia (AML)</t>
  </si>
  <si>
    <t>MPL</t>
  </si>
  <si>
    <t>NM_005373</t>
  </si>
  <si>
    <t>This suggests that MPLW515 mutations may favor megakaryocytic lineage fate determination as opposed to erythroid fates. In contrast, the almost invariant presence of the JAK2V617F allele in patients with PV and the high frequency of PV patients with duplication of the JAK2V617F allele compared with patients with ET or MMM suggest that the JAK2V617F allele favors erythroid fate determination in hematopoietic progenitors. The hypothesis that MPL mutation favors megakaryocytic fate but that JAK2V617F favors erythroid fate is supported by observations in murine models of disease, in which overexpression of JAK2V617F results in a PVlike phenotype without thrombocytosis,1,15  whereas the expression of MPLW515L in a murine model results in a phenotype characterized by marked thrombocytosis</t>
  </si>
  <si>
    <t>MPLW515L is an acquired mutation that induces constitutive, cytokineindependent activation of the JAKSTAT pathway</t>
  </si>
  <si>
    <t>Myelofibrosis with myeloid metaplasia (MMM)</t>
  </si>
  <si>
    <t>SLC25A15</t>
  </si>
  <si>
    <t>NM_014252</t>
  </si>
  <si>
    <t>The gene defective in HHH syndrome is the mitochondrial ornithine transporter (ORNT1) that is localized in the q14.1 region of Ch13 and is a member of the MCF of proteins that includes the uncoupling protein, carnitine/acylcarnitine translocase, and the ADP/ATP transporter. The human ORNT1 gene is expressed in the periportal hepatocytes, which contain the urea cycle pathway, and in the pericentral hepatocytes and skin fibroblasts that express the ornithine degradation pathway. Physiologically, ORNT1 allows ornithine to serve as a substrate for the ornithine transcarbamylase (OTC) and ornithine amino transferase (OAT) reactions that produce citrulline and the two amino acids, glutamate and proline. In vitro studies have demonstrated that ORNT1 transports ornithine, lysine, and arginine across the inner mitochondrial membrane in exchange for a hydrogen ion and citrulline</t>
  </si>
  <si>
    <t>The urea cycle and ornithine degradation pathway</t>
  </si>
  <si>
    <t>Hyperornithinemia hyperammonemia homocitrullinuria (HHH) syndrome</t>
  </si>
  <si>
    <t>HRAS</t>
  </si>
  <si>
    <t>NM_005343</t>
  </si>
  <si>
    <t>The Ser12 mutation makes this site resistant to endonuclease attack. The table includes the DNA rearrangements occurring during PCR for DNAs harboring the heterozygous mutation G/A</t>
  </si>
  <si>
    <t>Costello syndrome</t>
  </si>
  <si>
    <t>Prevent elec_x0002_trical activity and insulin release from INS_1 cells by increasing the KATP current and hyperpolarizing the cell membrane</t>
  </si>
  <si>
    <t>Neonatal diabetes</t>
  </si>
  <si>
    <t>ANKH</t>
  </si>
  <si>
    <t>NM_054027</t>
  </si>
  <si>
    <t>These results suggest that the P5L Ank mutant is capable of demonstrating a gain_of_function with respect to extracellular inorganic pyrophosphate elaboration, but this effect is modified by high levels of expression of alkaline phosphatase in ATDC5 cells during hypertrophy and terminal differentiation, resulting in the deposition of basic calcium phosphate crystals</t>
  </si>
  <si>
    <t>Familial calcium pyrophosphate dihydrate deposition disease</t>
  </si>
  <si>
    <t>Hyponatremia</t>
  </si>
  <si>
    <t>SOS1</t>
  </si>
  <si>
    <t>NM_005633</t>
  </si>
  <si>
    <t>SOS1 mutants cause sustained ERK activation; SOS1 mutants enhance EGF evoked RAS activation;</t>
  </si>
  <si>
    <t>RAS-ERK pathway</t>
  </si>
  <si>
    <t>ERBB2</t>
  </si>
  <si>
    <t>NM_004448</t>
  </si>
  <si>
    <t>Hepatocellular carcinoma (HCC)</t>
  </si>
  <si>
    <t>GG</t>
  </si>
  <si>
    <t>Hypochondroplasia (HCP)</t>
  </si>
  <si>
    <t>JAK2 exon 12 mutations define a distinctive myeloproliferative syndrome that affects patients who currently receive a diagnosis of polycythemia vera or idiopathic erythrocytosis; Compared with the V617F mutation, exon 12 mutations result in stronger li_x0002_gand_independent signaling through JAK2; exon 12 mutations generate higher levels of JAK2 and  ERK1 and ERK2 phosphorylation than does the V617F mutation. Moreover, the absence of exon 12 mutations in patients with essential thrombocy_x0002_themia accords with the proposal that low levels of JAK2 signaling favor thrombocytosis, whereas  more_active signaling favors erythrocytosis</t>
  </si>
  <si>
    <t>Myeloproliferative neoplasm (MPN)</t>
  </si>
  <si>
    <t>TBX1</t>
  </si>
  <si>
    <t>NM_005992</t>
  </si>
  <si>
    <t>Alter the transcriptional activity of the TBX1 protein, possibly through stabilization of the protein_protein or protein_DNA interaction. We also conclude that TBX1 gain_of_function mutations can result in the same phenotypic spectrum as haplo_x0002_insufficiency caused by loss_of_function mutations or deletions</t>
  </si>
  <si>
    <t>Deletion 22q11.2 syndrome</t>
  </si>
  <si>
    <t>This mutation most likely alters a region important for LRP5 modulation by DKK</t>
  </si>
  <si>
    <t>R990G polymorphism results in a gain of function of the  calcium sensing receptor and increased susceptibility to  primary hypercalciuria</t>
  </si>
  <si>
    <t>Primary hypercalciuria</t>
  </si>
  <si>
    <t>RYR2</t>
  </si>
  <si>
    <t>NM_001035</t>
  </si>
  <si>
    <t>Increased sensitivity of mutant RyR2s to cAMP may explain the occurrence of arrhythmias during exercise or emotional stress in CPVT</t>
  </si>
  <si>
    <t>Catecholaminergic polymorphic ventricular tachycardia (CPVT); arrhythmias</t>
  </si>
  <si>
    <t>NOD2</t>
  </si>
  <si>
    <t>NM_022162</t>
  </si>
  <si>
    <t>Widespread Granulomatous Dermatitis</t>
  </si>
  <si>
    <t>COL10A1</t>
  </si>
  <si>
    <t>NM_000493</t>
  </si>
  <si>
    <t>Our fifindings provide strong in viv evidence for a gain of function effect that is linked to the activation of endoplasmic reticulum stress response and altered chondrocyte differentiation, as a possible molecular pathogenesis for MCDS</t>
  </si>
  <si>
    <t>Metaphyseal chondrodysplasia type Schmid (MCDS)</t>
  </si>
  <si>
    <t>FGFR4</t>
  </si>
  <si>
    <t>NM_213647</t>
  </si>
  <si>
    <t>The biological significance of the lung FGFR4 mutation remains to be determined experimentally;we propose that the Glu681Lys mutation may alter the functional properties of the TK catalytic domain by reversing the charge of residue 681, potentially disrupting an ionic bond with residue Arg650, and thereby disrupting normal function of FGFR4</t>
  </si>
  <si>
    <t>MC4R</t>
  </si>
  <si>
    <t>NM_005912</t>
  </si>
  <si>
    <t>May be responsible for a preventive fraction of obesity of 2%, which mirrors the prevalence of monogenic obesity due to MC4R haploinsufficiency</t>
  </si>
  <si>
    <t>Monogenicobesity</t>
  </si>
  <si>
    <t>The observed testicular size and function in our patient contrast the typical findings in classical Klinefelter syndrome. We speculate that the alteration of FGFR3 protein function in our Klinefelter patient alleviated the destruction of the seminiferous tubules and may suggest that the fibroblast growth factor family has a pleiotrophic function in human spermatogonia, which physiologically express FGFR3</t>
  </si>
  <si>
    <t>Achondroplasia, klinefelter syndrome (47,XXY)</t>
  </si>
  <si>
    <t>A mutation (R2267H) in RyR2 results in channels that exhibit normal function in nonstressed conditions but significantly increased activity in response to sympathetic stimulation as would occur during stress (e.g., hypoxia) or even possibly rapid eye movement (REM) sleep. In this case, the RyR2 channel would be prone to develop a leak during stress, and this diastolic SR Ca leak can trigger fatal cardiac arrhythmias</t>
  </si>
  <si>
    <t>Sudden infant death syndrome (SIDS)</t>
  </si>
  <si>
    <t>In the second case (S4565R), the RyR2 mutation results in channels that may be chronically leaky, even in nonstressed conditions. However, the magnitude of the leak would be enhanced during stress due to PKA phosphorylation of both RyR2 and PLB that causes both increased leak via RYR2 and increased SR Ca2 loading via SERCA2a</t>
  </si>
  <si>
    <t>GJB1</t>
  </si>
  <si>
    <t>NM_000166</t>
  </si>
  <si>
    <t>The precise molecular roles played by GJB1 in the peripheral and central nervous systems remain unclear but mutations may cause the central and peripheral nervous system abnormalities found in CMTX, the clinical severity of which is probably related to the types of mutations and their effects on GJB1 function</t>
  </si>
  <si>
    <t>X linked CharcotMarieTooth Disease (CMTX)</t>
  </si>
  <si>
    <t>Alters osteogenic potential and gene expression of cranial periosteal cells</t>
  </si>
  <si>
    <t>T790M confers increased activity to EGFR wildtype and cooperates with the classic activating mutations in both baseline and serumstarved conditions to promote ligandindependent kinase activation; although T790M alone has only a modest effect on EGFR function,when combined with the characteristic activating mutations L858R or del746–750,it results in a dramatic enhancement of EGFR activity.The double mutants show potent ligandindependent receptor autophosphorylation associated with altered cellular phenotypes,soft agar colony formation,and tumorigenesis in nude mice.The significant gain of function properties of these double mutants may explain their initial presence before drug selection and their rapid selection as the single drug resistance mutation during therapy with gefitinib/erlotinib,and suggests that they may contribute to the adverse clinical course of TKI resistant NSCLC</t>
  </si>
  <si>
    <t>Non-small cell lung cancers (NSCLC)</t>
  </si>
  <si>
    <t>JAK2 mutation causes the phosphorylation of tyrosine residues on activated  growth factors acting as docking sites for STAT5</t>
  </si>
  <si>
    <t>JAK/STAT signalling pathway</t>
  </si>
  <si>
    <t>Philadelphia chromosome–negative chronic myeloproliferative disorders;Essential thrombocythemia (ET)</t>
  </si>
  <si>
    <t>Leads to constitutive activation and phosphorylation of Kit with proliferative disorders of mast cells in the peripheral blood, skin, and spleen</t>
  </si>
  <si>
    <t>C-KIT pathway</t>
  </si>
  <si>
    <t>Human mastocytosis</t>
  </si>
  <si>
    <t>ABCC8</t>
  </si>
  <si>
    <t>NM_000352</t>
  </si>
  <si>
    <t>Cause the KATP channel to remain open even when ATP is elevated by glucose metabolism</t>
  </si>
  <si>
    <t>SUR1 subunits of the pancreaticATPsensitive K__ channel</t>
  </si>
  <si>
    <t>CACNA1F</t>
  </si>
  <si>
    <t>NM_001256789</t>
  </si>
  <si>
    <t>In 20 mM Ba2+ , F742C (S6 domain II) produced a ~21 mV hyperpolarizing shift in half activation potential (Va[1/2]) and a ~ 23 mV hyperpolarizing shift in half inactivation potential (Vh[1/2]). Additionally, F742C displayed slower inactivation kinetics and a smaller whole cell conductance (Gmax). In physiological 2 mM Ca2+ , F742C produced a ~ 19 mV hy_x0002_perpolarizing shift in Va[1/2]</t>
  </si>
  <si>
    <t>Cav1.4</t>
  </si>
  <si>
    <t>Congenital stationary night blindness type 2 (CSNB2)</t>
  </si>
  <si>
    <t>MCOLN3</t>
  </si>
  <si>
    <t>NM_018298</t>
  </si>
  <si>
    <t>The A419P mutation locks the channel in an open unregulated state; destabilize the αhelical fifth transmembrane domain of TRPML3</t>
  </si>
  <si>
    <t>TRPML3</t>
  </si>
  <si>
    <t>Varitintwaddler phenotype</t>
  </si>
  <si>
    <t>Presence of p53ser249 can at least partially protect the cells against the effects of PRIMA1, consistent with the notion that the mutant confers a gain of function effect which favours cell survival</t>
  </si>
  <si>
    <t>EPAS1</t>
  </si>
  <si>
    <t>NM_001430</t>
  </si>
  <si>
    <r>
      <rPr>
        <sz val="11"/>
        <color theme="1"/>
        <rFont val="Times New Roman"/>
        <charset val="134"/>
      </rPr>
      <t>Under normoxic conditions, as compared with the expression of wildtype HIF2α, the expression of Gly537</t>
    </r>
    <r>
      <rPr>
        <sz val="11"/>
        <color theme="1"/>
        <rFont val="宋体"/>
        <charset val="134"/>
      </rPr>
      <t>→</t>
    </r>
    <r>
      <rPr>
        <sz val="11"/>
        <color theme="1"/>
        <rFont val="Times New Roman"/>
        <charset val="134"/>
      </rPr>
      <t>Trp HIF2α induced significantly increased mRNA transcript levels from the ADM gene, the NDRG1 gene, and the VEGF gene, all targets of HIF2A5</t>
    </r>
  </si>
  <si>
    <t>Familial erythrocytosis</t>
  </si>
  <si>
    <t>KCNE3</t>
  </si>
  <si>
    <t>NM_005472</t>
  </si>
  <si>
    <t>The V17M mutation in KCNE3 diminishes the inhibitory effect of KCNE3 on Kv4.3 channels; the mutation thus induces a gain of function for the Kv4.3/KCNE3 channel complex</t>
  </si>
  <si>
    <t>Lone atrial fibrillation</t>
  </si>
  <si>
    <t>By contrast, KCNQ1I274V causes a gain of function in IKs characterized by increased current density, faster activation, and slower deactivation leading to accumulation of instantaneous current upon repeated stimulation</t>
  </si>
  <si>
    <t>T507K SHP2 exhibited altered substrate specificity with slightly elevated basal phosphatase activity. Upon expression in NIH3T3 cells, T507K SHP2 induced transformed foci, which was not observed with wild type, Noonanspecific or leukemiaspecific SHP 2. Furthermore, NIH3T3 cells transformed by T507K SHP2 showed anchorageindependent growth and developed tumors in nude mice</t>
  </si>
  <si>
    <t>PI3K-AKT pathway</t>
  </si>
  <si>
    <t>Constitutive receptor activation</t>
  </si>
  <si>
    <t>Increased receptor dimerization</t>
  </si>
  <si>
    <t>Medullary thyroid carcinoma (MTC)</t>
  </si>
  <si>
    <t>SCNN1B</t>
  </si>
  <si>
    <t>NM_000336</t>
  </si>
  <si>
    <t>The mutation detected in the present study, P617L, is within the PYmotif of bENaC. This motif, together with the PYmotifs in a and gENaC, is the recognition site for the ubiquitinprotein ligase Nedd42 that interacts through its WW domains with these motifs, thereby ubiquitylating (i.e. modifying with ubiquitin polypeptides) the channel and targeting it for internalization and degradation. Mutations causing deletion or alteration of the PYmotif prevent Nedd42 binding to ENaC and, as a consequence, internalization/degradation of ENaCs fails to occur, resulting in increased density of ENaC at the apical membrane of the aldosteronesensitive distal nephron. In addition to an increase in channel number at the cell surface, inhibition of ENaC ubiquitylation increases channel open probability, possibly by stimulating channel activating proteases, which remove inhibitory peptides from the extracellular loop of a and g subunits. The solution structure of the complex with one of the WW domains of Nedd4 and the PYmotifs of bENaC has been analyzed. Thereby, it was found that the PYmotif adopts a polyproline type II (PPII) helix that is formed by Pro616 to Asn619, and the same residues, as well as Tyr620 and Leu623, are involved in the binding. Hence, P617 appears to play a crucial role in the formation of the PPII helix and the interaction with the WW domain, and mutation to Leu is expected to interrupt the helix structure and consequently the binding to the WW domain. Our data confirm the findings of another previously identified mutation of the same residue (P617S), corroborating the crucial role of P617 in the regulation of ENaC</t>
  </si>
  <si>
    <t>Liddle's syndrome</t>
  </si>
  <si>
    <t>TRIB3</t>
  </si>
  <si>
    <t>NM_021158</t>
  </si>
  <si>
    <t>An inhibitor of insulin action, TRIB3, has recently been identified which affects insulin action by binding to and inhibiting Akt phosphorylation</t>
  </si>
  <si>
    <t>Akt pathway</t>
  </si>
  <si>
    <t>Diabetes, obesity, and hypertension</t>
  </si>
  <si>
    <t>TYK2</t>
  </si>
  <si>
    <t>NM_003331</t>
  </si>
  <si>
    <t>CAC</t>
  </si>
  <si>
    <t>AAA</t>
  </si>
  <si>
    <t>The effect of Tyk2 V678F was monitored in the context of the native heterodimeric interferon  receptor and in the context of a homodimeric receptor chimera, EpoR/R1, containing the ectodomain of the erythropoietin receptor. We show that Tyk2 V678F has increased catalytic potential in vivo and in vitro and more so when it is anchored to the homodimeric receptor. Tyk2 V678F leads to constitutive Stat3 phosphorylation but has no notable effect on the canonical interferon induced signaling. How_x0002_ever, if anchored to the homodimericEpoR/R1, the mutant con_x0002_fers to the cell increased sensitivity to erythropoietin</t>
  </si>
  <si>
    <t>Sporadic nonautoimmune hyperthyroidism</t>
  </si>
  <si>
    <t>PIK3R1</t>
  </si>
  <si>
    <t>NM_181523</t>
  </si>
  <si>
    <t>M582V, led to p85 gain of function for interacting with NS1</t>
  </si>
  <si>
    <t>3kinase (PI3K)/Akt pathway</t>
  </si>
  <si>
    <t>Influenza A</t>
  </si>
  <si>
    <t>CD40</t>
  </si>
  <si>
    <t>NM_001250</t>
  </si>
  <si>
    <t>Functional studies indicated that signaling via human (h) CD40 P227A stably expressed in several Bcell lines led to increased phosphorylation of cJun, increased secretion of the proinflammatory cytokines interleukin (IL)–6 and TNF , and increased Ig production, compared with wildtype hCD40. Coopera_x0002_tion between hCD40P227A signaling and Bcell receptor (BCR)– or Tolllike recep_x0002_tor 9 (TLR9)–mediated signaling was also enhanced, resulting in elevated and syn_x0002_ergistic production of IL6 and Ig</t>
  </si>
  <si>
    <t>Downstream NFx0005 B and JNK signaling pathways.</t>
  </si>
  <si>
    <t>Systemic lupus erythematosus (SLE), 6 juvenile rheumatoid arthritis,7 and graves disease (GD)</t>
  </si>
  <si>
    <t>Based on a published structural model of KCNQ1, S140 and V141 are located near E160 in S2 and R237 in S4, two charged residues that could form a salt bridge when the channel is in the open state. In support of this model, mutational exchange of E160 and R237 residues produced a constitutively open channel. Together our findings suggest that altered chargepair interactions within the voltage sensor module of KCNQ1 subunits may account for slowed I Ks deactivation induced by S140 or V141</t>
  </si>
  <si>
    <t>SCN1A</t>
  </si>
  <si>
    <t>NM_001165963</t>
  </si>
  <si>
    <t>L263V exhibited gain of function features, including delayed entry into, as well as accelerated recovery from, fast inactivation; depolarizing shifts in the steadystate voltage dependence of fast and slow inactivation; increased persistent current; and delayed entry intoslow inacti_x0002_vation</t>
  </si>
  <si>
    <t>Familial hemiplegic migraine type 3 (FHM3)</t>
  </si>
  <si>
    <t>Nephrogenic syndrome of inappropriate antidiuresis (NSIAD).</t>
  </si>
  <si>
    <t>CRYAB</t>
  </si>
  <si>
    <t>NM_001885</t>
  </si>
  <si>
    <t>However, the initiating molecular events in the pathogenesis of this novel toxic gain of function mechanism remain poorly defined. In an integrated systems approach using gene expression profiling, we identified a “biosignature,” whose features can be validated to predict the onset, rate of progression, and clinical outcome of R120GCryAB cardiomyopathy. At the 3 mo diseaserelated but compensated stage, we demonstrate that transcripts were only upregulated in three distinct pathways: stress response (e.g., Hsp70, Hsp90), glutathione metabolism (Gpx1, Gpx3, glutathione Stransferase), and complement and coagulation cascades in hR120GCryAB transgenic mouse hearts compared with either hCryAB WT transgenic mice or nontransgenic controls. In 6 mo old myopathic hearts, ribosomal synthesis and cellular remodeling associated with increased cardiac hypertrophy were additional upregulated pathways. In contrast, the predominant downregulated pathways were for oxidative phosphorylation, fatty acid metabolism, intermediate metabolism, and energetic balance, supporting their primary pathogenic roles by which G6PDdependent reductive stress causes cardiac decompensation and overt heart failure in hR120GCryAB cardiomyopathy</t>
  </si>
  <si>
    <t>Glutathione pathway</t>
  </si>
  <si>
    <t>Protein aggregation cardiomyopathy</t>
  </si>
  <si>
    <t>Idiopathic erythrocytosis and low serum erythropoietin level</t>
  </si>
  <si>
    <t>The homozygous p53 R248W gain of function mutant (p53m) identified in sebaceous gland carcinoma case 2 has recently been shown to inactivate HRR because p53m sequesters Mre11 from the ATM ⁄CHK2 pathway (Fig. 5).22 The p53 R248W mutation in our particular sebaceous gland carcinoma was accompanied by LOH of the BRCA⁄2 genes. At the same time both fragile site genes FRA3B ⁄FHIT and FRA16D ⁄WWOX showed coordinate deletions (Fig. 4). These observations fit the scheme that under conditions of replicative stress genomic losses of the FRA3B ⁄FHIT locus are the result of a previously inactivated homologydirected repair system.16,17,22 Such tumour cells with defective HRR and overactive intraS and G2 ⁄M checkpoints due to FHIT negativity are expected to accumulate fur_x0002_ther DNA damages because errorprone repair mechanisms such as nonhomologous end joining are activated</t>
  </si>
  <si>
    <t>ATM/CHK2 pathway</t>
  </si>
  <si>
    <t>Sebaceous gland carcinomas</t>
  </si>
  <si>
    <t>The SQT1 form of SQTS</t>
  </si>
  <si>
    <t>These results indicated that MSX2 is involved in maintaining the suture space by stimulating suture mesenchymal cell liferation and that P148H is defective in this process. The protein levels of P148H were lower than wild type Msx2 (Msx2WT), and pulsechase experiments indicated that the mutant protein has a shorter halflife than the Msx2WT protein. The ubiquitylation level of P148H was greater than that of Msx2WT. The degradation of Msx2 was mediated by Praja1,and the P148H mutant was degraded more effectively than WT. The ubiquitylation of Msx2WT was higher in the presence of Msx2 (P148H), which indicated that P148H functions as a dom_x0002_inantnegative mutant</t>
  </si>
  <si>
    <t>Bone morphogenetic protein/transforming growth factorβ signaling pathway</t>
  </si>
  <si>
    <t>Bostontype craniosynostosis</t>
  </si>
  <si>
    <t>NM_022965</t>
  </si>
  <si>
    <t>Our results suggested that gain of function mutation of FGFR3 inhibited the differentiation of mesenchymal cells into chondrocytes by downregulating SOX9 expression in the early stage of fracture healing. These discrepancies may be related to the using of different mouse models (Fgfr3deficient mice vs. mice with gain of function mutation) and different cells. In addition, the intrinsic difference between bone development and fracture healing may also explain these discrepancies. Our data, at least from the viewpoint of bone regeneration, support the notion that FGFR3 inhibits chondrogen_x0002_esis, which further deepens our understanding of the role of FGFR3 in skeletogenesis</t>
  </si>
  <si>
    <t>Several types of chondrodysplasia syndromes, includingachondroplasia, hypochondroplasia and thanatophoric dysplasia</t>
  </si>
  <si>
    <t>We confirm that M1627K depolarizes the voltagedependence of fastinactivation without substantially altering activation or slowinactivation, and inactivates from the open state with slower kinetics. We show here that M1627K does not alter development of closedstate inactivation, and that M1627K channels recover from fastinactivation faster than wild type channels, and produce larger currents in response to a slow ramp stimulus. Using currentclamp recordings, we also show that the M1627K mutant channel reduces the threshold for single action potentials in DRG neurons and increases the number of action potentials in response to graded stimuli</t>
  </si>
  <si>
    <t>Paroxysmal extreme pain disorder (PEPD)</t>
  </si>
  <si>
    <t>PRKAG3</t>
  </si>
  <si>
    <t>NM_017431</t>
  </si>
  <si>
    <t>However, overexpression of a mutant form (R225Q) of the AMPK  3 subunit (TgAMPK 3225Q) increases mitochondrial biogenesis in glycolytic skeletal muscle. These adaptations are associated with an increase in expression of the coactivator PGC1_x0002_ and several transcription factors that regulate mitochondrial biogenesis, including NRF1, NRF2, and TFAM. Suc_x0002_cinate dehydrogenase staining, a marker of the oxidative profile of individual fibers, was also increased in transversal skeletal muscle sections of white gastrocnemius muscle from TgAMPK_x0001_ 3225Q mice, independent of changes in fiber type composition</t>
  </si>
  <si>
    <t>AMPK2 pathway</t>
  </si>
  <si>
    <t>Glycolytic skeletal muscle</t>
  </si>
  <si>
    <t>Myeloproliferative disorders such as polycythemia vera, essential thrombocythemia, and primarymyelofibrosis</t>
  </si>
  <si>
    <t>SCN5A</t>
  </si>
  <si>
    <t>NM_001099404</t>
  </si>
  <si>
    <t>Functional assays of the M1875T Na channels using a wholecell patchclamp demonstrated a distinct gain of function type modulation; a pronounced depolarized shift ( 16.4 mV) in V1/2 of the voltage dependence of steadystate inactivation; and no persistent Na_x0001_ current, which is a defining mechanism of LQTS3. These biophysical features of the mutant channels are potentially associated with increased atrial excitability and normal QT interval in all of the affected individuals</t>
  </si>
  <si>
    <t>Familial AF</t>
  </si>
  <si>
    <t>LQT3 is caused by gain of function mutations in SCN5A, the cardiac sodiumchannel gene.4 By one mechanism or another, the consequence in all cases is the prolongation of the action potential duration, which favors the occurrence of early after depolarizations, a trigger for torsades de pointes</t>
  </si>
  <si>
    <t>LQT3</t>
  </si>
  <si>
    <t>Type 2 diabetes (T2D)</t>
  </si>
  <si>
    <t>Mechanistic studies suggest that the increased cell migration is attributed to the enhanced __ 1 integrin outsidein signaling. In response to 1 integrin crosslinking or fibronectin stimulation, activation of ERK and Akt kinases is greatly increased by SHP2 GOF muta_x0002_tions. Also, integrininduced activation of RhoA and Rac1 GTPases is elevated. Interestingly, mutant cells with the SHP2 GOF mutation (D61G) are more sensitive than wildtype cells to the suppression of cell motility by inhibition of these pathways</t>
  </si>
  <si>
    <t>Integrininduced ERK, PI3K/Akt, as well as smallGTPase pathways</t>
  </si>
  <si>
    <t>Noonansyndrome and various childhood leukemias</t>
  </si>
  <si>
    <t>By contrast, the adhesion capability of WT SHP2 overexpressing cells was not altered. In addition, the migrating  capability of SHP2 E76K cells was greatly increased compared with the cells overexpressingWT SHP2 or the cells transduced with the control vector. These results indicate thatthe GOF mutation E76K in SHP2 impacts cell spreading and movement</t>
  </si>
  <si>
    <t>SCN4A</t>
  </si>
  <si>
    <t>NM_000334</t>
  </si>
  <si>
    <t>Patch clamp experiments revealed a mutationinduced hyperpolarizing shift (12.9 mV) of the voltage dependence of activation, leading to a significant increase (approximately two fold) of the window current amplitude. In addition, the mutation shifted the voltage dependence of slow inactivation by 8.7 mV and accelerated the entry to this state</t>
  </si>
  <si>
    <t>Myotonia</t>
  </si>
  <si>
    <t>CYP3A4</t>
  </si>
  <si>
    <t>NM_017460</t>
  </si>
  <si>
    <t>In vitro functional analyses indicate that CYP3A4*18 is a gain of function mutation in sex steroid metabolism, resulting in rapid oxidation of estrogens and testosterone; in vivo pharmacokinetics using midazolam (MDZ) verify the altered activity of the CYP3A4*18, showing lower metabolic turnover in the mutant than in the wild type. Molecular modeling reveals the structural changes in the substrate recognition sites of CYP3A4*18 that can cause changes in enzymatic activity and that potentially account for the difference between the catalytic activities of estrogen and MDZ, depending on the genotype</t>
  </si>
  <si>
    <t>Serial metabolic pathways</t>
  </si>
  <si>
    <t>Osteoporosis</t>
  </si>
  <si>
    <t>Enhance BKCa channel opening and vasorelaxation</t>
  </si>
  <si>
    <t>Reduced central pulse pressure</t>
  </si>
  <si>
    <t>Inhibit the Bclxl deamidation pathway and the apoptotic response to DNA damage in primary cells from patients with CML or polycythemia vera</t>
  </si>
  <si>
    <t>Inhibit the Bcl_xl deamidation pathway and the apoptotic response to DNA damage in primary cells from patients with CML or polycythemia vera</t>
  </si>
  <si>
    <t>TRPC6</t>
  </si>
  <si>
    <t>NM_004621</t>
  </si>
  <si>
    <t>Familial focal segmental glomerulosclerosis</t>
  </si>
  <si>
    <t>CACNA1H</t>
  </si>
  <si>
    <t>NM_021098</t>
  </si>
  <si>
    <t>AG</t>
  </si>
  <si>
    <t>CC</t>
  </si>
  <si>
    <t>Absence epilepsy</t>
  </si>
  <si>
    <t>LPL</t>
  </si>
  <si>
    <t>NM_000237</t>
  </si>
  <si>
    <t>Hypothesized to be the major determinant of the LPLTG genetic association and is in trials for human gene therapy, has a significantly diminished strength of biological effect when it is found on a background of African rather than European ancestry</t>
  </si>
  <si>
    <t>NM_000335</t>
  </si>
  <si>
    <t>Significant positive shift in voltagedependence of inactivation and a large ramp current near resting membrane potential, indicating a gain of function</t>
  </si>
  <si>
    <t>TMC1</t>
  </si>
  <si>
    <t>NM_138691</t>
  </si>
  <si>
    <t>Hearing impairment</t>
  </si>
  <si>
    <t>Toxic adenoma</t>
  </si>
  <si>
    <t>Systemic mastocytosis (SM)</t>
  </si>
  <si>
    <t>Stimulate Gal3 expression and to increase chemoresistance in ATCs</t>
  </si>
  <si>
    <t>Anaplastic thyroid carcinomas</t>
  </si>
  <si>
    <t>KCNMA1</t>
  </si>
  <si>
    <t>NM_001161352</t>
  </si>
  <si>
    <t>Epilepsy and dyskinesia</t>
  </si>
  <si>
    <t>BRAF</t>
  </si>
  <si>
    <t>NM_004333</t>
  </si>
  <si>
    <t>Cardiofaciocutaneous syndrome (CFCS)</t>
  </si>
  <si>
    <t>LEOPARD syndrome</t>
  </si>
  <si>
    <t>PCSK9</t>
  </si>
  <si>
    <t>NM_174936</t>
  </si>
  <si>
    <t>Familial hypercholesterolemia (FH)</t>
  </si>
  <si>
    <t>Essential hypertension</t>
  </si>
  <si>
    <t>P2RX7</t>
  </si>
  <si>
    <t>NM_002562</t>
  </si>
  <si>
    <t>CG</t>
  </si>
  <si>
    <t>Induce membrane depolarisation, calcium influx and opening of a large membrane pore permeable to YOPRO1</t>
  </si>
  <si>
    <t>Increases GRO1 expression</t>
  </si>
  <si>
    <t>Recapitulated roughly the maturation efficiency estimated</t>
  </si>
  <si>
    <t>Enhanced excitatory transmissionat cortical synapses</t>
  </si>
  <si>
    <t>AR</t>
  </si>
  <si>
    <t>NM_000044</t>
  </si>
  <si>
    <t>Mutated in a domain that interacts with an E3ubiquitinligase, led to increased proteinstability and nuclearlocalization in the absence of ligand</t>
  </si>
  <si>
    <t>Prostate cancer (PCa)</t>
  </si>
  <si>
    <t xml:space="preserve">Intramolecular interaction influenced promoter-selective, cell-dependent transactivation. </t>
  </si>
  <si>
    <t>Erythromelalgia (EM)</t>
  </si>
  <si>
    <t>KIT.cAug10</t>
  </si>
  <si>
    <t>Familial progressive hyperpigmentation</t>
  </si>
  <si>
    <t>Increases current mediated by the rapid delayed rectifier potassium current (IKr) in the heart</t>
  </si>
  <si>
    <t>Diffuse palmoplantar keratoderma</t>
  </si>
  <si>
    <t>Erythrocytosis</t>
  </si>
  <si>
    <t>Constitutive tyrosine phosphorylation of JAK2 of the erythropoietin signaling</t>
  </si>
  <si>
    <t>STIM1</t>
  </si>
  <si>
    <t>NM_001277961</t>
  </si>
  <si>
    <t>Moreover, the single point coiledcoil STIM1 L373S mutant allowed for differential activation of Orai channels partially stimulating Orai2 as well as Orai3 but not Orai1</t>
  </si>
  <si>
    <t>Carbamazepineresponsive erythromelalgia</t>
  </si>
  <si>
    <t>AQP2</t>
  </si>
  <si>
    <t>NM_000486</t>
  </si>
  <si>
    <t>Dominant nephrogenic diabetes insipidus</t>
  </si>
  <si>
    <t>C3</t>
  </si>
  <si>
    <t>NM_000064</t>
  </si>
  <si>
    <t>Atypical hemolytic uremic syndrome, microhematuria, hypertension and chronic renal failure</t>
  </si>
  <si>
    <t>Primary adenoid cystic carcinoma of the salivary gland</t>
  </si>
  <si>
    <t>We identified a shared property of these familial amyotrophic lateral sclerosisrelated SOD1 variants, namely structural and dynamic change affecting the electrostatic loop (loop VII) of SOD1</t>
  </si>
  <si>
    <t>Familial amyotrophic lateral sclerosis (FALS)</t>
  </si>
  <si>
    <t>Pseudokinase domain hingeproximal region</t>
  </si>
  <si>
    <t>Residues identified in our screen map to the SH2pseudokinase linker</t>
  </si>
  <si>
    <t>Hyperproliferation of red blood cells</t>
  </si>
  <si>
    <t>Residuesidentified in our screen map to the SH2pseudokinase linker</t>
  </si>
  <si>
    <t>The same pseudokinase domain surface as V617F</t>
  </si>
  <si>
    <t>Augmented potassium current</t>
  </si>
  <si>
    <t>AF signaling pathways</t>
  </si>
  <si>
    <t>RRM2B</t>
  </si>
  <si>
    <t>NM_015713</t>
  </si>
  <si>
    <t>Autosomal dominant progressive external ophthalmoplegia</t>
  </si>
  <si>
    <t>MMP7</t>
  </si>
  <si>
    <t>NM_002423</t>
  </si>
  <si>
    <t>Liver cirrhosis</t>
  </si>
  <si>
    <t>SNTA1</t>
  </si>
  <si>
    <t>NM_003098</t>
  </si>
  <si>
    <t>Gain of function of Nav1.5 s</t>
  </si>
  <si>
    <t>Long QT syndrome (LQTS)</t>
  </si>
  <si>
    <t>NM_015967</t>
  </si>
  <si>
    <t>Low IL2 expression in thymomas and predispose to myasthenia gravis</t>
  </si>
  <si>
    <t>Myasthenia gravis (MG)</t>
  </si>
  <si>
    <t>N apparent decrease in binding to ristocetin but does not indicate a dysfunctional VWF</t>
  </si>
  <si>
    <t>SHP2 Q79R in the heart led to a phenotypic presentation that mimicked some aspects of NS and that this was dependent upon activation of the ERK1/2 pathway</t>
  </si>
  <si>
    <t>ERK1/2</t>
  </si>
  <si>
    <t>TRPM4</t>
  </si>
  <si>
    <t>NM_017636</t>
  </si>
  <si>
    <t>The resulting constitutive SUMOylation of the mutant TRPM4 channel impaired endocytosis and led to elevated TRPM4 channel density at the cell surface</t>
  </si>
  <si>
    <t>Progressive familial heart block type I (PFHBI)</t>
  </si>
  <si>
    <t>TBX20</t>
  </si>
  <si>
    <t>NM_001077653</t>
  </si>
  <si>
    <t>A significantly enhanced transcriptional activity, which was further increased in the presence of cotranscription factors GATA4/5 and NKX25</t>
  </si>
  <si>
    <t>Ostium secundum atrial septal defects (ASDII) account for approximately 10% of all congenital heart defects (CHD)</t>
  </si>
  <si>
    <t>Injection with jak2a(V581F) mRNA significantly increased erythropoiesis</t>
  </si>
  <si>
    <t>FLNA</t>
  </si>
  <si>
    <t>NM_001110556</t>
  </si>
  <si>
    <t>The E254K mutation removes a conserved salt bridge but does not disrupt the ABD structure</t>
  </si>
  <si>
    <t>Otopalatodigital syndrome (OPD)</t>
  </si>
  <si>
    <t>Catecholaminergic polymorphic ventricular tachycardia (CPVT)</t>
  </si>
  <si>
    <t>The higher affinity of this variant for the LDL receptor and its more rapid clearance</t>
  </si>
  <si>
    <t>MAP2K1</t>
  </si>
  <si>
    <t>NM_002755</t>
  </si>
  <si>
    <t>Disrupts helix A, conferred crossresistance to PLX4720, a selective BRAF inhibitor</t>
  </si>
  <si>
    <t>MAP kinase pathway</t>
  </si>
  <si>
    <t>Melanoma</t>
  </si>
  <si>
    <t>Parathyroid hormone (PTH)</t>
  </si>
  <si>
    <t>Elevated expression of p53R175H mutant may exert gain of function activity to activate the EGFR/PI3K/AKT pathway and thus may contribute to the invasive phenotype in endometrial cancer</t>
  </si>
  <si>
    <t>Endometrial cancer</t>
  </si>
  <si>
    <t>SPTLC1</t>
  </si>
  <si>
    <t>NM_006415</t>
  </si>
  <si>
    <t>Mutations alter amino acid selectivity of the SPT enzyme such that palmitate is condensed with alanine and glycine, in addition to serine</t>
  </si>
  <si>
    <t>Autonomic neuropathy type I (HSAN1)</t>
  </si>
  <si>
    <t>The V617F mutation has little effect on the Vmax of JAK2 kinase activity, but lowers the Km value for substrates</t>
  </si>
  <si>
    <t>GDF5</t>
  </si>
  <si>
    <t>NM_000557</t>
  </si>
  <si>
    <t>Ectopic expression of BMP9 or the GDF5 mutants resulted in massive induction of cartilage in an in vivo chick model presumably by bypassing the feedback inhibition imposed by endogenous NOGGIN</t>
  </si>
  <si>
    <t>Multiple synostosis syndrome (SYM1)</t>
  </si>
  <si>
    <t>Increase plasma LDLC levels</t>
  </si>
  <si>
    <t>CRLF2</t>
  </si>
  <si>
    <t>NM_022148</t>
  </si>
  <si>
    <t>The CRLF2 Phe232 residue is near the junction of the extracellular and transmembrane domains</t>
  </si>
  <si>
    <t>JAK/STAT signaling</t>
  </si>
  <si>
    <t>Precursor B-cell acute lymphoblastic leukemia (BALL)</t>
  </si>
  <si>
    <t>The F60Y mutation increases the intrinsic channel open probability (Po(0)), thereby indirectly producing a marked decrease in channel inhibition by ATP and an increase in wholecell KATP currents</t>
  </si>
  <si>
    <t>When expressed alone, the V64L mutation caused a small reduction in apparent ATP inhibition, by enhancing the ability of MgATP to stimulate channel activity. The V64L mutation also ameliorated the deleterious effects on the F60Y mutation when it was expressed on the same (but not a different) subunit</t>
  </si>
  <si>
    <t>PRPH2</t>
  </si>
  <si>
    <t>NM_000322</t>
  </si>
  <si>
    <t>Both roddominant retinitis pigmentosa and different forms of conedominant macular dystrophies</t>
  </si>
  <si>
    <t>Autosomal dominant retinitis pigmentosa (ADRP)</t>
  </si>
  <si>
    <t>TARDBP</t>
  </si>
  <si>
    <t>NM_007375</t>
  </si>
  <si>
    <t>A315T increased the mislocalization of TDP43EGFP to the cytoplasm</t>
  </si>
  <si>
    <t>Amyotrophic lateral sclerosis (ALS) and frontotemporal lobar degeneration (FTLD)</t>
  </si>
  <si>
    <t>Cause a shift in the substrate specificity of SPT</t>
  </si>
  <si>
    <t>Hereditary Sensory Neuropathy Type 1 (HSN1 or HSAN1)</t>
  </si>
  <si>
    <t>This genetic profile might be associated with usually aggressive clinical course with regional lymph node metastasis but late onset of MTC</t>
  </si>
  <si>
    <t>IDH1</t>
  </si>
  <si>
    <t>NM_005896</t>
  </si>
  <si>
    <t>IDH1 R132C mutant commonly found in AML has the ability to reduce αKG to 2HG in an NADPH dependent manner</t>
  </si>
  <si>
    <t>IDH2</t>
  </si>
  <si>
    <t>NM_002168</t>
  </si>
  <si>
    <t>The mutation of IDH2 arginine 172 leads to production of 2HG in AML represents an example of metabolic convergence</t>
  </si>
  <si>
    <t>Plasma levels of serotonin were found to be significantly lower in patients harboring the T253I mutation in Lrp5</t>
  </si>
  <si>
    <t>Highbonemass (HBM)</t>
  </si>
  <si>
    <t>The SCN5A mutation F1473S expressed in HEK293 cells presented a rightward shift of steadystate inactivation, enlarged window current, and huge sustained sodium current</t>
  </si>
  <si>
    <t>Long QT syndrome type 3 (LQT3)</t>
  </si>
  <si>
    <t>SCN2A</t>
  </si>
  <si>
    <t>NM_001040142</t>
  </si>
  <si>
    <t>A transiently higher expression of NaV1.2 channels at the axon initial segments of principal neurons during development and a replacement of NaV1.2 by another voltagegated Na+channel, NaV1.6, upon maturation, in particular in the distal part of the axon initial segments</t>
  </si>
  <si>
    <t>Benign familial neonatalinfantile seizures</t>
  </si>
  <si>
    <t>The V1316M mutation showed the most severe thrombocytopenia</t>
  </si>
  <si>
    <t>The JAK2 V617F mutation results in growth factor independent proliferation of hematopoietic cell lines and is diagnostic of an MPD</t>
  </si>
  <si>
    <t>Mesenteric vein thrombosis (MVT)</t>
  </si>
  <si>
    <t>A marked (36 mV) shift in halfmaximal activation for V307L compared to WT KCNQ1; a significant slowing of current deactivation was also observed</t>
  </si>
  <si>
    <t>KCNQ1encoded IKs channel αsubunit</t>
  </si>
  <si>
    <t>Increased oxidative capacity and glucose uptake in human primary myotubes</t>
  </si>
  <si>
    <t>Insulinindependent pathway/AMPactivated protein kinase (AMPK)</t>
  </si>
  <si>
    <t>Consequences of FHM1 mutations might vary according to the shape of APs in charge of triggering synaptic transmission (neurons in the calyx of Held vs. excitatory/inhibitory neurons in the cortex), adding to the complexity of the pathophysiology of migraine</t>
  </si>
  <si>
    <t>Alpha(1A) poreforming subunit of Ca(V)2.1 Ca(2+) channels</t>
  </si>
  <si>
    <t>The major affect of the C133W mutation is to enhance activation of alanine for condensation with the acylCoA substrate.the HSAN1 mutations perturb the active site of SPT resulting in a gain of function that is responsible for the HSAN1 phenotype</t>
  </si>
  <si>
    <t>LCB1 subunit of serine palmitoyltransferase (SPT)</t>
  </si>
  <si>
    <t>TRPA1</t>
  </si>
  <si>
    <t>NM_007332</t>
  </si>
  <si>
    <t>The mutant channel showed a normal pharmacological profile but altered biophysical properties, with a 5fold increase in inward current on activation at normal resting potentials. Quantitative sensory testing demonstrated normal baseline sensory thresholds but an enhanced secondary hyperalgesia to punctate stimuli on treatment with mustard oil</t>
  </si>
  <si>
    <t>Transient receptor potential (TRP) channel</t>
  </si>
  <si>
    <t>Familial episodic pain syndrome</t>
  </si>
  <si>
    <t>Besides the characteristic form changes in mutant skulls and its major anatomic regions including mandible, we found that some anatomical regions of the skulls of Fgfr2+/P253R mice had catchup growth</t>
  </si>
  <si>
    <t>Fibroblast growth factor receptor 2</t>
  </si>
  <si>
    <t>KCNJ8</t>
  </si>
  <si>
    <t>NM_004982</t>
  </si>
  <si>
    <t>Current of the Kir6.1S422L mutation was increased significantly over the voltage range from 0 to 40 mV compared to Kir6.1WT channels</t>
  </si>
  <si>
    <t>Cardiac K(ATP) channel Kir6.1</t>
  </si>
  <si>
    <t>Jwave syndromes</t>
  </si>
  <si>
    <t>All 3 mutations result in an increased current density. This gain of function is due to an elevated TRPM4 channel density at the cell surface secondary to impaired endocytosis and deregulation of Small Ubiquitin MOdifier conjugation (SUMOylation)</t>
  </si>
  <si>
    <t>TRPM4 channel activity</t>
  </si>
  <si>
    <t>Autosomal dominant isolated cardiac conduction disease</t>
  </si>
  <si>
    <t>Causes muscle weakness, balance problems and locomotor hyperactivity in humans does so by changing neuronal excitability not muscle function</t>
  </si>
  <si>
    <t>KATP channel</t>
  </si>
  <si>
    <t>The mutation, which occurs in the JAK homology 2 (JH2) negative regulatory domain,increases JAK2 kinase activity and causes cytokineindependent growth of cell lines and cultured bone marrow cells. On the other hand, the JAK2STAT pathway is essential in the secretion and action of both corticotropinreleasing hormone (CRH ) and proopiomelanocortin (POMC) via processing adrenocorticotropic hormone (ACTH). The ACTH acts primarily to promote the pro_x0002_duction and secretion of the glucocorticoid cortisol. ACTH/cAMP signalling showed itseffect via JAK2PI3K/Akt_x0002_PDE3cAMP pathway to regulate P450scc expression and consequential steroid secretion</t>
  </si>
  <si>
    <r>
      <rPr>
        <sz val="11"/>
        <color theme="1"/>
        <rFont val="Times New Roman"/>
        <charset val="134"/>
      </rPr>
      <t>JAK2STAT pathway</t>
    </r>
    <r>
      <rPr>
        <sz val="11"/>
        <color theme="1"/>
        <rFont val="宋体"/>
        <charset val="134"/>
      </rPr>
      <t>、</t>
    </r>
    <r>
      <rPr>
        <sz val="11"/>
        <color theme="1"/>
        <rFont val="Times New Roman"/>
        <charset val="134"/>
      </rPr>
      <t>JAK2PI3K/AktPDE3cAMP pathway /JAK2 kinase</t>
    </r>
  </si>
  <si>
    <t>Polycythemia vera (PV), subclinical hypercortisolism (SH)</t>
  </si>
  <si>
    <t>CBL</t>
  </si>
  <si>
    <t>NM_005188</t>
  </si>
  <si>
    <t>Mutations in this region lead to a loss of the E3 activity of CBL. Cblregulated pathways are hyperresponsive to stimuli, leading to phenotypes including lymphoid hyperplasia and primary splenic extramedullary hematopoiesis</t>
  </si>
  <si>
    <t>Tyrosine kinases FLT3 or KITinduced ligand,Akt and STAT5</t>
  </si>
  <si>
    <t>PDGFRB</t>
  </si>
  <si>
    <t>NM_002609</t>
  </si>
  <si>
    <t>CKITK642E interferes with the downstream function of at least one of the Waardenburgassociated gene products in the family members with cutaneous hypopigmentation</t>
  </si>
  <si>
    <t>CKITdependent phosphatidylinositol3kinase/AKT pathway, and not the MitogenActivated Protein Kinase (MAPK) or Janus Kinase/Signal Transducers and Activator of Transcription (JAK/STAT) pathways</t>
  </si>
  <si>
    <t>Ptpn11D61G mutation aberrantly enhanced HSC activity, leading to the development of MPD. D61G mutation in the NSH2 domain of Shp2 greatly enhanced the interaction between Shp2 and tyrosine phosphorylated Gab2 in IL3 signaling</t>
  </si>
  <si>
    <t>GAB2 pathway</t>
  </si>
  <si>
    <t>Juvenile myelomonocytic leukemia (JMML)</t>
  </si>
  <si>
    <t>Caused significantly higher intracellular free calcium concentration ([Ca2+]i) and lower CaEC50</t>
  </si>
  <si>
    <r>
      <rPr>
        <sz val="11"/>
        <color theme="1"/>
        <rFont val="Times New Roman"/>
        <charset val="134"/>
      </rPr>
      <t>IP3</t>
    </r>
    <r>
      <rPr>
        <sz val="11"/>
        <color theme="1"/>
        <rFont val="宋体"/>
        <charset val="134"/>
      </rPr>
      <t>、</t>
    </r>
    <r>
      <rPr>
        <sz val="11"/>
        <color theme="1"/>
        <rFont val="Times New Roman"/>
        <charset val="134"/>
      </rPr>
      <t>MAPK/ERK</t>
    </r>
  </si>
  <si>
    <t>High urinary calcium excretion and hypocalcemia</t>
  </si>
  <si>
    <t>Upregulates Twist1 expression and promotes epithelialmesenchymal transition in immortalized prostate cells</t>
  </si>
  <si>
    <t>P53 pathway to induce the expression of genes involved in cell cycle progression</t>
  </si>
  <si>
    <t>The presence of the TRIB3 R84 variant did not affect expression of the protein,10 but resulted in an imbalance in the activation of the two main insulin signalling pathways</t>
  </si>
  <si>
    <r>
      <rPr>
        <sz val="11"/>
        <color theme="1"/>
        <rFont val="Times New Roman"/>
        <charset val="134"/>
      </rPr>
      <t>MEK/MAPK</t>
    </r>
    <r>
      <rPr>
        <sz val="11"/>
        <color theme="1"/>
        <rFont val="宋体"/>
        <charset val="134"/>
      </rPr>
      <t>、</t>
    </r>
    <r>
      <rPr>
        <sz val="11"/>
        <color theme="1"/>
        <rFont val="Times New Roman"/>
        <charset val="134"/>
      </rPr>
      <t>PI3K/Akt</t>
    </r>
  </si>
  <si>
    <t>Insulin resistance both in vitro and in vivo and with several atherosclerotic phenotypes, including increased carotid intimamedia thickness (IMT)</t>
  </si>
  <si>
    <t>Dysregulation of JAK1 or JAK3 can be involved in the development or progression of T cell malignancy.this mutation promoted lymphoproliferative disorders in murine bone marrow transplantation models</t>
  </si>
  <si>
    <t>JAK/STAT signaling pathways</t>
  </si>
  <si>
    <t>Cutaneous T cell lymphoma (CTCL)</t>
  </si>
  <si>
    <t>CACNA1A mutation conferred a novel molecular phenotype to P2X3 receptors of trigeminal ganglion neurons via CaMKIIdependent activation of calcineurin that selectively impaired the serine phosphorylation state of such receptors, thus potentiating their effects in transducing trigeminal nociception</t>
  </si>
  <si>
    <t>Ca(v)2.1 channel, ATPgated P2X3 receptor</t>
  </si>
  <si>
    <t>Familial hemiplegic migraine (FHM)</t>
  </si>
  <si>
    <t>Channels fail to close properly at normal intracellular ATP concentrations, thus resulting in a gain of function</t>
  </si>
  <si>
    <t>Cardiac KATP Kir6.1 channel</t>
  </si>
  <si>
    <t>Jwave syndrome, BrS and ERS</t>
  </si>
  <si>
    <t>Augment channel response to MgADP stimulation without altering sensitivity to ATP4 or sulfonylureas. causes only a small increase in MgADP response consistent with the mild transient diabetes phenotype</t>
  </si>
  <si>
    <t>Transduction of MgATP binding/hydrolysis signal from the SUR1NBFs to Kir6.2</t>
  </si>
  <si>
    <t>Augment channel response to MgADP stimulation without altering sensitivity to ATP4 or sulfonylureas. causes a severe activating gating defect.  impairs channel expression at the cell surface, which is expected to dampen its functional impact on βcells</t>
  </si>
  <si>
    <t>LRRK2</t>
  </si>
  <si>
    <t>NM_198578</t>
  </si>
  <si>
    <t>A toxic gain of function of the protein kinase</t>
  </si>
  <si>
    <t>LRRK2 kinase</t>
  </si>
  <si>
    <t>Parkinson's disease (PD), nonskin cancer</t>
  </si>
  <si>
    <t>Transform embryonic fibroblasts but not several other somatic cell types</t>
  </si>
  <si>
    <t>The mitogenactivated protein kinase (MAPK) pathway</t>
  </si>
  <si>
    <t>Rheumatoid arthritis</t>
  </si>
  <si>
    <t>The gain of function KCNMB1 65Lys variant permits greater K+ efflux through KCNMA1, and thus more efficiently impedes Ca2+ entry through voltage operated Ca2+ channels (VOCC). generalized vasorelaxation and thus protection against systemic hypertension</t>
  </si>
  <si>
    <r>
      <rPr>
        <sz val="11"/>
        <color theme="1"/>
        <rFont val="Times New Roman"/>
        <charset val="134"/>
      </rPr>
      <t>KCNMA1</t>
    </r>
    <r>
      <rPr>
        <sz val="11"/>
        <color theme="1"/>
        <rFont val="宋体"/>
        <charset val="134"/>
      </rPr>
      <t>、</t>
    </r>
    <r>
      <rPr>
        <sz val="11"/>
        <color theme="1"/>
        <rFont val="Times New Roman"/>
        <charset val="134"/>
      </rPr>
      <t>voltage operated Ca2+ channels (VOCC)</t>
    </r>
  </si>
  <si>
    <t>Glomerular filtration rate and progressive renal disease</t>
  </si>
  <si>
    <t>SHOC2</t>
  </si>
  <si>
    <t>NM_007373</t>
  </si>
  <si>
    <t>The mutant protein was aberrantly localized in the membrane fraction after stimulation with epidermal growth factor and induced extracellular signalregulated kinase signaling in a cellspecific manner</t>
  </si>
  <si>
    <t>RAS/MAPK pathway</t>
  </si>
  <si>
    <t>Noonanlike syndrome and in hematologic malignancies, easily pluckable/loose anagen hair</t>
  </si>
  <si>
    <t>An increased persistent Na(+) current. Immunohistochemical studies suggest a developmentally increasing expression of Na(V)1.2 in granule cell axons projecting to Purkinje neurons</t>
  </si>
  <si>
    <t>Na(V)1.2</t>
  </si>
  <si>
    <t>Neonatal epilepsy, lateonset episodic ataxia, myoclonus, and pain</t>
  </si>
  <si>
    <t>Binds more TRAF3 and TRAF5,uses TRAF3 as a positive rather than negative regulator,alter TRAF binding and dramatically changes the role played by TRAF3 in CD40 signaling.JNK and its substrate cJun increased production of the proinflammatory cytokines IL6 and TNFα, increased Ig production, and enhanced ability to cooperate with signals from the B cell antigen receptor (BCR) leading to enhanced synergistic production of IL6 and Ig</t>
  </si>
  <si>
    <t>CD40 signaling pathway/TRAF3</t>
  </si>
  <si>
    <t>More severe forms of SLE</t>
  </si>
  <si>
    <t>Encodes a RAS and RAC guanine nucleotide exchange factor (GEF)</t>
  </si>
  <si>
    <t>Ras/MAPK pathway as well as Rac and Stat3</t>
  </si>
  <si>
    <t>ALK</t>
  </si>
  <si>
    <t>NM_004304</t>
  </si>
  <si>
    <t>Drosophila models confirms that the mutation mediates a strong, rough eye phenotype upon expression in the developing eye.correlated with aggressive neuroblastoma progression in the patient</t>
  </si>
  <si>
    <t>F1174 ALK kinase</t>
  </si>
  <si>
    <t>Neuroblastoma</t>
  </si>
  <si>
    <t>NFE2L2</t>
  </si>
  <si>
    <t>NM_006164</t>
  </si>
  <si>
    <t>Induces epithelial cell proliferation, anchorage independent growth, and tumorigenicity and metastasis in vivo</t>
  </si>
  <si>
    <r>
      <rPr>
        <sz val="11"/>
        <color theme="1"/>
        <rFont val="Times New Roman"/>
        <charset val="134"/>
      </rPr>
      <t>KEAP1NRF2 pathway,rapamycin (mTOR) pathway,Mutant NRF2 upregulates RagD, a small Gprotein activator of the mTOR pathway</t>
    </r>
    <r>
      <rPr>
        <sz val="11"/>
        <color theme="1"/>
        <rFont val="宋体"/>
        <charset val="134"/>
      </rPr>
      <t>（</t>
    </r>
    <r>
      <rPr>
        <sz val="11"/>
        <color theme="1"/>
        <rFont val="Times New Roman"/>
        <charset val="134"/>
      </rPr>
      <t>lung cancer</t>
    </r>
    <r>
      <rPr>
        <sz val="11"/>
        <color theme="1"/>
        <rFont val="宋体"/>
        <charset val="134"/>
      </rPr>
      <t>）</t>
    </r>
  </si>
  <si>
    <r>
      <rPr>
        <sz val="11"/>
        <color theme="1"/>
        <rFont val="Times New Roman"/>
        <charset val="134"/>
      </rPr>
      <t>Cancers such as lung (</t>
    </r>
    <r>
      <rPr>
        <sz val="11"/>
        <color theme="1"/>
        <rFont val="宋体"/>
        <charset val="134"/>
      </rPr>
      <t>∼</t>
    </r>
    <r>
      <rPr>
        <sz val="11"/>
        <color theme="1"/>
        <rFont val="Times New Roman"/>
        <charset val="134"/>
      </rPr>
      <t>40%), head and neck (</t>
    </r>
    <r>
      <rPr>
        <sz val="11"/>
        <color theme="1"/>
        <rFont val="宋体"/>
        <charset val="134"/>
      </rPr>
      <t>∼</t>
    </r>
    <r>
      <rPr>
        <sz val="11"/>
        <color theme="1"/>
        <rFont val="Times New Roman"/>
        <charset val="134"/>
      </rPr>
      <t>20%), gallbladder (</t>
    </r>
    <r>
      <rPr>
        <sz val="11"/>
        <color theme="1"/>
        <rFont val="宋体"/>
        <charset val="134"/>
      </rPr>
      <t>∼</t>
    </r>
    <r>
      <rPr>
        <sz val="11"/>
        <color theme="1"/>
        <rFont val="Times New Roman"/>
        <charset val="134"/>
      </rPr>
      <t>30%), liver, and breast cancers</t>
    </r>
  </si>
  <si>
    <t>KRAS</t>
  </si>
  <si>
    <t>NM_004985</t>
  </si>
  <si>
    <t>The activating KRAS mutation impaired cytokine withdrawal–induced Tcell apoptosis through the suppression of the proapoptotic protein BCL2 interacting mediator of cell death and facilitated proliferation through p27kip1 downregulation</t>
  </si>
  <si>
    <t>Proapoptotic protein BCL2 interacting mediator of cell death and facilitated proliferation through p27kip1 downregulation</t>
  </si>
  <si>
    <t>A nonmalignant syndrome of autoimmunity and breakdown of leukocyte homeostasis</t>
  </si>
  <si>
    <t>ENST00000375387</t>
  </si>
  <si>
    <t>Cause inherited erythromelalgia (IEM) and paroxysmal extreme pain disorder (PEDP)</t>
  </si>
  <si>
    <t>NaV1.7 voltagegated sodium channel</t>
  </si>
  <si>
    <t>Inherited erythromelalgia (IEM) and paroxysmal extreme pain disorder (PEDP)</t>
  </si>
  <si>
    <t>This polymorphism could modify the gating kinetics of the mutated sodium channels</t>
  </si>
  <si>
    <t>Cardiac voltagegated sodium channel</t>
  </si>
  <si>
    <t>A broad spectrum of inherited arrhythmia syndromes</t>
  </si>
  <si>
    <t>MYD88</t>
  </si>
  <si>
    <t>NM_002468</t>
  </si>
  <si>
    <t>The MYD88 L265P mutant nucleates a signalling complex in ABC DLBCLs that includes phosphorylated IRAK1</t>
  </si>
  <si>
    <t>IRAK4 kinase activity, IRAK1 phosphorylation, NFκB signalling, JAK kinase activation of STAT3, and secretion of IL6, IL10 and interferonβ</t>
  </si>
  <si>
    <t>The activated Bcelllike (ABC) subtype of diffuse large Bcell lymphoma (DLBCL)</t>
  </si>
  <si>
    <t>Maligancy of WT p53; oncogenic function</t>
  </si>
  <si>
    <t>Recurrence of some type of cancers</t>
  </si>
  <si>
    <t>Ras/Raf/MEK/ERK signaling</t>
  </si>
  <si>
    <t>Pilocytic astrocytoma</t>
  </si>
  <si>
    <t>We provide an electrophysiological characterization of this mutation and describe a novel Nav1.5 GOF of activation LQT3 mechanism that modelling predicts would prolong the cardiac AP</t>
  </si>
  <si>
    <t>SCN5A mutations that cause a gain of function in the cardiac voltagegated sodium channel (Nav1.5) lead to long QT syndrome and a higher risk for sudden cardiac death</t>
  </si>
  <si>
    <t>Long QT syndrome and a higher risk for sudden cardiac death</t>
  </si>
  <si>
    <t>Maternal thyrotropin receptor (TSHR) antibodies</t>
  </si>
  <si>
    <t>Solitary toxic adenomas or toxic adenomas within multinodular goiters; graves' disease; newborn period with severe hyperthyroidism</t>
  </si>
  <si>
    <t>TRPV4</t>
  </si>
  <si>
    <t>NM_021625</t>
  </si>
  <si>
    <t>Hypercalcemic</t>
  </si>
  <si>
    <t>Ca2 influx</t>
  </si>
  <si>
    <t>May have nondistinct CMT2 or have phenotypic CMT2C with vocal cord paresis</t>
  </si>
  <si>
    <t>Voltagegated sodium channel (VGSC) Nav1.7</t>
  </si>
  <si>
    <t>Pain syndrome erythromelalgia</t>
  </si>
  <si>
    <t>AGT</t>
  </si>
  <si>
    <t>NM_000029</t>
  </si>
  <si>
    <t>This study confirms an association between the AGT gene and insulin sensitivity in Caucasian humans</t>
  </si>
  <si>
    <t>Splanchnicvein thrombosis</t>
  </si>
  <si>
    <t>KCNJ10</t>
  </si>
  <si>
    <t>NM_002241</t>
  </si>
  <si>
    <t>GOF</t>
  </si>
  <si>
    <t>The astrocyte K+ channel Kir4.1</t>
  </si>
  <si>
    <t>Seizures, ASD and ID</t>
  </si>
  <si>
    <t>KCNC3</t>
  </si>
  <si>
    <t>NM_004977</t>
  </si>
  <si>
    <t>Subtly altered biophysical properties of the channel</t>
  </si>
  <si>
    <t>Autosomal dominant spinocerebellar ataxia</t>
  </si>
  <si>
    <t>Behcet's disease</t>
  </si>
  <si>
    <t>FGFRs are transmembrane receptor tyrosine kinase proteins that bind fibroblast growth factors (FGFs) to activate signaling pathways</t>
  </si>
  <si>
    <t>Isolated bicoronal synostosis</t>
  </si>
  <si>
    <t>ENaC</t>
  </si>
  <si>
    <t>JAK3/STAT</t>
  </si>
  <si>
    <t>CMK</t>
  </si>
  <si>
    <t>The consecutive amino acid substitutions in the mutant proteins result in a gain of the function to catalyze the reduction of alpha_ketoglutarate to 2_hydroxyglutarate (2HG)</t>
  </si>
  <si>
    <t>Diffuse astrocytoma and oligodendroglioma</t>
  </si>
  <si>
    <t>CaMKII activity</t>
  </si>
  <si>
    <t>RET receptor kinase</t>
  </si>
  <si>
    <t>SQT1 form of heritable Short QT Syndrome (SQTS)</t>
  </si>
  <si>
    <t>La/MDM2/p53 pathway</t>
  </si>
  <si>
    <t>Ras-MAPK pathway</t>
  </si>
  <si>
    <t>Noonan and cardiofaciocutaneous (CFC) syndromes</t>
  </si>
  <si>
    <t>Parkinson's disease (PD)</t>
  </si>
  <si>
    <t>Has non–lineage_specific effects on malignant transformation of hematopoietic cells and initiates acute leukemias at various stages of hematopoiesis</t>
  </si>
  <si>
    <t>Confers malignant potential and resistance to chemoradiation therapy</t>
  </si>
  <si>
    <t>Advanced esophageal squamous cancer</t>
  </si>
  <si>
    <t>NRL</t>
  </si>
  <si>
    <t>NM_006177</t>
  </si>
  <si>
    <t>Autosomal dominant (adRP) or recessive (arRP) retinitis pigmentosa (RP)</t>
  </si>
  <si>
    <t>CaV2.1 channel</t>
  </si>
  <si>
    <t>Migraine pain</t>
  </si>
  <si>
    <t>GJB2</t>
  </si>
  <si>
    <t>NM_004004</t>
  </si>
  <si>
    <t>Cell division and cell death signaling pathways</t>
  </si>
  <si>
    <t>Keratitis-ichthyosis-deafness syndrome</t>
  </si>
  <si>
    <t>JNK pathway</t>
  </si>
  <si>
    <t>KATP channels</t>
  </si>
  <si>
    <t>Brugada and early repolarization syndromes</t>
  </si>
  <si>
    <t>Multiplegastrointestinal stromal tumors</t>
  </si>
  <si>
    <t>TGFBR2</t>
  </si>
  <si>
    <t>NM_003242</t>
  </si>
  <si>
    <t>Enhances TGF_b signaling leading to more invasive phenotypic changes in human OSCC</t>
  </si>
  <si>
    <t>The internalization pathway</t>
  </si>
  <si>
    <t>Oral squamous cell carcinoma (OSCC)</t>
  </si>
  <si>
    <t>Impairs slow_inactivation, and produces hyperexcitability in both trigeminal ganglion and DRG neurons</t>
  </si>
  <si>
    <t>Pain syndromes</t>
  </si>
  <si>
    <t>KCNJ2</t>
  </si>
  <si>
    <t>NM_000891</t>
  </si>
  <si>
    <t>Inward rectifier potassium channel</t>
  </si>
  <si>
    <t>Kir2.1 channels</t>
  </si>
  <si>
    <t>F7</t>
  </si>
  <si>
    <t>NM_000131</t>
  </si>
  <si>
    <t>Coagulation factor VII</t>
  </si>
  <si>
    <t>FVII deficiency</t>
  </si>
  <si>
    <t>EZH2</t>
  </si>
  <si>
    <t>NM_001203247</t>
  </si>
  <si>
    <t>Germinal center B cell lymphomas</t>
  </si>
  <si>
    <t>Neonatal diabetes mellitus (NDM) or late-onset diabetes</t>
  </si>
  <si>
    <t>PYGM</t>
  </si>
  <si>
    <t>NM_005609</t>
  </si>
  <si>
    <t>Forms a hyperactive C3 convertase as well as being resistant to regulation by MCP, but not by FH</t>
  </si>
  <si>
    <t>C3 convertase</t>
  </si>
  <si>
    <t>Atypical hemolytic uremic syndrome(aHUS)</t>
  </si>
  <si>
    <t>TRIB1</t>
  </si>
  <si>
    <t>NM_025195</t>
  </si>
  <si>
    <t>We have shown that TRIB1 interacts with MEK1 and enhances phosphorylation of ERK</t>
  </si>
  <si>
    <t>MAPK signaling</t>
  </si>
  <si>
    <t>Down syndrome-related acute megakaryocytic leukemia</t>
  </si>
  <si>
    <t>Nephrogenic Syndrome of Inappropriate Antidiuresis (NSIAD)</t>
  </si>
  <si>
    <t>DDR2</t>
  </si>
  <si>
    <t>NM_006182</t>
  </si>
  <si>
    <t>Important oncogenic events and are amenable to therapy with dasatinib</t>
  </si>
  <si>
    <t>PIK3CA</t>
  </si>
  <si>
    <t>NM_006218</t>
  </si>
  <si>
    <t>Dysregulation of tyrosine kinase receptor (TKR) phosphatidylinositol 3kinase (PI3K) signaling pathways PI3K/AKT pathway</t>
  </si>
  <si>
    <t>Breast cancer</t>
  </si>
  <si>
    <t>SCN8A</t>
  </si>
  <si>
    <t>NM_014191</t>
  </si>
  <si>
    <t>Nav1.6 channel</t>
  </si>
  <si>
    <t>Severe epileptic encephalopathy, seizures, features of autism, intellectual disability, ataxia, and sudden unexplained death in epilepsy</t>
  </si>
  <si>
    <t>SLC6A4</t>
  </si>
  <si>
    <t>NM_001045</t>
  </si>
  <si>
    <t>SERT</t>
  </si>
  <si>
    <t>Autism spectrum disorder (ASD)</t>
  </si>
  <si>
    <t>STAT1</t>
  </si>
  <si>
    <t>NM_007315</t>
  </si>
  <si>
    <t>The mutant allele does not permit STAT1 phosphorylation, and impairs STAT1 phosphorylation of the wild type allele. Protein dimerization is preserved but DNA binding activity, IFNγ driven GASluciferase activity, and expression of IFNγ target genes are reduced. IFNα driven ISRE response, but not IFNα driven GAS response, are preserved when cells are cotransfected with wild type and the mutant STAT1 constructs</t>
  </si>
  <si>
    <t>Disseminated mycobacterial disease</t>
  </si>
  <si>
    <t>THPO</t>
  </si>
  <si>
    <t>NM_000460</t>
  </si>
  <si>
    <t>Overstimulation of the THPO pathway might therefore predispose to clonal hematopoietic disease and to congenital abnormalities</t>
  </si>
  <si>
    <t>THPO pathway</t>
  </si>
  <si>
    <t>Cardiac findings included hypertrophic cardiomyopathy with doublechambered right ventricle; or mitral valve prolapse in one patient each. While subtle neurologic abnormalities or developmental delay were present in all, only one showed significant cognitive and functional impairment. None developed papillomata or a malignant tumor</t>
  </si>
  <si>
    <t>CARD14</t>
  </si>
  <si>
    <t>NM_024110</t>
  </si>
  <si>
    <t>CARD14 activates nuclear factor kappa B (NFkB), and compared with wildtype CARD14, the p.Gly117Ser and p.Glu138Ala substitutions were shown to lead to enhanced NFkB activation and upregulation of a subset of psoriasisassociated genes in keratinocytes.rare gain of function mutations in CARD14 initiate a process that includes inflammatory cell recruitment by keratinocytes. This perpetuates a vicious cycle of epidermal inflammation and regeneration, a cycle which is the hallmark of psoriasis</t>
  </si>
  <si>
    <t>Psoriasis</t>
  </si>
  <si>
    <t>P53S could stimulate the DDR response, as suggested by the uprelation of γH2AX, Chk2, p19, p16Ink4a, and HSP70, similar to the responses to HRasV12. Either HRasV12 or p53S could  stimulate the response of p16Ink4aRb pathway, but together they deregulated these responses, thus could  reduce the inhibition of cell cycle and promote tumorigenesis</t>
  </si>
  <si>
    <t>Crosstalking with HRasV12</t>
  </si>
  <si>
    <t>HIF1A</t>
  </si>
  <si>
    <t>NM_001243084</t>
  </si>
  <si>
    <t>Prostate  cancer patients carrying homozygote C1772T polymorphism (TT genotype) exhibit significantly higher expression levels of HIF_1 α mRNA and HIF_1 target genes compared with patients.carrying the CC genotype, which may contribute to the 4_fold increased risk in these men to develop prostate cancer</t>
  </si>
  <si>
    <t>Identified as the genetic cause of sporadic CMC in two unrelated Japanese patients. The mutation results in impaired dephosphorylation of STAT1, leading to a gain of STAT1 function and persistent phosphorylation</t>
  </si>
  <si>
    <t>Chronic mucocutaneous candidiasis (CMC)</t>
  </si>
  <si>
    <t>TGTA</t>
  </si>
  <si>
    <t>In silico threedimensional protein structure prediction implied altered kinase activity of this mutant. In vitro kinase assay and western blotting revealed that this mutation conferred high kinase activity on the BRAF protein, leading to constitutive activation of the MAPK signaling pathway. The mutation also showed high transforming ability in focus formation assay using NIH3T3 cells</t>
  </si>
  <si>
    <t>MAPK signaling pathway</t>
  </si>
  <si>
    <t>Papillary thyroid carcinomas</t>
  </si>
  <si>
    <t>The SCN5A mutation leads to a gain of function of the sodium channel responsible for hyperexcitability of the fascicularPurkinje system. revealed a net gain of function of the sodium channel, leading, in silico, to incomplete repolarization in Purkinje cells responsible for premature ventricular action potentials. In vitro and in silico studies recapitulated the normalization of the ventricular action potentials in the presence of quinidine</t>
  </si>
  <si>
    <t>Dilated cardiomyopathy (DCM) and arrhythmia</t>
  </si>
  <si>
    <t>Blau syndrome/earlyonset sarcoidosis</t>
  </si>
  <si>
    <t>Interferon (IFN)γ and type I interferonreceptor signaling pathways</t>
  </si>
  <si>
    <t>Autosomal dominant (AD) chronic mucocutaneous candidiasis (CMC)</t>
  </si>
  <si>
    <t>It is hypothesized that in lymphomas with heterozygous EZH2 mutations, the pairing of wild_x0002_type and gain_of_function EZH2 mutants creates an accelerated pathway towards trimethylated H3K27, thus promoting the malig_x0002_nant transformation of B_cells</t>
  </si>
  <si>
    <t>Trimethylated H3K27</t>
  </si>
  <si>
    <t>Lymphoma</t>
  </si>
  <si>
    <t>NPR2</t>
  </si>
  <si>
    <t>NM_003995</t>
  </si>
  <si>
    <t>When expressed in HEK293A cells, the mutant Npr2cDNA generated intracellular cGMP in the absence of CNP ligand. In the presence of CNP, cGMP production was greater in cells that had been transfected with the mutant Npr2cDNA compared to wildtype cDNA</t>
  </si>
  <si>
    <t>Tall stature, scoliosis and macrodactyly of the great toes</t>
  </si>
  <si>
    <t>PRDM8</t>
  </si>
  <si>
    <t>NM_001099403</t>
  </si>
  <si>
    <t>We show that the PRDM8 protein interacts with laforin and malin and causes translocation of the two proteins to the nucleus. We find that Phe261LeuPRDM8 results in excessive sequestration of laforin and malin in the nucleus and that it therefore likely represents a gain of function mutation that leads to an effective deficiency of cytoplasmic laforin and malin. We have identified a new progressive myoclonus epilepsy with Lafora bodies, earlyonset</t>
  </si>
  <si>
    <t>Earlyonset lafora body disease</t>
  </si>
  <si>
    <t>ACVR1</t>
  </si>
  <si>
    <t>NM_001111067</t>
  </si>
  <si>
    <t>ACVR1 encoding the bone morphogenetic protein type II receptor, ACVR1/ALK2. The mutant receptor causes upregulation of a transcriptional factor, Id1</t>
  </si>
  <si>
    <t>ACVR1/ALK2</t>
  </si>
  <si>
    <t>Fibrodysplasia ossificans progressiva (FOP)</t>
  </si>
  <si>
    <t>Explain defects in signaling pathways of molecules STAT3, STAT5, mitogen activator protein (MAPK) and phosphatidylinositol_3kinase ATK (PI3K/AKT), giving a gain in function and proliferative advantage to megakaryocytes</t>
  </si>
  <si>
    <t>Signaling pathways of molecules STAT3, STAT5, mitogen activator protein (MAPK) and phosphatidylinositol_3kinase ATK (PI3K/AKT)</t>
  </si>
  <si>
    <t>Essential thrombocythemia (ET)</t>
  </si>
  <si>
    <t>TGG</t>
  </si>
  <si>
    <t>AAC</t>
  </si>
  <si>
    <t>The JAK2V617F mutation is a somatic guanine_to_thymine  substitution at nucleotide 1849 in exon 14 that results in a valine_to_phenylalanine substitution in codon 617.JAK2 is a cytoplasmic tyrosine kinase that plays a central role in signal transduction from multiple hematopoietic growth factor receptors. It is associated with a growth factor_independent phenotype, leading to abnormal hematopoiesis</t>
  </si>
  <si>
    <t>Myeloproliferative disorders; thrombocytosis; polycythemia vera; primarymyelofibrosis</t>
  </si>
  <si>
    <t>DSG2</t>
  </si>
  <si>
    <t>NM_001943</t>
  </si>
  <si>
    <t>Probably damaging by bioinformatics tools and to concern a conserved proprotein convertase cleavage site</t>
  </si>
  <si>
    <t>Arrhythmogenicright ventricular cardiomyopathy (ARVC)</t>
  </si>
  <si>
    <t>Macrodactyly is caused by somatic activation of the PI3K/AKT cellsignaling pathway</t>
  </si>
  <si>
    <t>Macrodactyly</t>
  </si>
  <si>
    <t>Capable of activating intracellular targets such as ERK (extracellular signal regulated kinase) and STAT3 (signal transducer and activator of transcription 3) in a ligand independent manner</t>
  </si>
  <si>
    <t>SLC1A3</t>
  </si>
  <si>
    <t>NM_004172</t>
  </si>
  <si>
    <t>P290R causes a gain of function of human EAAT1associated anion current amplitudes</t>
  </si>
  <si>
    <t>Excitatory amino acid transporter 1 (EAAT1)</t>
  </si>
  <si>
    <t>Episodic ataxia</t>
  </si>
  <si>
    <t>Affecting a residue in the sixth transmembrane domain of CASR were identified</t>
  </si>
  <si>
    <t>MAP2K2</t>
  </si>
  <si>
    <t>NM_030662</t>
  </si>
  <si>
    <t>This mutation causes a structural change  in the ECD that alters the ligand binding site(s) to enhance the affinity of the receptor for to calcium, producing the  CaR activation at lower than normal levels</t>
  </si>
  <si>
    <t>Hypocalcemia</t>
  </si>
  <si>
    <t>FGFR3 constitutive activation impairs proliferation and terminal differentiation of the growthplate chondrocytes5 and synthesis of the extracellular matrix</t>
  </si>
  <si>
    <t>FGFR3 activation is associated with increased phosphorylationof the STAT and MAPK pathways</t>
  </si>
  <si>
    <t>JAK2V617F is able to drive leukemic transformation</t>
  </si>
  <si>
    <t>Myeloproliferative neoplasms (MPNs)</t>
  </si>
  <si>
    <t>Dysfunction of the PI3 kinase/Rap1/integrin αIIb3 pathway</t>
  </si>
  <si>
    <t>Histiocytoses</t>
  </si>
  <si>
    <t>ALAS2</t>
  </si>
  <si>
    <t>NM_000032</t>
  </si>
  <si>
    <t>Aminolevulinate synthase (ALAS)</t>
  </si>
  <si>
    <t>Xlinked dominant protoporphyria (XLDPP)</t>
  </si>
  <si>
    <t>Contribute to impaired regeneration and/ or degeneration of sensory axons through a cascade involving sodium channel activity and reverse NaCa exchange</t>
  </si>
  <si>
    <t>Small-fiber neuropathy (SFN)</t>
  </si>
  <si>
    <t>RAC1</t>
  </si>
  <si>
    <t>NM_006908</t>
  </si>
  <si>
    <t>The activated melanoma RAC1P29S protein maintains intrinsic GTP hydrolysis and is spontaneously activated by substantially increased inherent GDP/GTP nucleotide exchange</t>
  </si>
  <si>
    <t>(over)activation of the calcineurin/NFAT pathway is an important consequence of TRPC6 gain of function mutations</t>
  </si>
  <si>
    <t>Focal segmental glomerulosclerosis (FSGS)</t>
  </si>
  <si>
    <t>Leads to a marked hyperpolarizing shift in voltage dependence of steadystate activation, larger window currents, faster activation kinetics (timetopeak current) and recovery from steadystate inactivation</t>
  </si>
  <si>
    <t>Primary erythromelalgia (PE)</t>
  </si>
  <si>
    <t>HERG K+ channel protein</t>
  </si>
  <si>
    <t>Myeloid neoplasias</t>
  </si>
  <si>
    <t>These gain of function mutations markedly increased the erythroid synthesis of 5aminolevulinic acid (ALA) resulting in the erythroid accumulation of protoporphyrin and the EPP phenotype</t>
  </si>
  <si>
    <t>Xlinked protoporphyria (XLP)</t>
  </si>
  <si>
    <t>Encodes voltagegated sodium channel Nav1.7, alter channel’s biophysical properties causing painful disorders</t>
  </si>
  <si>
    <t>ChannelNav1.7</t>
  </si>
  <si>
    <t>KCND3</t>
  </si>
  <si>
    <t>NM_172198</t>
  </si>
  <si>
    <t>Eading to an increase in the transient outward potassium current (Ito)</t>
  </si>
  <si>
    <t>Earlyonset of persistent loneatrial fibrillation</t>
  </si>
  <si>
    <t>The S4153R mutation enhanced propensity for spontaneous Ca2þ release and reduced SOICR threshold but did not alter Ca2þ activation of [3 H]ryanodine binding, a common feature of other CPVT gain of function RYR2 mutations</t>
  </si>
  <si>
    <t>Catecholaminergic polymorphic ventricular tachycardia (CPVT) and atrialfibrillation</t>
  </si>
  <si>
    <t>Which cause an upregulation of hypoxiarelated genes, including EPO and genes important in cancer biology</t>
  </si>
  <si>
    <t>Affecting HIF2interaction with the prolyl hydroxylase domain 2–containing protein</t>
  </si>
  <si>
    <t>Paraganglioma (PGL) and polycythemia</t>
  </si>
  <si>
    <t>Significantly enhanced CaMKII phosphorylation of RyR2</t>
  </si>
  <si>
    <t>CaMKII</t>
  </si>
  <si>
    <t>The Fibroblast Growth Factor Receptor 2</t>
  </si>
  <si>
    <t>CaSR</t>
  </si>
  <si>
    <t>Neuroblastic tumors</t>
  </si>
  <si>
    <t>Recently was further demonstrated to stabilize HIF2α, leading to a gain of function phenotype due to decreased PHD hydroxylation and VHL binding</t>
  </si>
  <si>
    <t>The HIF2α protein</t>
  </si>
  <si>
    <t>Polycythemia paraganglioma syndrome</t>
  </si>
  <si>
    <t>FCGR2A</t>
  </si>
  <si>
    <t>NM_001136219</t>
  </si>
  <si>
    <t>Increased elastase release and intracellular calcium mobilization</t>
  </si>
  <si>
    <t>Hypogammaglobulinemia</t>
  </si>
  <si>
    <t>Mechanistically, mutant p53mediated miR27a suppression increases cellular levels of EGFR and promotes EGFinduced ERK1/2 sustained activation</t>
  </si>
  <si>
    <t>A novel mutant p53273H/miR27a/EGFR pathway</t>
  </si>
  <si>
    <t>Human tumor formation</t>
  </si>
  <si>
    <t>ANKRD1</t>
  </si>
  <si>
    <t>NM_014391</t>
  </si>
  <si>
    <t>Furthermore, several murine HCM models carrying a sarcomeric gene mutation showed enhanced contractile function of cardiac muscles due to the increase in Ca2? Sensitivity</t>
  </si>
  <si>
    <t>Alternativelytermed cardiac ankyrin repeat protein</t>
  </si>
  <si>
    <t>Hypertrophic cardiomyopathy (HCM)</t>
  </si>
  <si>
    <t>Induce GEF_H1 gene (Guanine exchange factor_H1)</t>
  </si>
  <si>
    <t>NLGN3</t>
  </si>
  <si>
    <t>NM_018977</t>
  </si>
  <si>
    <t>GOF/LOF</t>
  </si>
  <si>
    <t>Neuroligin 3</t>
  </si>
  <si>
    <t>S252W mutation in FGFR2 causes a unique cell response to FGF2 stimulation;mutant FGFR2 induces differential expression of genes important for development and maintenance of the CNS</t>
  </si>
  <si>
    <t>Leading to anoikis resistance and tumor progression of head and neck cancer cells</t>
  </si>
  <si>
    <t>Head and neck squamous cell carcinoma (HNSCC)</t>
  </si>
  <si>
    <t>Tourette disorder (TD)</t>
  </si>
  <si>
    <t>These findings firmly establish missense mutations in HIF2_as a cause of erythrocytosis, highlight the importanceof this HIF_x0001_isoform in erythropoiesis, and point to physiologic consequences of HIF2_x0001_ dysregulation</t>
  </si>
  <si>
    <t>Hypoxia inducible factor (HIF) pathway</t>
  </si>
  <si>
    <t>Cause ligandindependent activation of  KIT</t>
  </si>
  <si>
    <t>Will contribute to overactivity as a result of reduced ATP sensitivity, but the net effect on channel activity will be modulated by the reduction of mature channel expression resulting from the deletion</t>
  </si>
  <si>
    <t>Infancyonset diabetes and a mild form of intermediate DEND</t>
  </si>
  <si>
    <t>CACNA1C</t>
  </si>
  <si>
    <t>NM_001167623</t>
  </si>
  <si>
    <t>Leads to a gain of function with increased ICa,L and increased surface membrane expression of the channel compared to wild type</t>
  </si>
  <si>
    <t>Channel internalization and protein degradation pathways</t>
  </si>
  <si>
    <t>RYR1</t>
  </si>
  <si>
    <t>NM_000540</t>
  </si>
  <si>
    <t>Have a gain in immune functions</t>
  </si>
  <si>
    <t>Malignanthyperthermia (MH)</t>
  </si>
  <si>
    <t>NFKBIA</t>
  </si>
  <si>
    <t>NM_020529</t>
  </si>
  <si>
    <t>Interferes with the degradation of IκBα resulting in a gain of function IκBα protein impairing NFκB activation</t>
  </si>
  <si>
    <t>The NFkB signalling pathway</t>
  </si>
  <si>
    <t>Ectodermal dysplasia with immunodeficiency and polyendocrinopathy</t>
  </si>
  <si>
    <t>Was gain of function (GOF) for γactivated factor (GAF)dependent cellular responses</t>
  </si>
  <si>
    <t>Was also GOF for GAFdependent responses</t>
  </si>
  <si>
    <t>A gain of phosphorylation of STAT2</t>
  </si>
  <si>
    <t>A gain of phosphorylation of STAT1</t>
  </si>
  <si>
    <t>Lead to the stabilization of HIF2α protein</t>
  </si>
  <si>
    <t>The hypoxiasensing pathway</t>
  </si>
  <si>
    <t>Familial erythrocytosisa;dominant erythrocytosis and increased or inappropriately normal EPO serum levels</t>
  </si>
  <si>
    <t>Paraganglioma and polycythemia as well as with increased serum EPO</t>
  </si>
  <si>
    <t>Induced the phosphorylation of ERK and STAT5 but not AKT</t>
  </si>
  <si>
    <t>Stimulated Ba/F3 cell growth and signaling via ERK and STAT5 in the absence of ligand</t>
  </si>
  <si>
    <t>Glioblastoma (GBM)</t>
  </si>
  <si>
    <t>Whole cell membrane current recordings also indicated that G45E caused increased hemichannel activities. p.G45E mutations of Cx32 and 43 also resulted in leaky hemichannels compared to their respective wild types in lower [Ca2+]</t>
  </si>
  <si>
    <t>The keratitis–ichthyosis–deafness (KID) syndrome</t>
  </si>
  <si>
    <t>Revealed a depolarizing shift of steadystate inactivation, increased persistent Na+ current, a slowing of fast inactivation and an acceleration of its recovery</t>
  </si>
  <si>
    <t>Infantile seizures</t>
  </si>
  <si>
    <t>Increased CPTcAMP efficacy reflects a gain of function change in channel gating</t>
  </si>
  <si>
    <t>Exhibited constitutive activity with a 23fold increase in basal cAMP levels compared with the wildtype receptor</t>
  </si>
  <si>
    <t>The steroidogenic pathway</t>
  </si>
  <si>
    <t>Expression in mice amplifies early hematopoietic cells and gives them a competitive advantage that is hampered by IFNα</t>
  </si>
  <si>
    <t>The JAK/STAT signaling pathway</t>
  </si>
  <si>
    <t>BCR/ABL negative myeloproliferative neoplasms (MPNs)</t>
  </si>
  <si>
    <t>PRKG1</t>
  </si>
  <si>
    <t>NM_001098512</t>
  </si>
  <si>
    <t>Disrupts binding to the highaffinity cGMP binding site within the regulatory domain, the altered PKG1 is constitutively active even in the absence of cGMP. The increased PKG1 activity leads to decreased phosphorylation of the myosin regulatory light chain in fibroblasts and is predicted to cause decreased contraction of vascular SMCs</t>
  </si>
  <si>
    <t>Thoracic aortic aneurysms and acute aortic dissections</t>
  </si>
  <si>
    <t>Acute megakaryoplastic leukemia and T cell lymphoma</t>
  </si>
  <si>
    <t>SLC40A1</t>
  </si>
  <si>
    <t>NM_014585</t>
  </si>
  <si>
    <t>Induced a gain of FPN function</t>
  </si>
  <si>
    <t>Ferroportin diseases</t>
  </si>
  <si>
    <t>Is characterized by a greater likelihood of platinum treatment resistance and distant metastatic properties in HGSOvCa</t>
  </si>
  <si>
    <t>Highgrade serous ovarian carcinoma (HGSOC)</t>
  </si>
  <si>
    <t>Confers gain of function by functionally mimicking the action of Aloop tyro_x0002_sine phosphorylation in stabilizing the activestate conformation of the A loop</t>
  </si>
  <si>
    <t>FGFR activation, maturation/trafficking, and downstream signaling pathways</t>
  </si>
  <si>
    <t>Thanatophoric Dysplasia type II</t>
  </si>
  <si>
    <t>Might cause sinus bradycardia by increasing IKs</t>
  </si>
  <si>
    <t>Agedependant bradycardia and persistent atrial fibrillation</t>
  </si>
  <si>
    <t>Lead to a gain of function phenotype of IKs in heterologous expression system</t>
  </si>
  <si>
    <t>Long QT syndrome Type 3 (LQT3)</t>
  </si>
  <si>
    <t>SCN10A</t>
  </si>
  <si>
    <t>NM_006514</t>
  </si>
  <si>
    <t>Impairs fastinactivation, depolarising the midpoint (V1/2) by approximately 7 mV. Expression of G1662S mutant channels within DRG neurons rendered these cells hyperexcitable</t>
  </si>
  <si>
    <t>ISFN</t>
  </si>
  <si>
    <t>SCN11A</t>
  </si>
  <si>
    <t>NM_014139</t>
  </si>
  <si>
    <t>Displayed excessive activity at resting voltages, causing sustained depolarization of nociceptors,impaired generation of action potentials and aberrant synaptic transmission</t>
  </si>
  <si>
    <t>Loss of pain perception</t>
  </si>
  <si>
    <t>A hyperpolarizing shift in the voltagedependence of channel activationas seen in the IT gain of function mutant2may reduce the dynamic range of photoreceptor activity</t>
  </si>
  <si>
    <t>Xlinked congenital stationary night blindness type 2 (CSNB2)</t>
  </si>
  <si>
    <t>CDKN1C</t>
  </si>
  <si>
    <t>NM_000076</t>
  </si>
  <si>
    <t>Led to an increased stability which could explain an increased activity of CDKN1C</t>
  </si>
  <si>
    <t>The proteasome pathway</t>
  </si>
  <si>
    <t>Intrauterine growth retardation (IUGR) with RSS phenotype and no evidence of IMAGe</t>
  </si>
  <si>
    <t>RARB</t>
  </si>
  <si>
    <t>NM_000965</t>
  </si>
  <si>
    <t>Compared to the wildtype receptor, p.Arg387Ser and p.Arg387Cys altered RARB induced a 2 to 3fold increase in transcriptional activity in response to retinoic acid ligands, suggesting a gain of function mechanism</t>
  </si>
  <si>
    <t>Retinoic acid pathway</t>
  </si>
  <si>
    <t>PDAC syndrome</t>
  </si>
  <si>
    <t>A novel mutation (Q1476R) was identified on the SCN5A gene encoding the cardiac Na+ channel. Cells expressing the Q1476R mutation exhibited biophysical alterations, including a shift of SS inactivation and a significant increase in the persistent Na+ current. The in silico analysis confirmed the arrhythmogenic character of the Q1476R mutation. It further revealed that the increase in persistent Na+ current causes a frequencydependent Na+ overload in cardiomyocytes coexpressing WT and mutant Nav1.5 channels that, in turn, exerts a moderating effect on the lengthening of the action potential (AP) duration caused by the mutation. The Q1476R mutation in SCN5A results in a threefold increase in the window current and a persistent inward Na+ current. These biophysical defects may expose the carrier of the mutation to arrhythmias that occur preferentially in the patient at rest or during tachycardia. However, the Na+ overload counterbalances the gain of function of the mutation and is beneficial in that it prevents severe arrhythmias at intermediate heart rates</t>
  </si>
  <si>
    <t>The IMAGeassociated mutant CDKN1C proteins were fairly stable even in the presence of cycloheximide, whereas the wildtype protein was almost completely degraded via the proteasome pathway, as shown by the lack of degradation with addition of a proteasome inhibitor, MG132. These results thus suggested that the reducedgrowth phenotype of IMAGe syndrome derives from CDKN1C gain of function due to IMAGeassociated mutations driving increased protein stability</t>
  </si>
  <si>
    <t>Proteasome pathway</t>
  </si>
  <si>
    <t>IMAGe syndrome</t>
  </si>
  <si>
    <t>The E1015K variant does not alter CaV2.1 protein expression, and its transport to the cell surface and synaptic terminals is similar to that observed for WT channels. Electrophysiological data demonstrated that E1015K channels have increased current density and significantly altered inactivation properties compared with WT. Furthermore, the SNARE proteins syntaxin 1A and SNAP25 were unable to modulate voltagedependent inactivation of E1015K channels</t>
  </si>
  <si>
    <t>PIK3CD</t>
  </si>
  <si>
    <t>NM_005026</t>
  </si>
  <si>
    <t>The basal PIP3 production by PI3Kδ containing the mutant p110δ E1021K subunit was up to 6fold higher than that produced by the wild type PI3Kδ. After stimulation with a plateletderived growth factor (PDGF) receptor’s bisphosphorylated peptide (pY), the activity of both wild type and mutant PI3Kδ increased, but PIP3 production by the mutant PI3Kδ was still up to 3 times higher. We used two structurally related isoformselective PI3Kδ inhibitors, IC87114 and GS1101, and found that both reduced the activity of the mutant PI3Kδ as efficiently as that of the wild type PI3Kδ, suggesting that these compounds may be effective in patients with the E1021K mutation</t>
  </si>
  <si>
    <t>PI3K pathway</t>
  </si>
  <si>
    <t>Activated PI3K d syndrome (APDS)</t>
  </si>
  <si>
    <t>JAK1</t>
  </si>
  <si>
    <t>NM_002227</t>
  </si>
  <si>
    <t>JAK1 mediates interferon (IFN)cregulated tumor immune surveillance. Functional assays show that JAK1 deficient cancer cells are defective in IFNcinduced LMP2 and TAP1 expression, loss of which inhibits presentation of tumor antigens. These findings identify recurrent JAK1 truncating mutations that could contribute to tumor immune evasion in gynecologic cancers, especially in endometrial cancer</t>
  </si>
  <si>
    <t>LMP2/TAP1 pathway</t>
  </si>
  <si>
    <t>Gynecologic cancers</t>
  </si>
  <si>
    <t>Both missense mutations were predicted to change a highly conserved amino acid residue of the human Nav1.9 channel. We expressed the two SCN11A mutants in mouse dorsal root ganglion (DRG) neurons and showed that both mutations enhanced the channel’s electrical activities and induced hyperexcitablity of DRG neurons</t>
  </si>
  <si>
    <t>Autosomal dominant episodic pain</t>
  </si>
  <si>
    <t>ADAM12</t>
  </si>
  <si>
    <t>NM_003474</t>
  </si>
  <si>
    <t>Both ADAM12 variants promoted cell proliferation in the JEG3 choriocarcinoma cell line, suggesting that ADAM12L and ADAM12S may induce differential effects contingent on the transformative state of a cell .only the ADAM12S splice variant promoted HTR8/SVneo and JEG3 cell migration and invasion, while overexpression of ADAM12L neither enhanced nor decreased cell motility. These functional experiments demonstrate that the secreted ADAM12S splice variant is crucial for regulating trophoblast motility,while ADAM12L, despite promoting choriocarcinoma cell proliferation, does not play a role in directing trophoblast invasion or migration</t>
  </si>
  <si>
    <t>The villous or invasive pathways</t>
  </si>
  <si>
    <t>ERBB4</t>
  </si>
  <si>
    <t>NM_005235</t>
  </si>
  <si>
    <t>Studies on ERBB4 mutants included kinase assays showing an increase in basal ERBB4 autophosphorylation, increase in cell transformation ability, and increase in foci formation. The described S341L and R393W mutations of the ERBB4 receptor, for example, involve structurally highly conserved motifs of the receptor L2 domain. These amino acid alterations are likely to either directly alter the kinetics of ligand binding or  expose differently charged residues due to a different arrangement of the helices or β sheets  which indirectly enhance the affinity of the ligand to the receptor possibly leading to  receptor activation and increased signal transduction</t>
  </si>
  <si>
    <t>PI3KAkt pathway</t>
  </si>
  <si>
    <t>The Western blot analysis using antiHA antibody confirmed that HAWT and HAAla488Pro were expressed at comparable levels, with an approximate molecular size of 120 kDa. cGMP production in the cells expressing HAWT, and HAAla488Pro was also examined. cGMP was produced in Ala488Proexpressing cells, even in the absence of CNP, while no production was observed in HAWTexpressing cells. Treatment with CNP22 at a dose of 1M increased intracellular cGMP levels with concentrations significantly higher in HAAla488Pro than in HAWTexpressing cells. These results indicate that p.Ala488Pro is a gain of function type mutation</t>
  </si>
  <si>
    <t>CNP/NPR2 signal pathway</t>
  </si>
  <si>
    <t>Overgrowth syndrome</t>
  </si>
  <si>
    <t>GRIN2B</t>
  </si>
  <si>
    <t>NM_000834</t>
  </si>
  <si>
    <t>Affecting key amino acids (p.Val618Gly and p.Asn615Ile) within the NR2B ion channelforming reentrant loop,Mutation p.Asn615Ile (Patient 2) affects 1 of 2 paired asparagines (Asn615, Asn616 in NR2B) in the reentrant poreforming loop implicated in Mg21 block, and p.Val618Gly (Patient 1) is in close vicinity. Expression of NR1/NR2BAsn615Ile and NR1/NR2BVal618Gly heteromers revealed a significant loss of ionchannel block by extracellular Mg21 and a dramatically increased Ca21 permeability, consistent with a gain of function and consequent hyperexcitability. By contrast, p.Arg540His (Patient 3) affects a highly conserved residue located in the extracellular glutamatebinding region. Mutation of p.Arg540His is predicted to abolish the hydrogen bonding with the backbone of Cys746 and His802, and a cation– pi interaction with His802, possibly leading to a relaxed fold in this region. Curiously, rather than affecting glutamate binding, p.Arg540His also resulted in a decrease of Mg21 block and increase of Ca21 permeability, implying an allosteric effect for this mutation</t>
  </si>
  <si>
    <t>Focal epilepsy &amp; ID</t>
  </si>
  <si>
    <t>Expression of the recombinant C456S channels substantially increased the excitability of cultured neurons by increasing the spontaneous firing rate and reducing the threshold for rebound burst firing. Additionally, we found that molecular determinants in the I–II loop (the region in which most childhood absence epilepsyassociated mutations are found) substantially increase the surface expression of Tchannels but do not alter the relative distribution of channels into dendrites of cultured hippocampal neurons. Finally, we discovered that expression of C456S channels promoted dendritic growth and arborization. These effects were reversed to normal by either the absence epilepsy drug ethosuximide or a novel Tchannel blocker, TTAP2. As Ca2+regulated transcription factors also increase dendritic development, we tested a transactivator trap assay and found that the C456S variant can induce changes in gene transcription. Taken together, our findings suggest that gain of function mutations in Cav3.2 Ttype Ca2+ channels increase seizure susceptibility by directly altering neuronal electrical properties and indirectly by changing gene expression</t>
  </si>
  <si>
    <t>Endocytic pathway</t>
  </si>
  <si>
    <t>Epilepsy</t>
  </si>
  <si>
    <t>The mutation p.S451C may possibly result in inability of proteolytic cleaving of KIT dimers, leading to persistent activation of KIT and subsequent increased proliferation of mast cells in the patients</t>
  </si>
  <si>
    <t>Diffuse cutaneous mastocytosis (DCM)</t>
  </si>
  <si>
    <t>For PIAS1 and PIAS3 expression, QPCR showed significantly lower expression levels in ET patients compared to normal individuals (P = 0.0027 and P = 0.0102.  respectively). However, there was no difference in PIAS1 and PIAS3 expression between JAK2V617F (+) and JAK2V617F ET patients. JAKV617F (+) ET also had significantly lower levels of PIAS1 and PIAS3 compared to normal individuals, while JAK2V617F ET showed no significant difference compared to  normal individuals</t>
  </si>
  <si>
    <t>JAK-STAT pathway</t>
  </si>
  <si>
    <t>Although transfection of A1632T in sensory neurons resulted in hyperexcitability and spontaneous firing of dorsal root ganglia (DRG) neurons, wholecell patch clamp of transfected HEK cells revealed that Nav1.7 activation was unaltered by the A1632T mutation but that steadystate fast inactivation was shifted to more depolarized potentials. This is a characteristic normally attributed to PEPDcausing mutations. In contrast to the IEM/PEPD crossover mutation A1632E, A1632T failed to slow current decay (i.e. openstate inactivation) and did not increase resurgent currents, which have been suggested to contribute to highfrequency firing in physiological and pathological conditions. Reduced fast inactivation without increased resurgent currents induces symptoms of IEM, not PEPD, in the new Nav1.7 mutation, A1632T. Therefore, persistent and resurgent currents are likely to determine whether a mutation in Nav1.7 leads to IEM or PEPD</t>
  </si>
  <si>
    <t>The results of cases 1 and 2 with CDKN1C mutation would argue the following: [1] relative macrocephaly is consistent with maternal expression of CDKN1C in most tissues and biparental expression of CDKN1C in the foetal brain; [2] FGDlike phenotype can result from CDKN1C mutation; and [3] genital abnormalities may primarily be ascribed to placental dysfunction. Furthermore, lack of CDKN1C mutation in case 3 implies genetic heterogeneity in IMAGe syndrome</t>
  </si>
  <si>
    <t>IMAGe syndrome/SilverRussell syndrome (SRS)</t>
  </si>
  <si>
    <t>NLRP3</t>
  </si>
  <si>
    <t>NM_001243133</t>
  </si>
  <si>
    <t>All NLRP3 variants induced ASCdependent NFκB activation and necrosislike programmed cell death of THP1 cell line at a similar or higher level than those induced by other wellknown diseasecausing mutations (p.Arg260Trp, p.Asp303Asn and p.Tyr570Cys). Altogether, these data clearly support a pathogenic effect for all NLRP3 mutations detected as somatic mutations in the enrolled patients</t>
  </si>
  <si>
    <t>Cryopyrin-associated periodic syndrome (CAPS)</t>
  </si>
  <si>
    <t>KCNK9</t>
  </si>
  <si>
    <t>NM_016601</t>
  </si>
  <si>
    <t>The TASK3 gain of function mutation (A237T) can overcome some of the effect of the G236R mutation in terms of current density. Indeed, in raised extracellular K (25 mM) currents are restored to WT TASK3 levels when measured at 280 mV. However, the A237T mutation does not alter the degree of inward rectification, nor does it overcome the influence of G236R on regulation by M3 muscarinic receptors and extracellular acidification. In addition to genetic recovery, it is also possible to overcome the effects of G236R on current density (but not inward rectification) pharmacologically through the use of FFA</t>
  </si>
  <si>
    <t>Mental retardation dysmorphism syndrome</t>
  </si>
  <si>
    <t>CAPN5</t>
  </si>
  <si>
    <t>NM_004055</t>
  </si>
  <si>
    <t>Calpain5 protein was expressed in the inner and outer segments of the photoreceptors and in the outer plexiform layer. Expression of the hCAPN5R243L allele caused loss of the electroretinogram bwave, photoreceptor degeneration and induction of immune cell infiltration and inflammatory genes in the retina, recapitulating major features of the ADNIV phenotype. Intraocular neovascularization and fibrosis were not observed during the study period. Our study shows that expression of the hCAPN5R243L disease allele elicits an ADNIVlike disease in mice</t>
  </si>
  <si>
    <t>Autosomal dominant neovascular inflammatory vitreoretinopathy (ADNIV)</t>
  </si>
  <si>
    <t>The combination of BIBF1120, an investigational VEGFR, PDGFR, and FGFR multityrosine kinase inhibitor with established antiangiogenic activity, with paclitaxel abrogated the G2/M checkpoint in p53null endometrial cancer cells via modulation of G2/M checkpoint regulators followed by induction of mitotic cell death. In endometrial cancer cells harboring an oncogenic gain of function p53 mutation, synthetic lethality was created by combining paclitaxel with BIBF1120 and a histone deacetylase inhibitor, which serves to destabilize mutant p53. These cells were also sensitive to an inhibitor of the G2/M kinase Wee1 in combination with paclitaxel. These findings reveal that, in addition to antiangiogenic activity, the angiokinase inhibitor BIBF1120 can be used to restore sensitivity to paclitaxel and induce mitotic cell death in endometrial cancer cells with nonfunctional p53</t>
  </si>
  <si>
    <t>P53 pathway</t>
  </si>
  <si>
    <t>Serous uterine endometrial carcinomas</t>
  </si>
  <si>
    <t>Ectopic expression of mutant R163H (human equivalent R175H) or R261H (human equivalent R273H) in MDCK cells leads to disruption of cyst polarity and formation of invasive aggregates, which is further compounded by knockdown of endogenous wildtype p53. Consistently, we found that expression of Ecadherin, βcatenin, and epithelialtomesenchymal transition (EMT) transcription factors (Snail1, Slug and Twist) is altered by mutant p53, which is also compounded by knockdown of wildtype p53. Moreover, the expression level of cMet, the hepatocyte growth factor receptor and a key regulator of kidney cell tubulogenesis, is enhanced by combined knockdown of endogenous wildtype p53 and ectopic expression of mutant R163H or R261H but not by each individually. Together, our data suggest that upon inactivating mutation of the p53 gene, mutant p53 acquires its gain of function by altering morphogenesis and promoting cell migration and invasion in part by upregulating EMT and cMet</t>
  </si>
  <si>
    <t>Human malignances</t>
  </si>
  <si>
    <t>KCNH2 R1135H mutation not only shortened the action potential but also increased the susceptibility to allornone repolarization (lossofdome of action potentials in the right ventricle epicardium). Mutationinduced increase in IKr during initial activation may contribute to the premature repolarization, particularly in epicardium, a mechanism proposed for the BrS</t>
  </si>
  <si>
    <t>Brugada Syndrome (BrS)</t>
  </si>
  <si>
    <t>The L858H mutation, when modeled using dynamicclamp at physiological levels within DRG neurons, produces a dramatically enhanced persistent current, resulting in 27fold amplification of net sodium influx during subthreshold depolarizations and even greater amplification during interspike intervals, which provide a mechanistic basis for reduced current threshold and enhanced action potential firing probability. These results show, for the first time, a linear correlation between the level of Nav1.7 conductance and current threshold in DRG neurons</t>
  </si>
  <si>
    <t>WAS</t>
  </si>
  <si>
    <t>NM_000377</t>
  </si>
  <si>
    <t>A tendency of activating WASP mutants to localize in  the nucleus compared with WT or the Y291F mutant of WASP. In addition, we found that WASP could  form a complex with nuclear RNAbinding protein, 54kDa (p54nrb) and RNA polymerase II (RNAP II). ChIP assays revealed that WASP associated with DNA, although the affinity was relatively weaker  than RNAP II. To determine whether gene transcription was affected by WASP mutation in myeloid  cells, we performed microarray analysis and found different expression profiles between WT and  L270P WASPtransfected K562 cells. Among the genes affected, granulocyte colonystimulating  factor receptor, Runx1, and protein tyrosine phosphatase receptor c were included. ChIP on chip  analysis of genomic DNA showed WT and L270P WASP had a highly similar DNAbinding pattern  but differed in binding affinity at the same locus. Therefore, our results suggest that the open  conformation of WASP regulates its nuclear localization and plays requisite roles in regulating gene  transcription that would contribute to the outcome in the nucleus of myeloid cells</t>
  </si>
  <si>
    <t>Xlinked neutropenia (XLN)</t>
  </si>
  <si>
    <t>The Src family kinase Lyn was constitutively activated with phosphorylation of Y396 in the activation loop, which was inhibited by dasatinib but not by JakI1. Further analyses with JakI1 and dasatinib indicated that Jak2V617F phosphorylated STAT5 and SHP2 while Lyn phosphorylated SHP1, SHP2, Gab2, cCbl, and CrkL to induce the SHP2/Gab2 and cCbl/CrkL complex formation. In addition, JakI1 and dasatinib inactivated the mTOR/p70S6K/4EBP1 pathway and reduced the inhibitory phosphorylation of GSK3 in PVTL1 cells, which correlated with their effects on proliferation and survival of these cells. Furthermore, inhibition of GSK3 by its inhibitor SB216763 mitigated apoptosis induced by dasatinib but not by JakI1. Together, these data suggest that apoptosis may be suppressed in PVTL1 cells through inactivation of GSK3 by Lyn as well as Jak2V617F and additionally through activation of STAT5 by Jak2V617F. It is also speculated that activation of the mTOR/p70S6K/4EBP1 pathway may mediate proliferation signaling from Jak2V617F and Lyn</t>
  </si>
  <si>
    <t>MTOR/p70S6K/4EBP1 pathway</t>
  </si>
  <si>
    <t>Abnormal cartilage and premature fusion of the synchondroses leading to modifications of foramen magnum shape and size inFgfr3Y367C/1 mice, ACH and FGFR3related craniosynostoses patients. Partial premature fusion of the coronal sutures and nonossified gaps in frontal bones were also present in Fgfr3Y367C/1 mice and ACH patients. Our data provide strong support that not only endochondral ossification but also membranous ossification is severely affected in ACH</t>
  </si>
  <si>
    <t>FGFR3 mutations disturb several signaling pathways in chondrocytesand osteoblasts such as MAPK, P38, PLCg, STAT and PKC pathways</t>
  </si>
  <si>
    <t>Chronic infantileneurologic, cutaneous, articular syndrome (CINCA syndrome)</t>
  </si>
  <si>
    <t>ABCC9</t>
  </si>
  <si>
    <t>NM_020297</t>
  </si>
  <si>
    <t>The S1402C missense mutation is located in a highlyconserved region of nucleotidebinding domain (NBD) 2. Furthermore, NBD1/NBD2 dimer homology modeling mapped the S1402C substitution adjacent to the conserved linker and chemical knockout/gene complementation (CKC) motifs. While unique to ABC transporters the linker motif, located ~20 amino acid residues before the Walker B motif, is essential for adenine nucleotide coordination and hydrolysis, the thiol groups of the CKC motif could potentially form a disulfide bond with 1402Cys during dynamic conformational change of NBD2. Thus, the S1402C mutation, due to its vicinity to the linker motifs, may alter nucleotidedependent plasmalemmal KATP channel gating. K2ATP sensitivity of KCNJ11 WT/ABCC9WT channels was compared with that of KCNJ11WT/ABCC9S1402C using excised insideout patches. Currents were elicited by a 3 s voltage ramp from −80 to +80 mV every 15 seconds from a holding potential of 0 mV. Test solutions were applied to the intracellular membrane surface and currents elicited were almost linear in the range of potentials tested. Figure 6 shows normalized current traces for KCNJ11WT/ABCC9WT and KCNJ11WT/ABCC9S1402C in control and after exposure to K2ATP. K2ATP significantly decreased current amplitude in a concentrationdependent manner. Concentrationresponse curves for the inhibitory effects of K2ATP on currents measured at −80 mV in both channels are shown in Figure 6C. The IC50 of K2ATP inhibition of KCNJ11WT/ABCC9WT channels (13.4 ± 5 μM; n = 6) was significantly higher when compared with that of KCNJ11WT/ABCC9S1402C channels (8.5 ± 2 mM; n = 6, p &lt; 0.05)</t>
  </si>
  <si>
    <t>Early repolarization (ERS) and Brugada(BrS) syndromes</t>
  </si>
  <si>
    <t>In DEx14–17 mutants, the bwave in the electroretinogram was absent, photoreceptor ribbon synapses were abnormal, and Ca2+ responses to depolarization of photoreceptor terminals were undetectable. In contrast, I756T mutants had a reduced scotopic bwave, some intact rod ribbon synapses, and a strong, though abnormal, Ca2+ response to depolarization. Both mutants showed a progressive photoreceptor loss, but degeneration was more severe and significantly enhanced in the I756T mutants compared to the DEx14–17 mutants</t>
  </si>
  <si>
    <t>Expression levels of many proteins are altered in IDH1R132H mutant anaplastic astrocytoma.aBcrystallin proteins are elevated up to 22fold in IDH1R132H mutant tumors, and aBcrystallin expression appears to be controlled at the posttranslational level. overexpression of aBcrystallin can be induced by transfecting U251 human glioblastoma cell lines with the IDH1R132H mutation. In conclusion, the association of a Cterminally truncated form of aBcrystallin protein with the IDH1R132H mutation is a novel finding that could impact apoptosis and stress response in IDH1 mutant glioma</t>
  </si>
  <si>
    <t>Gliomagenesis</t>
  </si>
  <si>
    <t>SPAST</t>
  </si>
  <si>
    <t>NM_014946</t>
  </si>
  <si>
    <t>Decreased neurite outgrowth from primary cortical neurons, mutant M1 was notably more toxic than mutant M87.Studies in cultured cells revealed that microtubules can be heavily decorated by mutant M1 but not mutant M87. Microtubulebound mutant M1 decreased microtubule dynamics, whereas unbound M1 or M87 mutant spastins increased microtubule dynamics.mutant spastin proteins, especially mutant M1, contributesto axonal degenerationinthe corticospinaltracts</t>
  </si>
  <si>
    <t>Hereditary spastic paraplegia (HSP)</t>
  </si>
  <si>
    <t>CHRNB4</t>
  </si>
  <si>
    <t>NM_000750</t>
  </si>
  <si>
    <t>Four of these SNPS in hippocampal neurons, and found that the two variants most associated with decreased risk of nicotine dependence, A90I and T374I, and a third variant D447Y, augmented nicotinemediated α3β4 nAChR currents, while the fourth analyzed SNP, previously associated with sporadic amyotrophic lateral sclerosis (sALS), reduced nicotine currents. Mice injected in the MHb with lentiviruses carrying the wildtype β4 subunit or β4 rare missense variants, showed aversion or preference to nicotine, depending on whether the variant increased or decreased nicotine currents. These results indicate that nicotine consumption is regulated by β4∗ nAChR activity in the MHb</t>
  </si>
  <si>
    <t>MHbIPN pathway</t>
  </si>
  <si>
    <t>Nicotine dependence</t>
  </si>
  <si>
    <t>MFN2</t>
  </si>
  <si>
    <t>NM_014874</t>
  </si>
  <si>
    <t>The presence of aberrant mRNA as a result of the c.708G&gt;A mutation in MFN2.This mutation results in a relatively mild CMT2 phenotype with onset of symptoms in young adulthood and with prominent sensory dysfunction</t>
  </si>
  <si>
    <t>Charcot-marie-tooth disease (CMT)</t>
  </si>
  <si>
    <t>Favour reentry by shortening the effective refractory period in combination with a more linear repolarization phase. Other biomarkers such as conduction velocity,the vulnerable window, and frequency dependent changes are not significantly altered</t>
  </si>
  <si>
    <t>Fibrillaxtion (AF)</t>
  </si>
  <si>
    <t>Structurally destabilize the protein</t>
  </si>
  <si>
    <t>Disrupting its contact with DNA</t>
  </si>
  <si>
    <t>Does not make a constitutively active CRAC channel, but suppresses the slow Ca2+depen_x0002_dent inactivation of the CRAC channel</t>
  </si>
  <si>
    <t>Stormorken syndrome</t>
  </si>
  <si>
    <t>Irritable Bowel Syndrome</t>
  </si>
  <si>
    <t>Resulting in constitutive activity of ORAI1, increased resting cytosolic Ca2+ levels, and loss of SOCE</t>
  </si>
  <si>
    <t>Leading to enhanced trimethylation of histone H3K27</t>
  </si>
  <si>
    <t>Follicular Lymphoma</t>
  </si>
  <si>
    <t>KIF21A</t>
  </si>
  <si>
    <t>NM_001173464</t>
  </si>
  <si>
    <t>Attenuate KIF21A autoinhibition and cause oculomotor axon stalling</t>
  </si>
  <si>
    <t>The ocular motility disorder, Congenital fibrosis of the extraocular muscles type 1 (CFEOM1)</t>
  </si>
  <si>
    <t>Genetic absence epilepsy</t>
  </si>
  <si>
    <t>Classical phnegative myeloproliferative neoplasms in Japan</t>
  </si>
  <si>
    <t>Enhance Cancer Cell Malignancy</t>
  </si>
  <si>
    <t>The apoptosis pathway</t>
  </si>
  <si>
    <t>Breast and lung cancer</t>
  </si>
  <si>
    <t>GNAO1</t>
  </si>
  <si>
    <t>NM_020988</t>
  </si>
  <si>
    <t>Produces early neonatal and adult lethality accompanied by epileptiform discharges, markedly enhanced sensitivity to PTZinduced kindling, and rare spontaneous seizures</t>
  </si>
  <si>
    <t>Epileptic encephalopathy (EIEE17)</t>
  </si>
  <si>
    <t>ADCY5</t>
  </si>
  <si>
    <t>NM_183357</t>
  </si>
  <si>
    <t>Revealed a statistically significant increase in breceptor agoniststimulated intracellular cAMP consistent with an increase in adenylyl cyclase activity for both mutants relative to wildtype protein, indicative of a gain of function effect</t>
  </si>
  <si>
    <t>Familial dyskinesia with facial myokymia</t>
  </si>
  <si>
    <t>Led to increased levels of phosphorylated SMAD1, SMAD5 and SMAD8 and upregulation of BMP downstream earlyresponse genes in tumor cells</t>
  </si>
  <si>
    <t>The bone morphogenetic protein (BMP)ACVR1 developmental pathway</t>
  </si>
  <si>
    <t>Pediatric midline highgrade astrocytomas (mHGAs)</t>
  </si>
  <si>
    <t>STAT1 phosphorylation was increased in cells from the patient with a GOF mutation with characteristic delay in STAT2 dephosphorylation</t>
  </si>
  <si>
    <t>Disseminated mucormycosis</t>
  </si>
  <si>
    <t>STAT1 phosphorylation was increased in cells from the patient with a GOF mutation with characteristic delay in STAT1 dephosphorylation</t>
  </si>
  <si>
    <t>GNAS</t>
  </si>
  <si>
    <t>NM_000516</t>
  </si>
  <si>
    <t>Exhibit a heatinduced increase in sodium current activity and seizure phenotype</t>
  </si>
  <si>
    <t>Genetic epilepsy with febrile seizures plus (GEFS)</t>
  </si>
  <si>
    <t>RHOA</t>
  </si>
  <si>
    <t>NM_001664</t>
  </si>
  <si>
    <t>Diffuse gastric cancer</t>
  </si>
  <si>
    <t>Is undoubtedly associated with increased HIF2a activity and increased protein half life, because it affects the vicinity of the prolyl hydroxylase target residue, proline 531</t>
  </si>
  <si>
    <t>Pacak–Zhuang syndrome</t>
  </si>
  <si>
    <t>Paroxysmal itch</t>
  </si>
  <si>
    <t>GNA11</t>
  </si>
  <si>
    <t>NM_002067</t>
  </si>
  <si>
    <t>Is a cause of ADH</t>
  </si>
  <si>
    <t>The MAPK pathway</t>
  </si>
  <si>
    <t>Autosomal dominant hypoparathyroidism (ADH)</t>
  </si>
  <si>
    <t>MYH10</t>
  </si>
  <si>
    <t>NM_001256095</t>
  </si>
  <si>
    <t>A 70% decrease in its actinactivated MgATPase activity and a complete loss in its ability to propel actinfilaments in an in vitro motility assay. Furthermore the R709CHMMIIB displayed an increased affinity for actin and spent a prolonged period bound to actinfilaments during crossbridge cycling</t>
  </si>
  <si>
    <t>Heart development and body wall closure</t>
  </si>
  <si>
    <t>DYRK1B</t>
  </si>
  <si>
    <t>NM_004714</t>
  </si>
  <si>
    <t>Promoted the expression of the key gluconeogenic enzyme glucose6phosphatase. The R102C allele showed gain of function activities by potentiating these effects</t>
  </si>
  <si>
    <t>The RAS–RAF–MEK pathway</t>
  </si>
  <si>
    <t>Metabolic Syndrome</t>
  </si>
  <si>
    <t>KIT D816V mutation, positioned in the Aloop, induced a longrange structural reorganization of the JMR, followed by its release from the KD in the absence of extracellular ligand binding. We have also evidenced that a communication route established between the distant Aloop and JMR in the native protein was disrupted in KIT D816V mutant</t>
  </si>
  <si>
    <t>Activation pathways used by most tolllike receptors and interleukin1 receptors</t>
  </si>
  <si>
    <t>Waldenström macroglobulinemia (WM)/lymphoplasmacytic lymphoma (LPL)</t>
  </si>
  <si>
    <t>Showed a strong shift of the calcium current I–V curve to more negative potentials, leading to an increase in basal [Ca 2]i , increased levels of spontaneous transmitter release, faster recovery from synaptic depression, and enhanced synaptic strength despite smaller actionpotentialelicited Ca 2+_x0002_currents</t>
  </si>
  <si>
    <t>Causes enhanced channel activation, with a 10 mV depolarizing shift in voltage dependence of activation as well as increased ramp current</t>
  </si>
  <si>
    <t>Epileptic encephalopathy (EE)</t>
  </si>
  <si>
    <t>CFB</t>
  </si>
  <si>
    <t>NM_001710</t>
  </si>
  <si>
    <t>Resulting in a gain of function effect of CFB and predisposition to aHUS</t>
  </si>
  <si>
    <t>Complement alternative pathway</t>
  </si>
  <si>
    <t>CRELD1</t>
  </si>
  <si>
    <t>NM_001077415</t>
  </si>
  <si>
    <t>Atrioventricular septal defect (AVSD)</t>
  </si>
  <si>
    <t>KCNK17</t>
  </si>
  <si>
    <t>NM_031460</t>
  </si>
  <si>
    <t>Might aggravate slowed conductivity by the loss of sodium channel function</t>
  </si>
  <si>
    <t>Progressive and severe cardiac conduction disorder combined with idiopathic ventricular fibrillation (IVF)</t>
  </si>
  <si>
    <t>Resulting in an enzymecatalyzing conversion of αketoglutarate (αKG) to 2hydroxyglutarate (2HG)</t>
  </si>
  <si>
    <t>May worsen the clinical phenotype of patients carrying LDLR mutations</t>
  </si>
  <si>
    <t>Associated with increase of both resting Ca2+ levels and store operated calcium entry</t>
  </si>
  <si>
    <t>Exhibit enhanced stability</t>
  </si>
  <si>
    <t>RIT1</t>
  </si>
  <si>
    <t>NM_006912</t>
  </si>
  <si>
    <t>Showed consistent enhanced collagen binding</t>
  </si>
  <si>
    <t>Willebrand disease</t>
  </si>
  <si>
    <t>A complex, predominantly OCD-like neuropsychiatric phenotype</t>
  </si>
  <si>
    <t>GJA1</t>
  </si>
  <si>
    <t>NM_000165</t>
  </si>
  <si>
    <t>Might result in cytoplasmic Ca21 overload, accelerated apoptosis of keratinocytes and subsequent skin hyperkeratosis</t>
  </si>
  <si>
    <t>Keratoderma hypotrichosis leukonychia totalis syndrome (KHLS)</t>
  </si>
  <si>
    <t>Shifted the activation curve toward more negative potentials and increased the window current, while action potential simulations suggested that it lowered the excitability threshold of cardiac cells</t>
  </si>
  <si>
    <t>Exercise induced polymorphic ventricular arrhythmias</t>
  </si>
  <si>
    <t>KCND2</t>
  </si>
  <si>
    <t>NM_012281</t>
  </si>
  <si>
    <t>An increase in peak Ito current density of 48% (p&lt;0.05) in the heterozygous state</t>
  </si>
  <si>
    <t>J wave syndrome associated with sudden cardiac death</t>
  </si>
  <si>
    <t>NLRC4</t>
  </si>
  <si>
    <t>NM_001199138</t>
  </si>
  <si>
    <t>Caused constitutive caspase1 cleavage in cells transduced with mutant NLRC4 and increased production of IL18 in both patient derived and mutant NLRC4–transduced macrophages</t>
  </si>
  <si>
    <t>Earlyonset recurrent fever flares and macrophage activation syndrome(MAS)</t>
  </si>
  <si>
    <t>Causes constitutive IL1FC production and macrophage cell death</t>
  </si>
  <si>
    <t>A syndrome of enterocolitis and autoinflammation</t>
  </si>
  <si>
    <t>Causes a large increase in persistent sodium current leading to neuronal hyperexcitability</t>
  </si>
  <si>
    <t>Convulsive seizures and SUDEP</t>
  </si>
  <si>
    <t>Showed that the functional effect of the mutation, an increase in persistent current</t>
  </si>
  <si>
    <t>Epileptic encephalopathy (EE) and SUDEP</t>
  </si>
  <si>
    <t>TBX5</t>
  </si>
  <si>
    <t>NM_181486</t>
  </si>
  <si>
    <t>Atypical HOS and paroxysmal atrial fibrillation</t>
  </si>
  <si>
    <t>Shows significantly increased Nppa promoter activation compared to wildtype TBX5</t>
  </si>
  <si>
    <t>Tetralogy of fallot (TOF)</t>
  </si>
  <si>
    <t>NOTCH1</t>
  </si>
  <si>
    <t>NM_017617</t>
  </si>
  <si>
    <t>The NOTCH pathway</t>
  </si>
  <si>
    <t>T cell acute lymphoblastic leukemia (TALL)</t>
  </si>
  <si>
    <t>TRPV3</t>
  </si>
  <si>
    <t>NM_145068</t>
  </si>
  <si>
    <t>Showed an increased intracellular Ca2þ concentration compared with cells with wildtype TRPV3</t>
  </si>
  <si>
    <t>Focal palmoplantar keratoderma</t>
  </si>
  <si>
    <t>The AKT and ERK1/2 pathways</t>
  </si>
  <si>
    <t>Metastatic Melanoma</t>
  </si>
  <si>
    <t>The mTOR pathway</t>
  </si>
  <si>
    <t>Primary sclerosing cholangitis (PSC)</t>
  </si>
  <si>
    <t>Overexpression of ALK2 (R206H) in vitro induces the phosphorylation of Smad1 and Smad5 and activates BMP signaling without ligand stimulation</t>
  </si>
  <si>
    <t>NOTCH2</t>
  </si>
  <si>
    <t>NM_024408</t>
  </si>
  <si>
    <t>Presumably impairs proteasome degradation of NICD (Stop sign), resulting in an extended halflife of NICD and prolonged signaling</t>
  </si>
  <si>
    <t>Notch signaling pathway</t>
  </si>
  <si>
    <t>Lateral meningocele syndrome (LMS)</t>
  </si>
  <si>
    <t>R175H was expressed heterologously with the wildtype allele. Therefore, the mutated p53 may have exerted a gain of function as well as tumor suppression function and dominant negative effects in the tumor cells</t>
  </si>
  <si>
    <t>Gastric invasive micropapillary carcinoma</t>
  </si>
  <si>
    <t>Shown to trigger activation of bcatenin signaling</t>
  </si>
  <si>
    <t>Glomangiopericytoma (sinonasaltype hemangiopericytoma)</t>
  </si>
  <si>
    <t>Cause diverse kinetic defects in IKs, affecting opening and closing properties, and can account for LQT1 phenotypes</t>
  </si>
  <si>
    <t>Long QT syndrome types 1 (LQT1)</t>
  </si>
  <si>
    <t>Alter inhibitory and excitatory synaptic transmission in the lateral superior olive</t>
  </si>
  <si>
    <t>NFKB2</t>
  </si>
  <si>
    <t>NM_001077494</t>
  </si>
  <si>
    <t>Generating an unprocessed NFKB2 superrepressor protein</t>
  </si>
  <si>
    <t>NFKB pathways</t>
  </si>
  <si>
    <t>DAVID syndrome</t>
  </si>
  <si>
    <t>The THPO pathway</t>
  </si>
  <si>
    <t>Essential thrombocytosis, myelofibrosis, and myeloproliferative diseases</t>
  </si>
  <si>
    <t>Functionally separates receptor signaling activity from thrombopoietin homeostasis</t>
  </si>
  <si>
    <t>Thrombocythemia (HT)</t>
  </si>
  <si>
    <t>Stabilizes the activated state of sodium channel Nav1.7*</t>
  </si>
  <si>
    <t>The inherited pain disorder erythromelalgia (IEM)</t>
  </si>
  <si>
    <t>IFIH1</t>
  </si>
  <si>
    <t>NM_022168</t>
  </si>
  <si>
    <t>Enhanced MDA5 function in interferon beta induction</t>
  </si>
  <si>
    <t>Singleton-Merten syndrome (SMS)</t>
  </si>
  <si>
    <t>CACNA1D</t>
  </si>
  <si>
    <t>NM_001128840</t>
  </si>
  <si>
    <t>Cav1.3 voltage_gated L_type calcium channels (LTCCs)</t>
  </si>
  <si>
    <t>The activated CaR affects intracellular pathways modulating NKCC2 activity rather than NKCC2 intracellular trafficking in renal cells, and throw further light on the pathological role played by active CaR mutants in Bartter syndrome type 5</t>
  </si>
  <si>
    <t>Intracellular pathways modulating NKCC2 activity</t>
  </si>
  <si>
    <t>Bartter syndrome type 5</t>
  </si>
  <si>
    <t>F5</t>
  </si>
  <si>
    <t>NM_000130</t>
  </si>
  <si>
    <t>Leading to increased levels of TFPI and bleeding</t>
  </si>
  <si>
    <t>Bleeding diathesis</t>
  </si>
  <si>
    <t>Together with  wildtype EZH2 that can readily catalyze mono and dimethylation of H3K27, the mutant EZH2 more efficiently drives the accumulation of trimethylated H3K27 (H3K27me3) and promotes lymphoid transformation</t>
  </si>
  <si>
    <t>B cell lymphomas</t>
  </si>
  <si>
    <t>NM_004456</t>
  </si>
  <si>
    <t>Hypercholesterolemia</t>
  </si>
  <si>
    <t>Showed a gain of function effect on KCNQ1/KCNEI and KCNQ1/KCNE2 potassium channels</t>
  </si>
  <si>
    <t>As an oncogene in promoting endometrial cancer by upregulating REGγ</t>
  </si>
  <si>
    <t>P53R248Q–REGγ oncogenic pathway</t>
  </si>
  <si>
    <t>Causes weaker CaV2.1 gain of function and a milder FHM phenotype than the S218L mutation,both in patients and in transgenic mice</t>
  </si>
  <si>
    <t>With an increased basal channel activity, a loss of Ca2þinduced potentiation and an accelerated Ca2þdependent inactivation</t>
  </si>
  <si>
    <t>Childhood myeloid leukemias</t>
  </si>
  <si>
    <t>While the gain of function of evoked glutamate release may explain the facilitation of CSD in heterozygous S218L KI mice, the further facilitation of CSD in homozygous S218L KI mice is due to other CaV2.1dependent mechanisms, that likely include Ca2+ influx at voltages subthreshold for action potential generation</t>
  </si>
  <si>
    <t>PPM1D</t>
  </si>
  <si>
    <t>NM_003620</t>
  </si>
  <si>
    <t>Causes enhancement of dephosphorylation activity of PPM1D toward serine 15 of p53</t>
  </si>
  <si>
    <t>A significantly decreased dissociation rate constant, whereas the mutation does not affect the association rate constant</t>
  </si>
  <si>
    <t>Severe hypercholesterolaemia</t>
  </si>
  <si>
    <t>KCNA2</t>
  </si>
  <si>
    <t>NM_004974</t>
  </si>
  <si>
    <t>It is highly likely that p.S367R causes a gain of function in CFB through a structure–function relationship</t>
  </si>
  <si>
    <t>Familial C3 glomerulonephritis (C3GN)</t>
  </si>
  <si>
    <t>CHRNA2</t>
  </si>
  <si>
    <t>NM_000742</t>
  </si>
  <si>
    <t>Resulted in a marked increase of the receptor sensitivity to the agonist, suggesting gain of function</t>
  </si>
  <si>
    <t>EDNRA</t>
  </si>
  <si>
    <t>NM_001957</t>
  </si>
  <si>
    <t>Increases the affinity of the receptor for EDN3, its nonpreferred ligand, by two orders of magnitude</t>
  </si>
  <si>
    <t>The endothelin receptor type A (EDNRA) signaling pathway</t>
  </si>
  <si>
    <t>Mandibulofacial dysostosis with alopecia (MFDA)</t>
  </si>
  <si>
    <t>Severe earlyonset SLE, selective IgA deficiency, and mild lower limb spasticity</t>
  </si>
  <si>
    <t>Enhances the susceptibility to AF</t>
  </si>
  <si>
    <t>Significantly increased the ramp current of sodium channel Nav1.9</t>
  </si>
  <si>
    <t>Enhances activation, impairs fast inactivation, and produces human painful neuropathy</t>
  </si>
  <si>
    <t>MTOR</t>
  </si>
  <si>
    <t>NM_004958</t>
  </si>
  <si>
    <t>Intellectual disability, dysmorphism, macrocephaly, and small thoraces</t>
  </si>
  <si>
    <t>The introduction of a tyrosine residue into the kinase activation loop via mutagenesis modulates the conformation of the kinase, thereby enhancing its activity</t>
  </si>
  <si>
    <t>NALCN</t>
  </si>
  <si>
    <t>NM_052867</t>
  </si>
  <si>
    <t>Intellectual disability (ID), episodic and persistent ataxia, and arthrogryposis</t>
  </si>
  <si>
    <t>Has been shown to inhibit wildtype p53 function;with phenotypes including increased tumor initiation, invasion, and metastasis relative to p53 null controls;developed more carcinomas than p53 null counterparts, consistent with gain_x0002_offunction properties of the mutant protein;were more metastatic than tumors deleted for p53</t>
  </si>
  <si>
    <t>Pathways regulated by these p53 family members</t>
  </si>
  <si>
    <t>Breast and pancreatic cancer</t>
  </si>
  <si>
    <t>Enhances in vitro the oncogenic activity of RETS891A; displays a higher oncogenic potential than RETS891A single mutant</t>
  </si>
  <si>
    <t>The downstream ERK pathway;ERK1/2 pathway</t>
  </si>
  <si>
    <t>Hereditary medullary thyroid carcinoma (MTC)</t>
  </si>
  <si>
    <t>Atherogenic dyslipidemia (AD)</t>
  </si>
  <si>
    <t>Showed drastically impaired channel inactivation and activation at more hyperpolarized potentials, producing increased intracellular Ca2+, the signal for aldosterone production</t>
  </si>
  <si>
    <t>Earlyonset hypertension with primary aldosteronism</t>
  </si>
  <si>
    <t>KCNH1</t>
  </si>
  <si>
    <t>NM_002238</t>
  </si>
  <si>
    <t>ZimmermannLaband syndrome (ZLS)</t>
  </si>
  <si>
    <t>NM_172362</t>
  </si>
  <si>
    <t>CARD11</t>
  </si>
  <si>
    <t>NM_032415</t>
  </si>
  <si>
    <t>BENTA disease</t>
  </si>
  <si>
    <t>Infertility</t>
  </si>
  <si>
    <t>Hereditary haemochromatosis type 4</t>
  </si>
  <si>
    <t>Cause gain of function in ferroportin</t>
  </si>
  <si>
    <t>Caused elevated basal cAMP production in cells expressing the mutant receptors</t>
  </si>
  <si>
    <t>Irritability and generalized seizures</t>
  </si>
  <si>
    <t>Was shown to have increased basal cAMP production</t>
  </si>
  <si>
    <t>Nephrogenic syndrome of inappropriate diuresis</t>
  </si>
  <si>
    <t>Resulted in constitutive activity of the V2R with constitutive cyclic adenosine monophosphate (cAMP) generation in HEK293 cells</t>
  </si>
  <si>
    <t>The Gproteindependent pathway</t>
  </si>
  <si>
    <t>Triggers reverse mode of NCX and contributes to Ca2 toxicity, and suggest subtypespecific blockade of Nav1.7 or inhibition of reverse NCX as strategies that might slow or prevent axon degeneration in smallfiber neuropathy</t>
  </si>
  <si>
    <t>Induces a gain of function of IKs due to an impaired gating modulation of Kv7.1 induced by KCNE1,leading to a shortening of the cardiac AP</t>
  </si>
  <si>
    <t>MED12</t>
  </si>
  <si>
    <t>NM_005120</t>
  </si>
  <si>
    <t>Can cause leiomyomas in mice via a gain of function that drives genomic instability</t>
  </si>
  <si>
    <t>Leiomyomas and genomic instability</t>
  </si>
  <si>
    <t>Has a substantial impact on protein function and is strongly associated with generalised pustular psoriasis in the Chinese and Japanese populations</t>
  </si>
  <si>
    <t>Familial PV or sporadic PRP</t>
  </si>
  <si>
    <t>Mediates resistance to DNA damageinduced apoptosis by modulating FOXO3A localization and BclxL deamidation</t>
  </si>
  <si>
    <t>The NHE1/BclxL deamidation pathway</t>
  </si>
  <si>
    <t>Causes not only STAT1 hyperphosphorylation but also hyporesponsiveness to IFNg and leads to an augmented TH1 response, which is indispensable for tuberculosis immunity</t>
  </si>
  <si>
    <t>The PDGFRB signaling pathway</t>
  </si>
  <si>
    <t>Autosomal dominant penttinen syndrome</t>
  </si>
  <si>
    <t>Increased late sodium currents by protein kinase A activation (WT, 0.07 ±0.01%; V2016M, 0.17 ± 0.03%; p &lt; 0.05), and impaired inactivation of sodium channels by protein kinase A or C activation</t>
  </si>
  <si>
    <t>Both PKA and PKC pathways</t>
  </si>
  <si>
    <t>Sinus node dysfunction and epinephrineinduced QT prolongation</t>
  </si>
  <si>
    <t>Confers a gain of interferon signalling</t>
  </si>
  <si>
    <t>Aicardi–goutie`res and singleton–merten syndromes</t>
  </si>
  <si>
    <t>The RAS-MAPK pathway</t>
  </si>
  <si>
    <t>Co-occurrence of hypertrophic cardiomyopathy and myeloproliferative disorder in a neonate with noonan syndrome</t>
  </si>
  <si>
    <t>AT</t>
  </si>
  <si>
    <t>Disrupt the conformational equilibrium and enhance product release</t>
  </si>
  <si>
    <t>Showing 30% increased LPL activity</t>
  </si>
  <si>
    <t>Familial combined hyperlipidemia (FCHL)</t>
  </si>
  <si>
    <t>STAT3</t>
  </si>
  <si>
    <t>NM_139276</t>
  </si>
  <si>
    <t>Both increased levels of IgA and IgG, probably due to high IL21 levels; can cause hyperactivation of the Th17 pathway and thereby contribute to autoimmunity</t>
  </si>
  <si>
    <t>The Th17 pathway</t>
  </si>
  <si>
    <t>Multiple autoimmune diseases</t>
  </si>
  <si>
    <t>Familial atrial fibrillation without a QT abnormality</t>
  </si>
  <si>
    <t>Leads to the heterogeneous distribution of Kv7.1 accessory subunits in the heart, which in turn leads to a Kv7.1 gain of function in the atria in familial atrial fibrillation but a Kv7.1 loss of function in the ventricles in QT prolongation</t>
  </si>
  <si>
    <t>V307LKCNQ1 and V141MKCNQ1 are both rapidly activating voltagedependent K+ selective currents; however, their effects on the peak and tail current densities are limited, so the current amplitudes for the WT and mutant channels are similar</t>
  </si>
  <si>
    <t>Can effectively increase the slowly activated delayed rectifier potassium current (IKs) in phase 3 of the cardiac action potential, which may be an infrequent cause of QT interval shortening</t>
  </si>
  <si>
    <t>Waldenström Macroglobulinemia (WM)</t>
  </si>
  <si>
    <t>Leads to constitutive activation of the JAK signal transducer and activator of transcription pathway in hematopoietic myeloid precursors</t>
  </si>
  <si>
    <t>Transcription pathway in hematopoietic myeloid precursors</t>
  </si>
  <si>
    <t>Leads to an increased rate of autoactivation and increased trypsin stability</t>
  </si>
  <si>
    <t>Hereditary Pancreatitis</t>
  </si>
  <si>
    <t>Activates genes via AGGelement carrying promoters; elevates IgE synthesis, inhibits SIE binding activity and sensitizes genes such as TNF for expres_x0002_sion</t>
  </si>
  <si>
    <t>Hyper immunoglobulin E syndrome (HIES)</t>
  </si>
  <si>
    <t>Altering steadystate inactivation and slowing the rate of Nav1.5 inactivation</t>
  </si>
  <si>
    <t>Human arrhythmogenic disease</t>
  </si>
  <si>
    <t>Observe hypersensitivity to TPO</t>
  </si>
  <si>
    <t>Triplenegative myeloproliferative neoplasms</t>
  </si>
  <si>
    <t>Showed hypersensitivity to both IL3 and TPO</t>
  </si>
  <si>
    <t>Combined immunodeficiency (CID)</t>
  </si>
  <si>
    <t>Common variable immunodeficiency (CVID)</t>
  </si>
  <si>
    <t>Increasing MPL signaling and conferring either TPO hypersensitivity or independence to expressing cells, but with a low efficiency</t>
  </si>
  <si>
    <t>Triplenegative essential thrombocythemia</t>
  </si>
  <si>
    <t>ITGB3</t>
  </si>
  <si>
    <t>NM_000212</t>
  </si>
  <si>
    <t>Reduces surface expression of αIIbβ3 by enhancing its internalization</t>
  </si>
  <si>
    <t>Impairs TH17 development and increases the expression of STAT1 regulated genes</t>
  </si>
  <si>
    <t>Inactivation of SETDB1 in HCC cell lines bearing the R249S mutation suppresses cell growth. The TP53 mutation status renders cancer cells dependent on SETDB1. Moreover, SETDB1 forms a complex with p53 and catalyses p53K370 dimethylation. SETDB1 attenuation reduces the p53K370me2 level, which subsequently leads to increased recognition and degradation of p53 by MDM2</t>
  </si>
  <si>
    <t>Liver cancer</t>
  </si>
  <si>
    <t>Causing increased Stat1 phosphorylation, decreased Th1 and Th17 responses and ultimately causing AD CMC</t>
  </si>
  <si>
    <t>The IL17 pathway</t>
  </si>
  <si>
    <t>Chronic mucocutaneous candidiasis, psoriasiform hyperkeratosis and dermatophytosis</t>
  </si>
  <si>
    <t>PTEN</t>
  </si>
  <si>
    <t>NM_000314</t>
  </si>
  <si>
    <r>
      <rPr>
        <sz val="11"/>
        <color theme="1"/>
        <rFont val="Times New Roman"/>
        <charset val="134"/>
      </rPr>
      <t>Produces an enzymatic gain of function in PTEN, shifting its function from a phosphoinositide (PI) 3phosphatase to a phosphoinositide (PI) 5phosphatase</t>
    </r>
    <r>
      <rPr>
        <sz val="11"/>
        <color theme="1"/>
        <rFont val="宋体"/>
        <charset val="134"/>
      </rPr>
      <t>；</t>
    </r>
    <r>
      <rPr>
        <sz val="11"/>
        <color theme="1"/>
        <rFont val="Times New Roman"/>
        <charset val="134"/>
      </rPr>
      <t>shifts cellular phosphoinositide levels, hyperactivates the PI3K/Akt cell proliferation pathway, and exhibits increased cell migration beyond canonical PTEN lossoffunction mutants</t>
    </r>
  </si>
  <si>
    <t>The PI3K/Akt cell proliferation pathway</t>
  </si>
  <si>
    <t>Prostate cancer tumor</t>
  </si>
  <si>
    <t>Resulting in basal phosphorylation of STAT1 and increased distal IFN mediated responses</t>
  </si>
  <si>
    <t>KITLG</t>
  </si>
  <si>
    <t>NM_000899</t>
  </si>
  <si>
    <t>Affect the KIT ligand domain of both the soluble and transmembrane isoforms of KITLG</t>
  </si>
  <si>
    <t>The KITMITF pathway</t>
  </si>
  <si>
    <t>Familial hyper and hypopigmentation syndromes</t>
  </si>
  <si>
    <t>KITLG.eAug10-unspliced</t>
  </si>
  <si>
    <t>Associated with autoimmune disease caused enhanced TG2 externalization from cells, and this correlated with increased pore activity</t>
  </si>
  <si>
    <t>The central regulator of the pathway that enables active export of TG2 and its coactivator, thioredoxin1</t>
  </si>
  <si>
    <t>Autoimmune disease</t>
  </si>
  <si>
    <t>PI3K_AKT_MTOR</t>
  </si>
  <si>
    <t>Mild autism spectrum disorder (ASD), megalencephaly, gross motor skill delay, cryptorchidism and bilateral iris coloboma</t>
  </si>
  <si>
    <t>Craniosynostosis (CS)</t>
  </si>
  <si>
    <t>TBX3</t>
  </si>
  <si>
    <t>NM_005996</t>
  </si>
  <si>
    <t>TTG</t>
  </si>
  <si>
    <t>Had higher transcript and protein abundance compared to normal TBX3</t>
  </si>
  <si>
    <t>Did not upregulate the expression of epidermal growth factor receptor (EGFR) and plateletderived growth factor receptor (PDGFRα) , but elevated extracellular signalregulated kinase (ERK) signaling in cells after EGF stimulation</t>
  </si>
  <si>
    <t>Extracellular signalregulated kinase (ERK) signaling</t>
  </si>
  <si>
    <t>Confer a gain of STAT1 function and hinder the development and function of Th17 cells</t>
  </si>
  <si>
    <t>Exhibit cancellous and cortical bone osteopenia, enhanced osteoclastogenesis and increased bone resorption</t>
  </si>
  <si>
    <t>Hajdu-cheney syndrome</t>
  </si>
  <si>
    <t>GMNN</t>
  </si>
  <si>
    <t>NM_015895</t>
  </si>
  <si>
    <t>Result in proteins lacking the destruction box and hence increased protein stability and prolonged inhibition of replication leading to autosomaldominant MGS</t>
  </si>
  <si>
    <t>MeierGorlin syndrome (MGS)</t>
  </si>
  <si>
    <t>TCAA</t>
  </si>
  <si>
    <t>GDF6</t>
  </si>
  <si>
    <t>NM_001001557</t>
  </si>
  <si>
    <t>Increased BMP signaling owing to a GDF6 gain of function mutation is responsible for loss of joint formation and profound functional impairment in patients with SYNS4</t>
  </si>
  <si>
    <t>Canonical BMP signaling pathway</t>
  </si>
  <si>
    <t>Novel autosomal dominant synostoses (SYNS)</t>
  </si>
  <si>
    <t>Neonatal epilepsy with lateonset episodic ataxia</t>
  </si>
  <si>
    <t>Shifts the voltage dependence of channel opening to hyperpolarized potentials thereby conferring gain of function characteristics to NaV1.9</t>
  </si>
  <si>
    <t>Coldaggravated pain in humans</t>
  </si>
  <si>
    <t>Enhances malignancy of breast carcinoma</t>
  </si>
  <si>
    <t>The RasErK pathway</t>
  </si>
  <si>
    <t>Normal hematopoiesis and lack of β-catenin activation</t>
  </si>
  <si>
    <t>The human high bone mass (HBM) phenotype</t>
  </si>
  <si>
    <t>PLCB4</t>
  </si>
  <si>
    <t>NM_182797</t>
  </si>
  <si>
    <t>Is similarly a gain of function mutation leading to activation of the same signaling pathway, promoting UM tumorigenesis</t>
  </si>
  <si>
    <t>Uveal melanoma</t>
  </si>
  <si>
    <t>Mild ADEDAID and noninfectious systemic inflammation</t>
  </si>
  <si>
    <t>Previously identified in the CD81 lymphoproliferative disease Tcell large granular leukemia, the p.Y640F mutation alters a conserved tyrosine residue in the Src homology 2 domain of signal transducer and activator of transcription (STAT)3. STAT3 (p.Y640F) is a functionally validated gain of function mutation that has been shown to render STAT3 constitutively active in multiple cell lines (kidney epithelial cells,hepatic epithelial cells,fibroblasts,prostate cancer cells, and lung cancer cells</t>
  </si>
  <si>
    <t>The Janus kinase (JAK) STAT pathway</t>
  </si>
  <si>
    <t>Hypereosinophilic syndrome (HES)</t>
  </si>
  <si>
    <t>Increased PARP1 in the cytoplasm and decreased PARP1 on the chromatin</t>
  </si>
  <si>
    <t>Increased deformability</t>
  </si>
  <si>
    <t>EPOR</t>
  </si>
  <si>
    <t>NM_000121</t>
  </si>
  <si>
    <t>EPOR signal transduction pathway</t>
  </si>
  <si>
    <t>Fetal polycythemia</t>
  </si>
  <si>
    <t>Increase the excitability of DRG neurons, thus causing spontaneous pain</t>
  </si>
  <si>
    <t>Painful small fiber neuropathy with gastroparesis</t>
  </si>
  <si>
    <t>Caused higher electrical activities in DRGneurons, resulting in altered membrane potentials and the opening of the other Nav channels contributing to the pain disorder</t>
  </si>
  <si>
    <t>AD episodic pain</t>
  </si>
  <si>
    <t>Fracturing without apparent skeletal pathobiology</t>
  </si>
  <si>
    <t>Congenital insensitivity to pain (CIP)</t>
  </si>
  <si>
    <t>Depolarized the resting membrane potential of DRG neurons, and enhanced their spontaneous or evoked firing</t>
  </si>
  <si>
    <t>Familial and sporadic painful peripheral neuropathy</t>
  </si>
  <si>
    <t>Displayed an increased thresholdnear persistent current in addition to other gain of function features such as: a slowing of fast inactivation, a positive shift in steadystate inactivation, a faster recovery and higher channel availability during repetitive stimulation</t>
  </si>
  <si>
    <t>Earlyonset familial hemiplegic migraine</t>
  </si>
  <si>
    <t>CCTTGGAG</t>
  </si>
  <si>
    <t>The induction of JAK2V617F leads to cytokineindependent cell growth with increased STAT activation and erythroid differentiation</t>
  </si>
  <si>
    <t>The JAKSTAT pathway</t>
  </si>
  <si>
    <t>Had a predominant repression effect on miRNA epxression, with 183 downregulated miRNAs  but only 12 upregulated miRNAs</t>
  </si>
  <si>
    <t>Hippo, TGFβ and stem cell signaling pathways</t>
  </si>
  <si>
    <t>Earlier cancer onset in LiFraumeni families; poor cancer outcome</t>
  </si>
  <si>
    <t xml:space="preserve">Long QT syndrome (LQTS) </t>
  </si>
  <si>
    <t>Showed increased activity compared with WT TRPC6</t>
  </si>
  <si>
    <t>Lead to elevated Nav1.6 channel activity by impairing channel inactivation</t>
  </si>
  <si>
    <t>PFN1</t>
  </si>
  <si>
    <t>NM_005022</t>
  </si>
  <si>
    <t>Cause seeddependent intracellular TDP43 aggregation</t>
  </si>
  <si>
    <t>DIAPH1</t>
  </si>
  <si>
    <t>NM_005219</t>
  </si>
  <si>
    <t>The R1213* variant was linked to reduced proplatelet formation from cultured MKs, cell clustering, and abnormal cortical filamentous actin. Similarly, in platelets, there was increased filamentous actin and stable microtubules, indicating constitutive activation of DIAPH1. Overexpression of DIAPH1 R1213*in cells reproduced the cytoskeletal alterations found in platelets</t>
  </si>
  <si>
    <t>A new human dominant syndromic disorder of MTP and sensorineural hearing loss</t>
  </si>
  <si>
    <t>Hortened theaction potential (AP) duration (APD) in the atria, inducing AF</t>
  </si>
  <si>
    <t>Slightly increased the vulnerability window, which means that it only slightly increased the temporal susceptibility of the tissue to the reentry wave</t>
  </si>
  <si>
    <t>Abbreviated AP caused by the mutation results in a short wavelength in the tissue model</t>
  </si>
  <si>
    <t>SRC</t>
  </si>
  <si>
    <t>NM_198291</t>
  </si>
  <si>
    <t>Show Y419 SRC–positive stained podosomes that induce altered actin organization</t>
  </si>
  <si>
    <t>Thrombocytopenia, myelofibrosis, bleeding, platelet dysfunction with abnormal agranules, and bone pathologies</t>
  </si>
  <si>
    <t>Significantly enhanced STAT1 phosphorylation</t>
  </si>
  <si>
    <t>PLXNA1</t>
  </si>
  <si>
    <t>NM_032242</t>
  </si>
  <si>
    <t>Increased invasion in 293T cells upon stimulation with the receptor’s natural ligand semaphorin 3A compared to wild type PLXNA1 cells</t>
  </si>
  <si>
    <t>Axon guidance pathway</t>
  </si>
  <si>
    <t>Pancreatic cancer</t>
  </si>
  <si>
    <t>KCNQ2</t>
  </si>
  <si>
    <t>NM_172107</t>
  </si>
  <si>
    <t>Enhances Kv7/M channel activity</t>
  </si>
  <si>
    <t>Early onset epileptic encephalopathy (EOEE)</t>
  </si>
  <si>
    <t>Enhanced osteoblastic function and maturation with concomitant increase in ERKMAPK activation</t>
  </si>
  <si>
    <t>The ERKMAPK signaling pathway</t>
  </si>
  <si>
    <t>Crouzon syndrome</t>
  </si>
  <si>
    <t>Results in impaired stability of the antiparallel STAT1 dimer conformation, is associated with inhibited Treg cell development and neurological symptoms</t>
  </si>
  <si>
    <t>Common variable immunodeficiency, impaired neurological development and reduced numbers of T regulatory cells</t>
  </si>
  <si>
    <t>CARD14E138A and CARD14G117S psoriasis mutants interacted constitutively with BCL10 and MALT1, and triggered BCL10 and MALT1 dependent activation of NFκB in keratinocytes; also stimulated MALT1 paracaspase activity and activated both ERK1/2 and p38α MAP kinases</t>
  </si>
  <si>
    <t>ERK1/2 and p38α MAP kinase signalling pathways and IKK2/NFκB</t>
  </si>
  <si>
    <t>Earlyonset generalized pustular psoriasis</t>
  </si>
  <si>
    <t>CARD14E138A and CARD14G117S psoriasis mutants interacted constitutively with BCL10 and MALT1, and triggered BCL10 and MALT1dependent activation of NFκB in keratinocytes</t>
  </si>
  <si>
    <t>NFκB pathway</t>
  </si>
  <si>
    <t>Earlyonset epileptic encephalopathy</t>
  </si>
  <si>
    <t>Induces lymphoma and melanoma through a vast reorganization of chromatin structure, inducing both repression and activation of polycombregulated loci</t>
  </si>
  <si>
    <t>The phosphatidylinositol4,5bisphosphate 3kinase (PI3K)protein kinase B (AKT) pathway</t>
  </si>
  <si>
    <t>B cell lymphoma and melanoma</t>
  </si>
  <si>
    <t>Introduces a miR1395p target site</t>
  </si>
  <si>
    <t>Familial atrial septal defect; the ostium secundum atrial septal defect (ASDII)</t>
  </si>
  <si>
    <t>Produces constitutive activation of CSF3R (also known as the GCSF receptor</t>
  </si>
  <si>
    <t>Cytokine and growth factor signaling pathways</t>
  </si>
  <si>
    <t>CSF3R</t>
  </si>
  <si>
    <t>NM_000760</t>
  </si>
  <si>
    <t>Causes ligandindependent γsecretasedependent activation of NOTCH1 signaling</t>
  </si>
  <si>
    <t>TALL and ETPALL</t>
  </si>
  <si>
    <t>Ovarian dysgerminoma</t>
  </si>
  <si>
    <t>Led to reduced the affinity of their respective enzymes for isocitrate and increased affinity for αketoglutarate (AKG) and NADPH</t>
  </si>
  <si>
    <t>AML and glioma</t>
  </si>
  <si>
    <t>Increased expression of the protein at the cell membrane</t>
  </si>
  <si>
    <t>Congenital or childhood atrioventricular block</t>
  </si>
  <si>
    <t>Led to a gain of expression at the cell membrane as well as a gain of function</t>
  </si>
  <si>
    <t>The cardiac conduction pathway</t>
  </si>
  <si>
    <t>Progressive familial type 1 heart block</t>
  </si>
  <si>
    <t>RRAGC</t>
  </si>
  <si>
    <t>NM_022157</t>
  </si>
  <si>
    <t>Overexpression of RagCS75Y rendered AD293 cells partially insensitive to amino acid deprivation, resulting in increased mTORC1 signaling compared to wildtype RagC</t>
  </si>
  <si>
    <t>MTORC1 pathway signaling</t>
  </si>
  <si>
    <t>Pediatric heart failure</t>
  </si>
  <si>
    <t>Leads to impaired channel inactivation and activation at more hyperpolarized potentials</t>
  </si>
  <si>
    <t>The same pathways that are upregulated by physiological stimulation of aldosterone production</t>
  </si>
  <si>
    <t>Earlyonset primary aldosteronismand hypertension</t>
  </si>
  <si>
    <t>A lateonset but otherwise typical CAPS</t>
  </si>
  <si>
    <t>FOXC2</t>
  </si>
  <si>
    <t>NM_005251</t>
  </si>
  <si>
    <t>VEGFR3 signaling pathway</t>
  </si>
  <si>
    <t>Lymphedema distichiasis</t>
  </si>
  <si>
    <t>SCN1B</t>
  </si>
  <si>
    <t>NM_001037</t>
  </si>
  <si>
    <t>Disrupt both the sodiumcurrentmodulatory and celladhesive functions of 1 subunits expressed in heterologous systems</t>
  </si>
  <si>
    <t>Affect the connecting loop between helices S4S5 of KCNH1</t>
  </si>
  <si>
    <t>Activate downstream signaling pathways in absence of cognate ligands for TLRs, resulting in increased cellular proliferation and survival</t>
  </si>
  <si>
    <t>Toll like receptor pathway</t>
  </si>
  <si>
    <t>Lymphoid neoplasms</t>
  </si>
  <si>
    <t>The STAT3 signaling pathway</t>
  </si>
  <si>
    <t>Approximately 50% of cancer patients</t>
  </si>
  <si>
    <t>Osteonecrosis of the femoral head</t>
  </si>
  <si>
    <t>CGGG</t>
  </si>
  <si>
    <t>The identified GNA11 mutation results in biochemical abnormalities typical for ADH. Additional features, including short stature and early intracranial calcifications, cosegregated with the mutation</t>
  </si>
  <si>
    <t>Autosomal dominant hypocalcemia type 2 (ADH2)</t>
  </si>
  <si>
    <t>Is associated with a specific gene expression signature, comprised of transcripts not only associated with the overstimulation of the FGFR2 canonical downstream pathway, but also of transcripts that contribute to novel pathological signaling</t>
  </si>
  <si>
    <t>The canonical downstream signaling pathway;abnormal novel molecular pathways</t>
  </si>
  <si>
    <t>Confers p53 gain of function and tumor cell survival via TNFAIP8 induction</t>
  </si>
  <si>
    <t>Result in constitutive activation and cAMP production</t>
  </si>
  <si>
    <t>Results in constitutive production of cAMP</t>
  </si>
  <si>
    <t>Compared with wildtype V2R, the L312S mutation results in the constitutive production of cAMP, indicative of the gain of function NSIAD profile</t>
  </si>
  <si>
    <t>Affect a conserved DRY/H motif in the second intracellular loop;result in constitutive activation and cAMP production</t>
  </si>
  <si>
    <t>NKkB/NFAT pathway</t>
  </si>
  <si>
    <t>Adult T cell leukemia/lymphoma (ATLL) or in other PTCL</t>
  </si>
  <si>
    <t>PLCG1</t>
  </si>
  <si>
    <t>NM_002660</t>
  </si>
  <si>
    <t>GTPases pathway</t>
  </si>
  <si>
    <t>AITL</t>
  </si>
  <si>
    <t>CD28</t>
  </si>
  <si>
    <t>NM_006139</t>
  </si>
  <si>
    <t>ATL, MF, SS, ATLL</t>
  </si>
  <si>
    <t>ATLL</t>
  </si>
  <si>
    <t>ATLL, MF</t>
  </si>
  <si>
    <t>ATLL, SS</t>
  </si>
  <si>
    <t>AP1/MAPK pathway</t>
  </si>
  <si>
    <t>Hematopoeitic neoplasms</t>
  </si>
  <si>
    <t>PI6K pathway</t>
  </si>
  <si>
    <t>PI4K pathway</t>
  </si>
  <si>
    <t>Hepatocellular carcinoma, acute lymphoblastic leukemia, breast cancer, Wilms' tumor</t>
  </si>
  <si>
    <t>PI5K pathway</t>
  </si>
  <si>
    <t>AP2/MAPK pathway</t>
  </si>
  <si>
    <t>AP4/MAPK pathway</t>
  </si>
  <si>
    <t>AP5/MAPK pathway</t>
  </si>
  <si>
    <t>JAK/STAT and TLR pathways</t>
  </si>
  <si>
    <t>Lymphoma, carcinoma</t>
  </si>
  <si>
    <t>AP3/MAPK pathway</t>
  </si>
  <si>
    <t>Solid tumors</t>
  </si>
  <si>
    <t>Lead to STAT1 hyperphosphorylation</t>
  </si>
  <si>
    <t>Oral candidiasis complicated with recurrent CMV infections and cavitary mycobacterial lung infections resembling CID</t>
  </si>
  <si>
    <t>Mainly affected Ca2+ homeostasis of smooth muscle cells by increasing “Spark” (spontaneous calcium release events) activity</t>
  </si>
  <si>
    <t>Malignant hyperthermia (MH) and bleeding abnormalities</t>
  </si>
  <si>
    <t>MAP3K7</t>
  </si>
  <si>
    <t>NM_003188</t>
  </si>
  <si>
    <t>Alters signaling downstream of the TAK1 complex</t>
  </si>
  <si>
    <t>NFkB signaling pathway</t>
  </si>
  <si>
    <t>Frontometaphyseal dysplasia 1 (FMD1)</t>
  </si>
  <si>
    <t>Alters neurotransmitter release probability in mice and significantly lowers the threshold for spreading depolarization (SD) in dorsal medulla, leading to cardiorespiratory collapse</t>
  </si>
  <si>
    <t>The vulnerability of central autonomic brainstem pathways</t>
  </si>
  <si>
    <t>Sudden unexplained death in epilepsy (SUDEP)</t>
  </si>
  <si>
    <t>Met136Val increased  the fraction of highfiring neurons, lowered the current threshold and increased the frequency of evoked action potentials in response to graded stimuli</t>
  </si>
  <si>
    <t>Trigeminal neuralgia (TN)</t>
  </si>
  <si>
    <t>Mutant p.Arg222His channels increase excitability via a depolarisation of resting potential and increased evoked ﬁring</t>
  </si>
  <si>
    <t>The H1047R mutation in p110α changes the cell morphology and the appearance of actin ﬁlaments in HCT116 cells</t>
  </si>
  <si>
    <t>1.catalytic subunit of p110α of class IA PI3K; 2.H1047R in p110α of PI3K decreases Factin polymerization, increases the formation of ﬁlopodia; 3.The antiapoptotic protein Bcell lymphoma 2 (Bcl2) is downregulated.</t>
  </si>
  <si>
    <t>Colorectal cancer (CRC)</t>
  </si>
  <si>
    <t>Oncogenes upregulate NRF2 signaling and NRF2 is essential for oncogenic transformation and senescence evasion</t>
  </si>
  <si>
    <t>1.Kelch Like ECH Associated Protein 1 (KEAP1); 2.nuclear factor erythroid 2related factor 2 (NRF2)</t>
  </si>
  <si>
    <t>Non-small cell lung cancer (NSCLC)</t>
  </si>
  <si>
    <t>Activate PI3Kd</t>
  </si>
  <si>
    <t>Phosphoinositide 3kinase d (PI3Kd)</t>
  </si>
  <si>
    <t>This mutation could create a constitutively open channel that results in a dominant gain of function defect</t>
  </si>
  <si>
    <t>The channel gate in relatedvoltagegated sodium channels</t>
  </si>
  <si>
    <t>CLIFAHDD syndrome</t>
  </si>
  <si>
    <t>Overexpression of mutant p53 in the p53 null OVCAR5 cells decreased CDH6 levels</t>
  </si>
  <si>
    <t>CDH6</t>
  </si>
  <si>
    <t>High-grade serous ovarian cancer (HGSOC)</t>
  </si>
  <si>
    <t>TMEM173</t>
  </si>
  <si>
    <t>NM_198282</t>
  </si>
  <si>
    <t>It acts as gain of function mutation causing constitutive type I IFN activation</t>
  </si>
  <si>
    <t>Type I IFN</t>
  </si>
  <si>
    <t>Familial chilblain lupus</t>
  </si>
  <si>
    <t>KCNT1</t>
  </si>
  <si>
    <t>NM_020822</t>
  </si>
  <si>
    <t>Sodiumdependent potassium channel</t>
  </si>
  <si>
    <t>Early onset epileptic encephalopathies</t>
  </si>
  <si>
    <t>GYS1</t>
  </si>
  <si>
    <t>NM_002103</t>
  </si>
  <si>
    <t>Enhanced glycogen synthase (GS) activity and excessive glycogen and amylopectate inclusions in muscle</t>
  </si>
  <si>
    <t>Glycogen synthase</t>
  </si>
  <si>
    <t>Polysaccharide storage myopathy (PSSM1)</t>
  </si>
  <si>
    <t>The p.M650K mutation shifted steadystate fast inactivation of Nav1.8 to more hyperpolarized potentials and did not significantly alter any other tested gating behaviors</t>
  </si>
  <si>
    <t>Nav1.8</t>
  </si>
  <si>
    <t>He p.I767M mutation  was also not functionally characterized as oncogenic, but appeared sensitive to conventional antiERBB2 drugs</t>
  </si>
  <si>
    <t>Invasive lobular breast carcinomas (ILC)</t>
  </si>
  <si>
    <t>Mutated L755 breast cancer cell lines were less sensitive to the reversible dual EGFR/ERBB2 inhibitor lapatinib but may be sensitive to irreversible dual EGFR/ERBB2 inhibitors</t>
  </si>
  <si>
    <t>The p.S310Y mutation has been functionally characterized as  activating mutations that sensitize cancer cells to ERBB2 inhibitors</t>
  </si>
  <si>
    <t>GRIN2D</t>
  </si>
  <si>
    <t>NM_000836</t>
  </si>
  <si>
    <t>This gain of function mutation increases glutamate and glycine potency by 2fold, increases channel open probability by 6fold, and reduces receptor sensitivity to endogenous negative modulators such as extracellular protons. Moreover, this mutation prolongs the deactivation time course after glutamate removal, which controls the synaptic time course</t>
  </si>
  <si>
    <t>NmethylDaspartate receptors (NMDARs)(M3 transmembrane domain involved in channelgating)</t>
  </si>
  <si>
    <t>Childhood epilepsy syndromes</t>
  </si>
  <si>
    <t>The p.V1316A mutation makes hyperpolarization shift in the activation curve, and depolarization shift in the inactivation curve, vividly uncoupling inactivation from activation; resulting in much larger sustained as well as resurgent Na+ currents</t>
  </si>
  <si>
    <t>The Navβ4 peptide; Nav1.7 channel</t>
  </si>
  <si>
    <t>ID,ASD</t>
  </si>
  <si>
    <t>PDDNOS</t>
  </si>
  <si>
    <t>CXCR4</t>
  </si>
  <si>
    <t>NM_003467</t>
  </si>
  <si>
    <t>Affecting receptor desensitization; a gain of Cxcr4 function inhibited the maintenance of antibody titers after immunization</t>
  </si>
  <si>
    <t xml:space="preserve">CXCR4 </t>
  </si>
  <si>
    <t>WHIM syndrome (WS)</t>
  </si>
  <si>
    <t>GP1BA</t>
  </si>
  <si>
    <t>NM_000173</t>
  </si>
  <si>
    <t>Increase VWF binding; 2.are thought to stabilise an open conformation/facilitate A1LRR contact and a higher affinity conformation</t>
  </si>
  <si>
    <t>GPIbα</t>
  </si>
  <si>
    <t>PTVWD</t>
  </si>
  <si>
    <t>Expression of GPIbα Ile255 in HEK GPIbIX cells resulted in enhanced VWF binding</t>
  </si>
  <si>
    <t>GPIbα; VWF</t>
  </si>
  <si>
    <t>Type 2B von Willebrand disease (VWD) and platelettype (PT)</t>
  </si>
  <si>
    <t>Enhance VWF</t>
  </si>
  <si>
    <t>RAS/MAPK pathway; RAS proteins</t>
  </si>
  <si>
    <t>RET mutations resulting in MEN2A occur in the extracellular domain and cause ligandindependent dimerisation and subsequent activation of downstream signalling pathways</t>
  </si>
  <si>
    <t>Medullary thyroid cancer (MTC), phaeochromocytoma (PCC) and primary hyperparathyroidism (PHPT)</t>
  </si>
  <si>
    <t>Transfections of mutant Cav3.2 in H295RS2 cells led to increased aldo sterone production and/or expression of genes coding for steroidogenic enzymes after K+ stimulation</t>
  </si>
  <si>
    <t>Primary aldosteronism (Conn's syndrome)</t>
  </si>
  <si>
    <t>Functional assays revealed  that the variant caused a gain of function effect on recon stituted transient outward currents when coexpressed with Kv4.3 and Kv channel interacting protein (KChIP2)</t>
  </si>
  <si>
    <t>Reduced Ca2þ release and shortcoupled torsades de pointes ventriculararrhythmia</t>
  </si>
  <si>
    <t>In vitro experiments showed that Kv7.2 R198Q subunits shifted current activation gating to hyperpolarized potentials, indicative of gain of function; in neurons, Kv7.2 and Kv7.2 R198Q subunits similarly populated the axon initial segment, suggesting that gating changes rather than altered subcellular distribution contribute to disease molecular pathogenesis</t>
  </si>
  <si>
    <t>Infantile spasms and encephalopathy</t>
  </si>
  <si>
    <t>These physiological developmental changes of VGSC isoform usage are dysregulated in demyelinated areas during multiple sclerosis and EAE. Loss of myelin results in a reexpression of NaV1.2, which is together with NaV1.6 distributed along the entire denuded axolemma. Presumably, this upregulation initially counteracts myelin loss and preserves action potential conduction, while persistent changes might be maladaptive and lead to axonal degeneration via a proposed cascade of intraaxonal sodium accumulation, subsequent axonal energy deprivation, axonal swelling, and calcium overload_x0002_</t>
  </si>
  <si>
    <t>Multiple sclerosis (MS)</t>
  </si>
  <si>
    <t>Exome sequencing revealed a germline heterozygous EGFR mutation that breaks a disulfide bond in the receptor’s extracellular domain, resulting in constitutive activation</t>
  </si>
  <si>
    <t>ERK/AKT signaling pathways</t>
  </si>
  <si>
    <t>Lhermitte–duclos disease (LDD)</t>
  </si>
  <si>
    <t>MYD88 L265P has been shown to be a gain_of_function driver mutation, which confers a selective survival advantage to ABC DLBCL cells, through increased IRAK1 and IRAK4 kinase activ_x0002_ity and thus constitutively active NFkB pathway signaling</t>
  </si>
  <si>
    <t>Diffuse large B-cell lymphoma (DLBCL)</t>
  </si>
  <si>
    <t>LGR4</t>
  </si>
  <si>
    <t>NM_018490</t>
  </si>
  <si>
    <t>The LGR4 A750T variant is located at the transmembrane position and has higher  stimulating activity than the wildtype form regarding its promoting function of cAMP responsive element binding protein signaling</t>
  </si>
  <si>
    <t>Central obesity</t>
  </si>
  <si>
    <t>MYD88 is an adaptor protein that binds to the intracellular domains of Tolllike  receptors (TLRs) and interleukin1 receptor on Bcells and   macrophages, which stimulates NFκB signaling pathway,  and is involved in innate immunity</t>
  </si>
  <si>
    <t>NFκB signaling</t>
  </si>
  <si>
    <t>Vitreoretinal lymphomas</t>
  </si>
  <si>
    <t>KRAS is a small, regulatory guanosine triphosphatase (GTPase) that plays an important role in signal transduc tion and cell cycle control. KRAS is enzymatically active when bound to GTP, and in this state can activate downstream signaling factors. Upon hydrolysis of GTP to GDP, KRAS becomes inactivated. Gain of_x0002_function KRAS mutations typically abrogate the intrinsic ability to hydro_x0002_lyze GTP, resulting in a constitutiveassociation with GTP and the contin_x0002_ ued activation of downstream transcription factors</t>
  </si>
  <si>
    <t>RAS/mitogen activatedprotein kinase (MAPK)</t>
  </si>
  <si>
    <t>Pediatric rosai-dorfman syndrome and systemiclupus erythematosus</t>
  </si>
  <si>
    <t>Primary immunodeficiency disease</t>
  </si>
  <si>
    <t>Increased the catalytic activity of the phosphatase, while those affecting codon 261 were only moderately activating but impacted substrate specificity</t>
  </si>
  <si>
    <t>GRIN2A</t>
  </si>
  <si>
    <t>NM_001134407</t>
  </si>
  <si>
    <t>Molecular modeling of the closed channel conformation reveals that this mutation weakens the interaction between GluN2 transmembrane helix M4 and two GluN1 transmembrane helices, and increases atomic fluctuation or movement of the preM1 region of GluN1 subunit, suggesting a mechanism by which channel function is enhanced</t>
  </si>
  <si>
    <t>The KCNQ2 missense variants R201C and R201H5, 13 were shown to increase channel opening in vitro, a gain of function effect opposite to the lossoffunction produced  by previous BFNE and KCNQ2 encephalopathy variants</t>
  </si>
  <si>
    <t>Neonatal encephalopathy</t>
  </si>
  <si>
    <t>STAT3 signaling pathway</t>
  </si>
  <si>
    <t>Autoimmune syndrome</t>
  </si>
  <si>
    <t xml:space="preserve">CMC represents the main clinical disease phenotype in GOF STAT1 mutation carriers and is characterized by persistent or recurrent infections mostly by Candida albicans. Four cases of intracranial aneurysms in CMC patients prompted the question whether aneurysms are probably associ_x0002_ated with STAT1 GOF mutations </t>
  </si>
  <si>
    <t>IFNγ/IL12</t>
  </si>
  <si>
    <t>GRIK2</t>
  </si>
  <si>
    <t>NM_021956</t>
  </si>
  <si>
    <t>The mutation is predicted to change a codon for alanine to that of a threonine at position 657 (A657T) in the GluK2 kainate receptor (KAR) subunit, a member of the ionotropic glutamate receptor gene family</t>
  </si>
  <si>
    <t>Neurodevelopmental disorder (NDD)</t>
  </si>
  <si>
    <t>AKT3</t>
  </si>
  <si>
    <t>NM_005465</t>
  </si>
  <si>
    <t>AKT3, expressed predominantly in the brain, is a member of the insulin signaling pathway and the critical phosphatidylinositol3kinase (PI3K)AKT pathway that is involved in cell growth, proliferation, survival, apoptosis, and other diverse cellular functions. Deletions encompassing AKT3 cause microcephaly, while duplication of AKT3 is associated with macrocephaly</t>
  </si>
  <si>
    <t>Insulin signaling pathway</t>
  </si>
  <si>
    <t>Syndromic megalencephaly</t>
  </si>
  <si>
    <t>TERT</t>
  </si>
  <si>
    <t>TERT.bAug10</t>
  </si>
  <si>
    <t>The TERT promoter mutations were found more frequently in cis with the WT allele than the TERT coding sequence mutation. EBVtransformed lymphoblastoid B cell lines (LCLs) derived from subjects with TERT promoter mutations showed increased  telomerase expression and activity compared with cell lines from family members with identical coding mutations. TERT promoter mutations resulted in an increased proliferation of LCLs and demonstrated positive selection over time. The  persistence and recurrence of noncoding gain_of_function mutations in these cases suggests that telomerase activation is not  only safely tolerated but also advantageous for clonal expansion</t>
  </si>
  <si>
    <t>Familial pulmonary fibrosis</t>
  </si>
  <si>
    <t>Voltagegated sodium channel</t>
  </si>
  <si>
    <t>Early infantile epileptic encephalopathy</t>
  </si>
  <si>
    <t>Heterotrimeric G proteins are critical signal transducers of activated G protein coupled receptors</t>
  </si>
  <si>
    <t>G protein coupled receptors calciumsensing receptor (CASR)</t>
  </si>
  <si>
    <t>NM_001127461</t>
  </si>
  <si>
    <t>Strengthen the interaction between the PYD of NLRP3 and the PYD of the apoptosis‑associated speck‑like protein</t>
  </si>
  <si>
    <t>NOD‑like receptor family pyrin domain‑containing protein 3</t>
  </si>
  <si>
    <r>
      <rPr>
        <sz val="11"/>
        <color theme="1"/>
        <rFont val="Times New Roman"/>
        <charset val="134"/>
      </rPr>
      <t>Muckle‑Wells Syndrome</t>
    </r>
    <r>
      <rPr>
        <sz val="11"/>
        <color theme="1"/>
        <rFont val="宋体"/>
        <charset val="134"/>
      </rPr>
      <t>，</t>
    </r>
    <r>
      <rPr>
        <sz val="11"/>
        <color theme="1"/>
        <rFont val="Times New Roman"/>
        <charset val="134"/>
      </rPr>
      <t>Cryopyrinassociated periodic syndrome (CAPS)</t>
    </r>
  </si>
  <si>
    <t>STAT3 has been assigned an important role in pro moting the expansion and activation of Th17 through the IL6STAT3 axis;Additionally, STAT3 is suggested to  inhibit the proliferation of Treg through interactions with  STAT5 signalling</t>
  </si>
  <si>
    <t>Intracellular postreceptor growth hormone signalling.</t>
  </si>
  <si>
    <t>Earlyonset auto immune conditions and growth impairment</t>
  </si>
  <si>
    <t>Cardiac sodium channel (NaV1.6)</t>
  </si>
  <si>
    <t>Multifocal ectopic Purkinjerelated premature contraction (MEPPC)</t>
  </si>
  <si>
    <t>Cardiac sodium channel (NaV1.7)</t>
  </si>
  <si>
    <t>Predominantly exerciseinduced ventricular arrhythmias</t>
  </si>
  <si>
    <t>Encoding the αsubunit of the cardiac sodium channel (NaV1.5)</t>
  </si>
  <si>
    <t>Cardiac sodium channel (NaV1.5)</t>
  </si>
  <si>
    <t>Ventricular arrhythmias and early onset atrial fibrillation</t>
  </si>
  <si>
    <t>Familial episodic pain,essential tremor</t>
  </si>
  <si>
    <t>Encoding caspase recruitment domaincontaining protein 14 (CARD14)</t>
  </si>
  <si>
    <t>Noncanonical nuclear factor (NF)jB pathway</t>
  </si>
  <si>
    <t>Pityriasis rubra pilaris (PRP)</t>
  </si>
  <si>
    <t>ENTPD1</t>
  </si>
  <si>
    <t>NM_001776</t>
  </si>
  <si>
    <t>Ectonucleoside triphosphate diphosphohydrolase 1 (NTPDase1)</t>
  </si>
  <si>
    <t>Venous thromboembolism</t>
  </si>
  <si>
    <t>CTCF</t>
  </si>
  <si>
    <t>NM_006565</t>
  </si>
  <si>
    <t>Conversely, we identified a recurrent CTCF mutation K365T, which alters a DNA binding residue, and acts as a gain_of_function mutation enhancing cell survival</t>
  </si>
  <si>
    <t>Retinoic acid receptor signallingpathway</t>
  </si>
  <si>
    <t>Endometrial carcinoma</t>
  </si>
  <si>
    <t>The PDGFRB receptor, also named PDGFRb, binds to plateletderived growth factor (PDGF)B and D, and is highly expressed in ﬁbroblasts, pericytes and other cells of mesenchymal origin</t>
  </si>
  <si>
    <t>PDGFRB receptor</t>
  </si>
  <si>
    <t>Sporadic infantile myofibromatosis</t>
  </si>
  <si>
    <t>Chronic mucocutaneous candidiasis, atypically diverse infections, autoimmunity, and impaired cytokine regulation</t>
  </si>
  <si>
    <t>Childhoodonset autoimmunity caused by nodal and extranodal lymphoproliferation</t>
  </si>
  <si>
    <t>NRAS</t>
  </si>
  <si>
    <t>NM_002524</t>
  </si>
  <si>
    <t>NRAS is a member of the RAS family oncoproteins implicated in cancer</t>
  </si>
  <si>
    <t>Colorectal carcinoma</t>
  </si>
  <si>
    <t>Recurrent infections and autoimmunity</t>
  </si>
  <si>
    <t>AURKB</t>
  </si>
  <si>
    <t>NM_004217</t>
  </si>
  <si>
    <t>Chromosome alignment</t>
  </si>
  <si>
    <t>N_methyl_D_aspartatereceptors (NMDAR)</t>
  </si>
  <si>
    <t>DD, ES, fSz, gSz, CVI</t>
  </si>
  <si>
    <t>DD/ID, Sz</t>
  </si>
  <si>
    <t>Severe ID, ES, gSz, MCD</t>
  </si>
  <si>
    <t>Cervical cancers</t>
  </si>
  <si>
    <t>Voltagegated sodium channel NaV1.7</t>
  </si>
  <si>
    <t>CRY1</t>
  </si>
  <si>
    <t>NM_004075</t>
  </si>
  <si>
    <t>Human circadian clock</t>
  </si>
  <si>
    <t>Delayed sleep phase disorder (DSPD)</t>
  </si>
  <si>
    <t>NOD like receptor</t>
  </si>
  <si>
    <t>Primary hemophagocytic lymphohistiocytosis (HLH)</t>
  </si>
  <si>
    <t>H3F3A</t>
  </si>
  <si>
    <t>NM_002107</t>
  </si>
  <si>
    <t>Diffuse midline glioma</t>
  </si>
  <si>
    <t>ATN1</t>
  </si>
  <si>
    <t>NM_001940</t>
  </si>
  <si>
    <t>Atrophin1 (ATN1) is a nuclear transcriptional corepressor</t>
  </si>
  <si>
    <t>Familial polycythemia vera</t>
  </si>
  <si>
    <t>BCORL1</t>
  </si>
  <si>
    <t>NM_021946</t>
  </si>
  <si>
    <t>LRRC3</t>
  </si>
  <si>
    <t>NM_030891</t>
  </si>
  <si>
    <t>ZXDC contains a transcriptional activation domain, and a specific domain used for interaction with a transcriptional cofactor class II transactivator (CIITA), which leads to CIITA binding to promoter elements  involved in constitutive MHC class II expression</t>
  </si>
  <si>
    <t>Myeloid malignancies</t>
  </si>
  <si>
    <t>The signal transducer and activator of transcription 1</t>
  </si>
  <si>
    <t>Noncystic fibrosis (CF) bronchiectasis</t>
  </si>
  <si>
    <t>Fflaminopathies A</t>
  </si>
  <si>
    <t>Cav1.3, an L_type voltage_gated Ca2+_channel</t>
  </si>
  <si>
    <t>FERM domain is not only a critical site of interaction with cytokine receptors, but it also plays a dual role on JAK2 activity at different activation states: it maintains wildtype protein in an inactive basal state, and constitutive activation by p.V617F mutation depends on the integrity of this domain;p.Y317H does not completely inactivate the FERM domain (STAT5 activation is retained), but it could alter its conformation state promoting the activation of STAT3 and AKT (similar to the deletion of FERM)</t>
  </si>
  <si>
    <t>FERM</t>
  </si>
  <si>
    <t>Myelofibrosis</t>
  </si>
  <si>
    <t>FGFR3 is a negative regula_x0002_tor of endochondral bone growth</t>
  </si>
  <si>
    <t>Activated FGFR3 signaling prevented sclerotic changes of thesubchondral bone and subsequent cartilage degeneration.</t>
  </si>
  <si>
    <t>Associated with amino acid changes in the type1 ryanodine receptor (RyR1), the skeletal muscle Ca2+release channel</t>
  </si>
  <si>
    <t>Central core disease and malignant hyperthermia are human disorders of skeletal muscle</t>
  </si>
  <si>
    <t>The CXCL12/CXCR4 signaling exerts a dominant role in promoting hematopoietic stem and progenitor cell (HSPC) retention  and quiescence in bone marrow</t>
  </si>
  <si>
    <t>But PIK3CD GOF variants display considerable genetic pleiotropy, and due to the role of PI3Kδ in T cells APDS patients can also present with a combined immunodefi ciency with significant T cell impairment and senescence</t>
  </si>
  <si>
    <t>PI3Kδ-AKT mTOR pathway in lymphocytes leading to T cell senescenceand hypogammaglobulinaemia with resultant clinical immunodeficiency</t>
  </si>
  <si>
    <t>Lymphadenopathy, and immunodeficiency; PASLI disease</t>
  </si>
  <si>
    <t>Confer a gain of function on MDA5, resulting in constitutive activation of the receptor and enhanced type I interferon signalling</t>
  </si>
  <si>
    <t>The interferon signaling pathway</t>
  </si>
  <si>
    <t>MDA5-related type I interferonopathy</t>
  </si>
  <si>
    <t>Underlying metastasis in oesophageal squamous cell carcinoma</t>
  </si>
  <si>
    <t>Oesophageal squamous cell carcinoma (ESCC)</t>
  </si>
  <si>
    <t>SMARCA4</t>
  </si>
  <si>
    <t>NM_003072</t>
  </si>
  <si>
    <t>Accordingly, immunoblotting demonstrated that there was approximately halfthe amount of SMARCA4 protein in the proband’s cells as in controls. This study suggests that SMARCA4constitutional mutations associated with CSS are not necessarily nontruncating, and that haploinsufficiency mayexplain milder CSS phenotypes, as previously reported for haploinsufficient ARID1B.</t>
  </si>
  <si>
    <t>Developmental disorders and cancer</t>
  </si>
  <si>
    <t>ITPR1</t>
  </si>
  <si>
    <t>NM_001099952</t>
  </si>
  <si>
    <t>Suppressor domain of type 1 inositol 1,4,5trisphosphate receptor gene</t>
  </si>
  <si>
    <t>Ca2+ signal</t>
  </si>
  <si>
    <t>Spinocerebellar ataxia type 29</t>
  </si>
  <si>
    <t>Early-onset rosacea and demodicidosis</t>
  </si>
  <si>
    <t>KCNH2encoded potassium channels</t>
  </si>
  <si>
    <t>Causes somatic overgrowth</t>
  </si>
  <si>
    <t>Kosaki overgrowth syndrome</t>
  </si>
  <si>
    <t>Pronounced acroosteolysis/penttinen syndrome</t>
  </si>
  <si>
    <t>We found that MT mice exhibited increased trabecular bone formation and decreased bone resorption after BMX accompanied with a remarkable increase in bone marrow stromal cell recruitment and proliferation, osteoblast proliferation and differentiation, and enhanced Wnt/ b_catenin activity. Furthermore, pharmacologically inhibiting Wnt/b_catenin signaling can partially reverse the increased trabecular bone formation and decreased bone resorption in MT mice after BMX; Gain_of_function mutation of FGFR2 promotes bone marrow stromal cell recruitment and proliferation after BMX</t>
  </si>
  <si>
    <t>Wnt/β_catenin pathway</t>
  </si>
  <si>
    <t>Affecting both chondrogenesis and osteogenesis, underscoring the key role of FGFR2 in bone development</t>
  </si>
  <si>
    <t>Human apert syndrome</t>
  </si>
  <si>
    <t>RHBDF2</t>
  </si>
  <si>
    <t>NM_024599</t>
  </si>
  <si>
    <t>We generated a mouse model of human tylosis and show that GOF mutations in RHBDF2 cause tylosis by enhancing the amount of amphiregulin (AREG) secretion</t>
  </si>
  <si>
    <t>Collectively, our datasuggest that RHBDF2 plays a critical role in regulating EGFRsignaling and its downstream events, including development oftylosis, by facilitating enhanced secretion of AREG.</t>
  </si>
  <si>
    <t>Skin disease tylosis</t>
  </si>
  <si>
    <t>These studies demonstrate that the N1768D mutation increases the excitability of mEC layer II neurons by increasing persistent and resurgent Na currents and disrupting channel inactivation</t>
  </si>
  <si>
    <t>Increasing persistentand resurgent Na currents and disrupting channel inactivation</t>
  </si>
  <si>
    <t>Affected individuals suffer from refractory seizures, developmental delay, cognitivedisability, and elevated risk of sudden unexpected death in epilepsy (SUDEP)</t>
  </si>
  <si>
    <t>FGFR3 transmembrane domain plays a critical role in the formation of a normal skeleton through the negative regulation of bone development</t>
  </si>
  <si>
    <t>Achondroplasiagroup disorders, including achondroplasia (ACH), hypochondroplasia (HCH) andthanatophoric dysplasia (TD).</t>
  </si>
  <si>
    <t>Cantu syndrome (CS)</t>
  </si>
  <si>
    <t>Tyrosine kinase inhibitor imatinib by inhibition of PDGFRB</t>
  </si>
  <si>
    <t>Marked clinical response to imatinib</t>
  </si>
  <si>
    <t>NM_001178065</t>
  </si>
  <si>
    <t>Calcium chanel</t>
  </si>
  <si>
    <r>
      <rPr>
        <sz val="11"/>
        <color theme="1"/>
        <rFont val="Times New Roman"/>
        <charset val="134"/>
      </rPr>
      <t>Hypocalcaemia</t>
    </r>
    <r>
      <rPr>
        <sz val="11"/>
        <color theme="1"/>
        <rFont val="宋体"/>
        <charset val="134"/>
      </rPr>
      <t>；</t>
    </r>
    <r>
      <rPr>
        <sz val="11"/>
        <color theme="1"/>
        <rFont val="Times New Roman"/>
        <charset val="134"/>
      </rPr>
      <t>paraesthesias in both limbs</t>
    </r>
  </si>
  <si>
    <t>NM_001127221</t>
  </si>
  <si>
    <t>Synaptic function and neurodegeneration differentially</t>
  </si>
  <si>
    <t>Variants affecting the S4 transmembrane segments of the channel</t>
  </si>
  <si>
    <t>Global developmental delay and progressive cerebellar atrophy</t>
  </si>
  <si>
    <t>PRPS1</t>
  </si>
  <si>
    <t>NM_002764</t>
  </si>
  <si>
    <t>Congenital hyperuricemia and facial anomalies</t>
  </si>
  <si>
    <t>Ach</t>
  </si>
  <si>
    <t>Nocturnal frontal lobe epilepsy</t>
  </si>
  <si>
    <t>PIK3CB</t>
  </si>
  <si>
    <t>NM_006219</t>
  </si>
  <si>
    <t>PI3KAKTTSCmTOR pathway in malignant GISTs</t>
  </si>
  <si>
    <t>TSC2</t>
  </si>
  <si>
    <t>NM_000548</t>
  </si>
  <si>
    <t>UBTF</t>
  </si>
  <si>
    <t>NM_014233</t>
  </si>
  <si>
    <t>Two transcription factors have been defined for Pol I in mammals, the selectivity factor SL1, and the upstream binding transcription factor (UBF), which interacts with the upstream control element to facilitate the assembly of the transcription initiation complex including SL1 and Pol I. While the levels of UBF, Ser388 phosphorylated UBF, and other Pol Irelated components (POLR1E, TAF1A, and TAF1C) remained unchanged in cells of an affected individual, the variant conferred gain of function to UBF, manifesting by markedly increased UBF binding to the rDNA promoter and to the 50  external transcribed spacer</t>
  </si>
  <si>
    <t>Neurodegeneration in childhood</t>
  </si>
  <si>
    <t>KCNA5</t>
  </si>
  <si>
    <t>NM_002234</t>
  </si>
  <si>
    <t>Vemurafenib resistant</t>
  </si>
  <si>
    <t>PI3KAKT signaling and phosphorylated ERK1/2</t>
  </si>
  <si>
    <t>Classical hairy cell leukemia (cHCL)</t>
  </si>
  <si>
    <t>IRS1</t>
  </si>
  <si>
    <t>NM_005544</t>
  </si>
  <si>
    <t>Reduced active contractile force primarily through decreasing the calcium transient (CaT) via a reduction in the Ltypecalcium cur_x0002_rent (ICaL) as a secondary effect of modulated action potential</t>
  </si>
  <si>
    <t>Kv1.5</t>
  </si>
  <si>
    <t>Early onset of lone atrial fibrillation</t>
  </si>
  <si>
    <t>Increases slowdelayed rectifier potassium current (IKs)</t>
  </si>
  <si>
    <t>KCNQ1 channel pore helix</t>
  </si>
  <si>
    <t>Exaggerated Th1 responses which down regulate STAT3/Th17 immunity, leading to reduced production of IL17 and IL22</t>
  </si>
  <si>
    <t>IL17 pathway</t>
  </si>
  <si>
    <t>A high risk for developing squamous cell carcinoma of the oesophagus</t>
  </si>
  <si>
    <t>ACTR2</t>
  </si>
  <si>
    <t>NM_005722</t>
  </si>
  <si>
    <t>Suppression of F5L/L Tfpi+/− lethality</t>
  </si>
  <si>
    <t>F8 and the Tfpi/F3 axis F5L</t>
  </si>
  <si>
    <t>TNFRSF13B</t>
  </si>
  <si>
    <t>NM_012452</t>
  </si>
  <si>
    <t>Immune dysfunction and induced megakaryocyte apoptosis</t>
  </si>
  <si>
    <t>TNFa, IL17a, IFNc and BAFF APRIL ligand</t>
  </si>
  <si>
    <t>Predisposition to familial or sporadic immune thrombocytopenia</t>
  </si>
  <si>
    <t>Hyperactivation of the catalytic p110δ or of the regulatory p85α subunit</t>
  </si>
  <si>
    <t>B (BCR) and T cell receptor (TCR), as well as cytokine and costimulatory receptors</t>
  </si>
  <si>
    <t>Abnormal activation of the NLRP3 inflammasome</t>
  </si>
  <si>
    <t>IL_1β pathway</t>
  </si>
  <si>
    <t>The autosomal dominant systemic autoinflammatory disease spectrum, termed cryopyrinassociated periodic syndromes (CAPS)</t>
  </si>
  <si>
    <t>Disrupt STAT1 sumoylation, absent STAT1 sumoylation for E705V</t>
  </si>
  <si>
    <t>SUMO (small ubiquitinrelated modifier)  IFNγ</t>
  </si>
  <si>
    <t>Rhodococcus infection, norwegian scabies, chronic mucocutaneous candidiasis, hypothyroidism and esophageal squamous cell carcinoma</t>
  </si>
  <si>
    <t>Promote cell proliferation that result in overgrowth syndromes</t>
  </si>
  <si>
    <t>PI3KAKTmTOR pathway</t>
  </si>
  <si>
    <t>PIK3CA related overgrowth spectrum (PROS)</t>
  </si>
  <si>
    <t>GRM1</t>
  </si>
  <si>
    <t>NM_001278064</t>
  </si>
  <si>
    <t>Dramatically reduced receptor activity</t>
  </si>
  <si>
    <t>MGluR1</t>
  </si>
  <si>
    <t>Spinocerebellar Ataxia Type 44</t>
  </si>
  <si>
    <t>ENST00000602229</t>
  </si>
  <si>
    <t>N stimulate VLDL1 production, through enhanced DNL</t>
  </si>
  <si>
    <t>De novo lipogenesis (DNL)</t>
  </si>
  <si>
    <t>Human hypertriglyceridemia</t>
  </si>
  <si>
    <t>The N447K mutation increased the NMDAR current density by ~1.2fold, enhanced the glutamate potency by 2fold, and reduced the sensitivity to Mg2+ inhibition</t>
  </si>
  <si>
    <t>NMDAR GluN2A subunit</t>
  </si>
  <si>
    <t>Rolandic epilepsy</t>
  </si>
  <si>
    <t>HFE</t>
  </si>
  <si>
    <t>NM_000410</t>
  </si>
  <si>
    <t>Ferric reductase activity increased significantly in the transgenic cells</t>
  </si>
  <si>
    <t>Duodenal cytochrome b (Dcytb)</t>
  </si>
  <si>
    <t>Haemochromatosis HFE</t>
  </si>
  <si>
    <t>An argininetoserine substitution at position 1366 increases the distance from N1366 to R1454 and disrupts the hydrogen bond formed between them at low temperature</t>
  </si>
  <si>
    <t>Α subunit NaV1.4.</t>
  </si>
  <si>
    <t>Paramyotonia congenita</t>
  </si>
  <si>
    <t>The mutant proteins caused a modest broadening of the tumorspectrum, along with enhanced Akt signaling</t>
  </si>
  <si>
    <t>P53 mutants interact with the nuclease Mre11 and suppress the binding of the MRN complex to DNA doublestranded breaks</t>
  </si>
  <si>
    <t>The nuclease Mre11; the MRNcomplex</t>
  </si>
  <si>
    <t>Interchromosomal translocations</t>
  </si>
  <si>
    <t>Promotes the formation of double minute chromosomes; telomerase dysfunction</t>
  </si>
  <si>
    <t>CDKN2A pathway</t>
  </si>
  <si>
    <t>Invasive lymphomas and metastatic sarcomas</t>
  </si>
  <si>
    <t>As a Ca2þpermeable ion channel that suppresses proliferation of epidermal keratinocytes and induces cell death. Stimulation of the channel also triggers a strong proinflammatory response via the NFkB pathway</t>
  </si>
  <si>
    <t>NFkB pathway</t>
  </si>
  <si>
    <t>Olmsted syndrome (OS)</t>
  </si>
  <si>
    <t>TUBB4A</t>
  </si>
  <si>
    <t>NM_006087</t>
  </si>
  <si>
    <t>Result in a decreased incorporation of the WT tubulin into microtubules as more of the native TUBA remained in the supernatant while the entirety of the TUBB4AGFP was present in the polymerized form (P)</t>
  </si>
  <si>
    <t>TUBB4AGFP</t>
  </si>
  <si>
    <t>Isolated hypomyelination</t>
  </si>
  <si>
    <t>The Acvr1 R206H mutation caused increased BMP signaling in  posttraumatic FOP lesions and early divergence from the normal skeletal muscle repair program with elevated and prolonged immune cell infiltration. The proinflammatory cytokine response of TNFα, IL1β, and IL6 was elevated and prolonged in Acvr1 cR206H/+ lesions and inAcvr1 cR206H/+ mast cells; depletion of mast cells and macrophages significantly  impaired injuryinduced HO in Acvr1 cR206H/+ mice, reducing injuryinduced HO volume by ~50% with depletion of each cell population independently, and ~75% with combined depletion of  both cell populations</t>
  </si>
  <si>
    <t>BMP signaling;bone morphogenetic protein (BMP) type I receptor ACVR1/ALK2</t>
  </si>
  <si>
    <t>Heterotopic ossification (HO)</t>
  </si>
  <si>
    <t>Compared with the wildtype channel, activation of the F826Y mutant channel was shifted by 7.7 mV in a hyperpolarizing direction, whereas steadystate inactivation was shifted by 4.3 mV in a depolarizing direction</t>
  </si>
  <si>
    <t>Nav1.7</t>
  </si>
  <si>
    <t>Increases JAK2 kinase activity and causes cytokineindependent growth of cell lines and cultured bone marrow cells</t>
  </si>
  <si>
    <t>De novo mutations in the gene KCNA2, causing either a dominant_negative loss_of_function or a gain_of_function of the voltage_gated K+ channel Kv1.2, were described to cause a new molecular entity, more severe epilepsy, developmental problems and ataxia, and atrophy of the cerebellum or even the whole brain in about half of the patients with gain_of_function mutations</t>
  </si>
  <si>
    <t>Structural distortion and reduced flexibility, indicative of rigidity and kinetic stability;an increase in the accessible surface area in the p53 mutants</t>
  </si>
  <si>
    <t>Led to ligand independent phosphorylation/activation of ALK itself and the downstream targets AKT and ERK1/2;robust induction of neurite outgrowth in PC12 cells</t>
  </si>
  <si>
    <t>ALK;AKT and ERK1/2</t>
  </si>
  <si>
    <t>Germline and sporadic neuroblastoma</t>
  </si>
  <si>
    <t>FLNB</t>
  </si>
  <si>
    <t>NM_001457</t>
  </si>
  <si>
    <t>Increased binding of FLNB protein to the MAP3K1 and RAC1 signal transduction complex and activated βcatenin and had different effects on phosphorylation of MAP kinase pathway intermediates and SOX9 expression</t>
  </si>
  <si>
    <t>FLNB-MAP3K1-RAC1;βcatenin</t>
  </si>
  <si>
    <t>Skeletal dysplasia</t>
  </si>
  <si>
    <t>Delays the regeneration of stabilized fracture by inhibiting both the chondrogenesis and osteogenesis</t>
  </si>
  <si>
    <t>PTH signaling</t>
  </si>
  <si>
    <t>Chondrodysplasia</t>
  </si>
  <si>
    <t>Rhbdf2P159L/P159L mice exhibited  severe epidermal hyperplasia and hyperkeratosis, and showed accelerated wound healing; increased AREG levels alone mediate the hyperpro liferativeskin and woundhealing phenotypes</t>
  </si>
  <si>
    <t>Epidermal growth factor  receptor</t>
  </si>
  <si>
    <t>Tylosis</t>
  </si>
  <si>
    <t>ANO5</t>
  </si>
  <si>
    <t>NM_213599</t>
  </si>
  <si>
    <t>A mutant form carrying the GDDcausing T513I substitution showed PLS and large timedependent ion cur rents even at low cytosolic Ca 2+ concentrations; mutation of the homologous position in the Ca2+activated Cl− channel TMEM16B paralog hardly afected its function</t>
  </si>
  <si>
    <t>TMEM16</t>
  </si>
  <si>
    <t>Gnathodiaphyseal dysplasia</t>
  </si>
  <si>
    <t>The increased flexibility of SHP2 and enhanced the activity of it</t>
  </si>
  <si>
    <t>SHP2</t>
  </si>
  <si>
    <t>Diminish LDL uptake activity ;higher afnity for LDLR</t>
  </si>
  <si>
    <t>Proprotein convertase subtilisin/ kexin type 9</t>
  </si>
  <si>
    <t>Synostoses of carpal and/or tarsal bones; mild to moderate hearing loss;otosclerosis</t>
  </si>
  <si>
    <t>Smad 1/5/8 signaling pathway</t>
  </si>
  <si>
    <t>Synostoses syndrome (SYNS4)</t>
  </si>
  <si>
    <t>CaSR activation induces a signiﬁcant stimulation of extracellular signalregulated kinase (ERK1/ 2) activity in human parathyroid cells, leading to the inhibition of PTH secretion</t>
  </si>
  <si>
    <t>Calciumsensing receptor (CaSR); ERK1/2; PTH</t>
  </si>
  <si>
    <t>Hyperparathyroidism</t>
  </si>
  <si>
    <t>Cryopyrin_associated periodic syndrome is caused by mutations in the NLRP3 gene leading to enhanced activation of the  NLRP3_inflammasome and overproduction of IL_1β. Typically, activation of the NLRP3_inflammasome occurs via two_signal model and numerous stimuli are known to be the  trigger. The gain_of_function mutations in the NLRP3 gene  decrease the threshold to activate the NLRP3_inflammasome by means of the reduction to only one stimulus</t>
  </si>
  <si>
    <t>Pluripotent stem cells (iPSCs) were generated from dermal fibroblasts of a CFC syndrome patient having rapidly accelerated fibrosarcoma kinase B (BRAF) gain_of_function mutation. CFC_iPSCs were differentiated into mesenchymal stem cells (CFC_MSCs) and further induced to osteoblasts in vitro. The osteogenic defects of CFC_MSCs were revealed by alkaline phosphatase activity assay, mineralization assay, quantitative real_time polymerase chain reaction (qRT_PCR), and western blotting. Osteogenesis of CFC_MSCs was attenuated compared to wild_type (WT)_MSCs</t>
  </si>
  <si>
    <t>ERK signalingpathway</t>
  </si>
  <si>
    <t>Cardiofaciocutaneous (CFC) syndrome</t>
  </si>
  <si>
    <t>GGGGTG</t>
  </si>
  <si>
    <t>GGGGTGGGGGTG</t>
  </si>
  <si>
    <t>Increased bone mineral density</t>
  </si>
  <si>
    <t>Bone mass</t>
  </si>
  <si>
    <t>P.Met128Arg may affect the hydrophobic transmembrane environment and protein function</t>
  </si>
  <si>
    <t>Excitatory aminoacid transporter 1</t>
  </si>
  <si>
    <t>V141M KCNQ1 caused a gain of func tion in IKs characterized by increased current density, faster  activation, and slower deactivation leading to IKs accumulation;V141M KCNQ1 mutation shortens ventricular APs and enhances transmural APD heterogeneity under badrenergic stimulation</t>
  </si>
  <si>
    <t>Poreforming subunit of IKs channels</t>
  </si>
  <si>
    <t>Short QT syndrome;lethal arrhythmias</t>
  </si>
  <si>
    <t>SHP2N308D is more sensitive to oxidation when compared with wildtype SHP2;fulllength SHP2N308D is only poorly reactivated by comparison;the catalytic Cys459 residue forms a disulfifide bond with Cys367, which confifirms that Cys367 functions as the “backdoor” cysteine in SHP2</t>
  </si>
  <si>
    <t>RAS/ERKpathway</t>
  </si>
  <si>
    <t>IFN-γand IFN-αinduced STAT1 phosphorylation is enhanced</t>
  </si>
  <si>
    <t>Th17/IL17 pathway</t>
  </si>
  <si>
    <t>It is thought that enhanced NaV channel activity may directly contribute to the pain experienced by these patients because several of the missense variants identified exert GOF effects in cell_based electrophysiology assays</t>
  </si>
  <si>
    <t>Peripheral Neuropathy</t>
  </si>
  <si>
    <t>Peripheral neuropathy</t>
  </si>
  <si>
    <t>SAMD9</t>
  </si>
  <si>
    <t>NM_017654</t>
  </si>
  <si>
    <t>Cells containing p.R824Q showed severely restricted growth as compared to wild type SAMD9</t>
  </si>
  <si>
    <t>MIRAGE syndrome</t>
  </si>
  <si>
    <t>Induce susceptibility not only to fungal but also to mycobacterial infections</t>
  </si>
  <si>
    <t>Primary immunodeficiency related mainly to chronic mucocutaneous candidiasis</t>
  </si>
  <si>
    <t>Driving PI3K signaling, tumorigenic cell growth and migration</t>
  </si>
  <si>
    <t>P110βClass I phosphoinositide 3kinase (PI3K)</t>
  </si>
  <si>
    <t>Castrate resistant prostate cancer (mCRPC)</t>
  </si>
  <si>
    <t>Normal levels of UBTF transcripts, increased expression of prerRNA and  18S rRNA, nucleolar abnormalities, markedly increased numbers of DNA breaks, defective cellcycle progression, and apoptosis</t>
  </si>
  <si>
    <t>Upstream binding transcription factor</t>
  </si>
  <si>
    <t>Developmental neuroregression</t>
  </si>
  <si>
    <t>Increase BMP signaling activity and can phosphorylate Smad1/5 in a BMP7 ligandindependent manner</t>
  </si>
  <si>
    <t>BMP pathway signaling</t>
  </si>
  <si>
    <t>Ptpn11E76K conditional knockin mice exhibited aggravated inflammation and increased CAC tumorigenesis. In vitro, SHP2E76K and SHP2WT  promoted malignant biological behaviors of CRC cells and induced epithelial mesenchymal transition (EMT) via the Wnt/βcatenin signaling pathway</t>
  </si>
  <si>
    <t>Wnt/β catenin (CTNNB1) signaling pathway</t>
  </si>
  <si>
    <t>Decreased frequency of conjugate formation with susceptible target cells and impaired signalling leading to the execution of cytotoxicity;skewing of the NK cell phenotype occurs, notably with decreased expression of the Fc receptor (CD16) and IL2 receptor β (CD122) on patient cells</t>
  </si>
  <si>
    <t>Phosphoinositide 3kinase (PI3K) pathway</t>
  </si>
  <si>
    <t>Lymphadenopathy</t>
  </si>
  <si>
    <t>Caused proteolysis efficiency of GDF5 increased in ATDC5 cells; upregulation of SMAD1/5/8 phosphorylation and increased expression of target genes SMURF1, along with COL2A1 and SOX9 which are factors associated with chondrosis; Gdf5L367R/+ and Gdf5L367R/L367R mice displayed stiffness and adhesions across the proximal phalanx joint which were in complete accord with SYM1</t>
  </si>
  <si>
    <t>SMAD1/5/8 ;COL2A1 and SOX9</t>
  </si>
  <si>
    <t>Proximal symphalangism (SYM1)</t>
  </si>
  <si>
    <t>Shortened the action potential duration through an increased Ito; upregulation of Kv4.3 protein</t>
  </si>
  <si>
    <t>Kv4.3 protein</t>
  </si>
  <si>
    <t>CLCN2</t>
  </si>
  <si>
    <t>NM_004366</t>
  </si>
  <si>
    <t>Higher open probabilities at the glomerulosa resting potential</t>
  </si>
  <si>
    <t>Voltagegated chloride channel</t>
  </si>
  <si>
    <t>Hyperpolarizationactivated Cl currents;abolished the voltage and  timedependent gating of ClC2 and strongly increased Cl conductance at resting potentials; increased expression of aldosterone synthase and aldosterone production</t>
  </si>
  <si>
    <t>The voltagegated ClC2 chloride channel</t>
  </si>
  <si>
    <t>Both were base transitions characteristic of TMZ mutagenesis. Gene expression  analysis identified increased JAK_STAT signaling in the gliosarcoma, together with reduced expression of microRNAs known to regulate epithelial_mesenchymal transition. Exvivo treatment of the GBM spheres with TMZ generated numerous  variants in cancer driver genes, including TP53 and CDH1, which were mutated in  the post_treatment tumor. Conclusions: TMZ_induced TP53 gain_of_function mutations can have a driving role in secondary gliosarcoma pathogenesis. Analysis of variants identified in exvivo TMZ_treated gliomaspheres may have utility in predicting GBM evolutionary trajectories in vivo during standard chemoradiation</t>
  </si>
  <si>
    <t>Gliosarcoma</t>
  </si>
  <si>
    <t>Increased production of neutrophilattracting chemokines and IL6;increased leukocyte pSTAT3, shedding of CD16, and increased whole blood secretion of IL6 and TNFα</t>
  </si>
  <si>
    <t>Destructive arthritis and an intermittent rash</t>
  </si>
  <si>
    <t>Exaggerate calcium influx, epidermal turnover, and apoptosis in keratinocytes; massive acanthosis and hyperkeratosis;the lesional skin of our patient showed increased mast cells which may trigger cuta neous inflammation and severe itch</t>
  </si>
  <si>
    <t>A cation channel involved in keratinocyte differentiation and proliferation</t>
  </si>
  <si>
    <t>N331S is a gain of function variant, inducing PAC1 binding under resting conditions and  triggering constitutive outsidein signaling, as shown by accelerated spreading on fibrinogen and by FAK  accelerated spreading on fibrinogen and by FAK phosphorylation under resting conditions. Moreover, N331S impaired aIIbβ3 expression and enhanced aIIbβ3 internalization in unstimulated CHO cells. This is in accordance with the platelet phenotype of family members expressing the N331S variant. In agreement with previous data showing that gain of function variants of β3 alter cytoskeletal reorganization, polymerized actin was increased in CHO cells expressing N331S and it did not increase further after treatment with dithiothreitol</t>
  </si>
  <si>
    <t>FAKphosphorylation; PAC1</t>
  </si>
  <si>
    <t>SLC4A4</t>
  </si>
  <si>
    <t>NM_003759</t>
  </si>
  <si>
    <t>Q913R causes intracellular retention of NBCe1 and a ‘gain of function’ Cl− leak</t>
  </si>
  <si>
    <t>NBCe1</t>
  </si>
  <si>
    <t>Proximal renal tubular acidosis (pRTA)</t>
  </si>
  <si>
    <t>Whereas patients with HCCs harboring deleterious TP53 mutations had worse overall and disease_free survival than patients with TP53_wild_type HCCs, patients with HCCs harboring missense TP53 mutations did not have worse prognosis. In conclusion, our results highlight the importance to consider the genetic heterogeneity among TP53_mutant HCCs in studies of biomarkers and molecular characterization of HCCs</t>
  </si>
  <si>
    <t>Pathways associated with EIF2signaling, protein ubiquitination pathway, RNA polymeraseII complex and DNA repair pathways,</t>
  </si>
  <si>
    <t>Tumor cells with the R72 variant of mutant  p53 show increased PGC1α function along with greatly increased mitochondrial function and metastatic capability;Breast cancers containing mutant p53 and the R72 variant show poorer prognosis compared with P72</t>
  </si>
  <si>
    <t>TP53 pathway</t>
  </si>
  <si>
    <t>Diminished nuclear βcatenin, pyruvate kinase isoform M2 (PKM2), and TCF4 levels;elevated BRG1 levels with mutations in the ATPdependent chromatin remodeling site; The ectopic expression of ATPase defificient BRG1 diminished CD47 expression as well as TCF4 occupancy on its promoter</t>
  </si>
  <si>
    <t>Isocitrate dehydrogenase 1</t>
  </si>
  <si>
    <t>Cancers</t>
  </si>
  <si>
    <t>This mutation increased MAPK signaling without altering Ca2+i responses;this gain of function in MAPK activity occurred independently of Gq/11 and Gi/o, and was mediated instead by a noncanonical pathway involving βarrestin scaffolding proteins; the R680G CaSR mutation selectively enhanced βarrestin signaling by disrupting a salt bridge formed between Arg680 and Glu767, which are located in the CaSR transmembrane domain 3 and extracellular loop2, respectively</t>
  </si>
  <si>
    <t>SCN3A</t>
  </si>
  <si>
    <t>NM_006922</t>
  </si>
  <si>
    <t>Electrophysiological recordings of mutant channels revealed prominent gain of channel function, with a markedly increased amplitude of the slowly inactivating current component;a leftshift in the voltage dependence of activation to more hyperpolarized potentials</t>
  </si>
  <si>
    <t>Nav1.3</t>
  </si>
  <si>
    <t>Electrophysiological recordings of mutant channels revealed prominent gain of channel function, with a markedly increased amplitude of the slowly inactivating current component; a leftshift in the voltage dependence of activation to more hyperpolarized potentials</t>
  </si>
  <si>
    <t>NM_000418</t>
  </si>
  <si>
    <t>This mutation as gain of function leading to constitutive activation of the JAKSTAT pathway and upregulation of down stream cytokine expression profifiles and B cell–specifific antigens; expression of I242N mutant IL4R in a mouse xenotransplantation model conferred growth advantage in vivo</t>
  </si>
  <si>
    <t>JAKSTAT pathway;cytokine</t>
  </si>
  <si>
    <t>Primary mediastinal large B-cell lymphoma (PMBCL)</t>
  </si>
  <si>
    <t>NM_145331</t>
  </si>
  <si>
    <t>TACTAC</t>
  </si>
  <si>
    <t>Affects the TAK1 kinase domain</t>
  </si>
  <si>
    <t>Transforming growth factorβactivated kinase 1 (TAK1)</t>
  </si>
  <si>
    <t>Cardiospondylocarpofacial syndrome</t>
  </si>
  <si>
    <t>DPP6</t>
  </si>
  <si>
    <t>NM_130797</t>
  </si>
  <si>
    <t>This novel mutation might result in a gain of function and disturb the  efflflux of potassium ion</t>
  </si>
  <si>
    <t>Dipeptidyl aminopeptidaselike protein6</t>
  </si>
  <si>
    <t>Sudden cardiac death (SCD)</t>
  </si>
  <si>
    <t>The charge reversal mutant enhances the late sodium current (INa) passed by the cardiac voltagegated sodium channel (NaV1.5), delaying cardiac repolarization</t>
  </si>
  <si>
    <t>NaV1.5</t>
  </si>
  <si>
    <t>Long QT syndrome type 3 (LQT3);Brugada syndrome  type 1 (BrS1)</t>
  </si>
  <si>
    <t>Leads to uncontrolled activity of the phosphatidylinositol 3kinase pathway and excessive proliferation</t>
  </si>
  <si>
    <t>The phosphatidylinositol3kinase pathway</t>
  </si>
  <si>
    <t>The voltage of halfmaximal activation (V½) was signifificantly more negative for hNav1.5G213D compared to WT (V½ = −38.7 ± 0.5 mV  for WT and V½ = −42.4 ± 0.5 mV for G213D; P b 0.001). This suggests activation of Nav1.5G231D at more negative potentials. The V½ of steadystate inactivation was signifificantly shifted towards more positive values for  Nav1.5G213D (V½ = −86.7 ± 0.2 mV for WT and −82.2 ± 0.3 mV for G213D; P b 0.001), also contributing  to a gain of function phenotype</t>
  </si>
  <si>
    <t>HNav1.5</t>
  </si>
  <si>
    <t>Multifocal ectopic Purkinjerelated premature contractions (MEPPC) characterized by ventricular ectopy and dilated cardiomyopathy</t>
  </si>
  <si>
    <t>SUR1</t>
  </si>
  <si>
    <t>CYFIP2</t>
  </si>
  <si>
    <t>NM_001037333</t>
  </si>
  <si>
    <t>Structural analysis indicated that the Arg87 residue is buried at an interface between CYFIP2 and WAVE1, and the Arg87 variant may disrupt hydrogen bonding, leading to structural instability and aberrant activation of  the WAVE regulatory complex. All mutant CYFIP2 showed comparatively weaker interactions to the VCA domain than wildtype CYFIP2. Immunofluorescence revealed that ectopic speckled accumulation of actin and CYFIP2 was significantly increased in cells transfected with mutant CYFIP2</t>
  </si>
  <si>
    <t>WASP family verprolinhomologous protein (WAVE)</t>
  </si>
  <si>
    <t>The Ptpn11 E76K mutation induced developmental defects in ependymal cells by enhancing dephosphorylation and inhibition of the transcriptional activator STAT3. Whereas STAT3 activity was reduced in Ptpn11 E76K/+ cells, the activities of the kinases ERK and AKT were enhanced, and neural cell–specific Stat3 knockout mice also manifested developmental defects in ependymal cells and cilia</t>
  </si>
  <si>
    <t>Hydrocephalus</t>
  </si>
  <si>
    <t>The Ossabaw model was consistently hypercholesterolemic, with or without dietary challenge, and by 6 months had consistent and diffuse fibrofatty or fibroatheromatous plaques with necrosis, overlying fibrous caps, and calcification in up to 10% of coronary plaques</t>
  </si>
  <si>
    <t>Proprotein convertase subtilisinlike/kexin type 9</t>
  </si>
  <si>
    <t>Familial hypercholesterolemia and coronary artery plaques</t>
  </si>
  <si>
    <t>Voltage clamp exper iments in HEK293 cells expressing the SCN8A R1872Q mutation demonstrated a  leftward shift in sodium channel activation as well as delayed inactivation</t>
  </si>
  <si>
    <t>Nav1.6</t>
  </si>
  <si>
    <t>Pediatric epilepsy</t>
  </si>
  <si>
    <t>Kv4.2 K+ channel</t>
  </si>
  <si>
    <t>Epilepsy, ASD, ID</t>
  </si>
  <si>
    <t>Voltageclamp analysis of CACNA1H (p.G1158S) revealed a small but signifificant gain of function, including increased current density and a depolarizing shift of steadystate inactivation</t>
  </si>
  <si>
    <t>CaV3.2</t>
  </si>
  <si>
    <t>Genetic generalized epilepsy (GGE)</t>
  </si>
  <si>
    <t>USP8</t>
  </si>
  <si>
    <t>NM_005154</t>
  </si>
  <si>
    <t>Whereas USP8 variants increase EGFR signaling in cultured cells, such an effect has not been consistently shown in vivo, suggesting that the effect is small or temporary or that other factors are involved in increased ACTH production and/or proliferation of USP8 mutation_positive tumors</t>
  </si>
  <si>
    <t>Cushing disease</t>
  </si>
  <si>
    <t>Kir2.1 channel</t>
  </si>
  <si>
    <t>Autistic phenotype</t>
  </si>
  <si>
    <t>G12R macroscopic hemichannel currents do not saturate upon depolarization, and deactivation is faster during hyperpolarization, suggesting that these channels have impaired fast and slow gating. Single G12R hemichannels show a large increase in open probability, and transitions to the subconductance state are rare and shortlived, demonstrating an inoperative fast gating mechanism. Molecular dynamics simulations indicate that G12R causes a displacement of the N terminus toward the cytoplasm, favoring an interaction between R12 in the N terminus and R99 in the intracellular loop</t>
  </si>
  <si>
    <t>Connexin 26 hemichannel</t>
  </si>
  <si>
    <t>Syndromic deafness that affects the cochlea and skin</t>
  </si>
  <si>
    <t>Cutaneous melanoma</t>
  </si>
  <si>
    <t>RPE65</t>
  </si>
  <si>
    <t>NM_000329</t>
  </si>
  <si>
    <t>The  mutation generates an aggregationprone surface that could induce cellular toxicity through abnormal complex formation as  suggested by crystal packing analysis</t>
  </si>
  <si>
    <t>Dominant retinitis pigmentosa</t>
  </si>
  <si>
    <t>The G533C variant was able to activate RET by promoting dimer formation and enhancing  Y1062 phosphorylation;RET G533C variant was able to stimulate  anchoragedependent proliferation, migration and clonogenic cell survival</t>
  </si>
  <si>
    <t>RTKs</t>
  </si>
  <si>
    <t>Colon cancer (CC)</t>
  </si>
  <si>
    <t>In terms of our findings, the patients with biallelic GOF mutations were associated with accumulation of the p53 protein in the nucleus, whereas the patient with a GOF and non_GOF variant in cis showed null staining. Nuclear accumulation of p53 protein would be expected when a mutation results in increased protein stability</t>
  </si>
  <si>
    <t>Control of the Unc_51_like  autophagy activating kinase 1 (ULK1) pathway, which has previously been shown to influence  STING function, was potently able to suppress STING (R284S) activity to alleviate cytokine  production. Our findings add to the growing list of inflammatory syndromes associated with spontaneous STING signaling and provide a therapeutic strategy for the treatment of STINGinduced inflammatory disease</t>
  </si>
  <si>
    <t>ULK1 pathway</t>
  </si>
  <si>
    <t>Autoinflammatory disorders</t>
  </si>
  <si>
    <t>HEK293 cells transfected with the mutated cDNA showed a 20fold increase of NFkB activation in basal condition; A higher production of TNFα by monocytes and elevated levels of plasmatic cytokines and chemokines</t>
  </si>
  <si>
    <t>NOD2 pathway</t>
  </si>
  <si>
    <t>Inflammatory bowel disease (IBD)</t>
  </si>
  <si>
    <t>Mutations in the kinase domain of PIK3CA gene have shown that all of these mutations pack against the hinge region of the activation loop and trigger rapamycin_sensitive oncogenic transformation of chicken embryo fibroblasts through the induction of AKT and mTOR signaling. Consequently, no functional difference is predicted to occur in patients carrying any of these mentioned mutations</t>
  </si>
  <si>
    <t>(PI3K)/AKT/mTOR(mammalian target of rapamycin) signaling pathway</t>
  </si>
  <si>
    <t>Heterozygous/homozygous H2189Y mutant cells had a significantly higher expression level of phosphomTOR, phospho_x0002_p70 ribosomal protein S6 kinase (p70S6K), phosphoAKT, and phospho4EBP1 than those in wildtype HEK293T cells</t>
  </si>
  <si>
    <t>PCSK1</t>
  </si>
  <si>
    <t>NM_001177875</t>
  </si>
  <si>
    <t>Increased total cholesterol (p=0.021), triglycerides (p=0.0001), HDL cholesterol (p=0.028), and lowdensity lipoproteins (LDL) cholesterol (p=0.028) levels</t>
  </si>
  <si>
    <t>Primary dyslipidemia</t>
  </si>
  <si>
    <t>DNMT3A</t>
  </si>
  <si>
    <t>NM_022552</t>
  </si>
  <si>
    <t>DNMT3Amutated tumors exhibited significant hypermethylation of homeoboxcontaining genes, suggesting an activating role of the mutation</t>
  </si>
  <si>
    <t>DNA methyltransferase</t>
  </si>
  <si>
    <t>Paraganglioma</t>
  </si>
  <si>
    <t>A significant leftward shift of inositol trisphosphate accumulation as a result of the “gain of function” mutant receptor and surprisingly a normalization of the response in (Ca2+)i release in the downstream pathway and additionally the maximal response   of (Ca2+)i release was significantly decreased compared to the wild type</t>
  </si>
  <si>
    <t>Calciumsensing receptor</t>
  </si>
  <si>
    <t>Autosomal dominant hypocalcemia</t>
  </si>
  <si>
    <t>SMCHD1</t>
  </si>
  <si>
    <t>NM_015295</t>
  </si>
  <si>
    <t>A decreased catalytic activity of SMCHD1 may contribute to disease in FSHD2 patients, whereas the potential gain_of_function phenotype observed in BAMS_associated mutants reveals the possibility of specifically targeting active or allosteric sites in the extended ATPase domain to activate FSHD2_compromised SMCHD1. Of particular interest are small_molecule compounds that can increase SMCHD1’s catalytic efficiency in individuals who are at high risk or in the early stages of developing FSHD2 in anticipation of preventing further muscle cell death. Our studies reported here suggest a potential region beyond the active site that could be targeted by such activator molecules</t>
  </si>
  <si>
    <t>Bosma arhinia microphthalmia syndrome(BAMS)</t>
  </si>
  <si>
    <t>The p.W655C NLRC4 mutation caused increased ASC speck formation, caspase1–dependent cell death, and IL1b/IL18 production. ASC contributed to p.W655C NLRC4–mediated cytokine release but not cell death</t>
  </si>
  <si>
    <t>ASC speck;caspase1;IL1b/IL18</t>
  </si>
  <si>
    <t>Earlyonset macrophage activation syndrome</t>
  </si>
  <si>
    <t>CRYAA</t>
  </si>
  <si>
    <t>NM_000394</t>
  </si>
  <si>
    <t>The recombinant αA–R21Q exhibits enhanced chaperonelike activity, increased surface hydrophobicity, lesser stability in urea and increased susceptibility to digestion by trypsin. αA–R21Q demonstrated increased binding affinity towards unfolding ADH and bovine lens fiber cell membranes. αA–R21Q homooligomers and heterooligomers also prevented H2O2–induced   apoptosis in ARPE–19 cells</t>
  </si>
  <si>
    <t>ΑAcrystallin</t>
  </si>
  <si>
    <t>Congenital cataract</t>
  </si>
  <si>
    <t>TP53R248L upregulates inflflammationrelated and chemotaxis related transcriptome; TP53R248L GBM xenograft tumors display higher  intratumoral immune cell infifiltration;TP53R248L promotes chemotaxis; TP53R248L upregulates CCL2 and TNFA to promote chemotaxis; TP53R248Lderived inflflammatory responses critically affect patient prognosis</t>
  </si>
  <si>
    <t>NFκB signaling;C–C motif chemokine ligand 2 (CCL2) and tumor necrosis factor alpha (TNFA)</t>
  </si>
  <si>
    <t>In STING V154M/WT mice we detected variable expression of inflflammatory infifiltrates in the lungs and kidneys. These mice showed a marked decrease in survival and developed a severe combined immunodefificiency disease (SCID) affecting B,  T, and natural killer cells, with an almost complete lack o antibodies and a signifificant expansion of monocytes and granulocytes. The blockade in B and Tcell development was present from early immature stages in bone marrow and thymus. In addition, in vitro experiments revealed an intrinsic proliferative defect of mature T cells. Although the V154M/WT mutant demonstrated increased expression of interferonstimulated genes, the SCID phenotype was not reversed in STING V154M/WT IFNAR knockout mice. However, the antiproliferative defect in T cells was rescued partially by IFNAR defificiency</t>
  </si>
  <si>
    <t>STING hyperactivation;type I interferons</t>
  </si>
  <si>
    <t>STING-associated vasculopathy</t>
  </si>
  <si>
    <t>An increased interferon signal</t>
  </si>
  <si>
    <t>Aortic calcification</t>
  </si>
  <si>
    <t>AR113Q muscle develops progressive proteasome dysfunction that leads to the impairment of quality control and the accumulation of polyQ AR protein, key features that contribute to the age_dependent onset and progression of this disorder</t>
  </si>
  <si>
    <t>Ubiquitin/proteasome pathway</t>
  </si>
  <si>
    <t>Spinal and bulbar muscular atrophy</t>
  </si>
  <si>
    <t>KCNJ6</t>
  </si>
  <si>
    <t>NM_002240</t>
  </si>
  <si>
    <t>Heterologous expression of the mutant GIRK2 channel alone produced an aberrant basal inward current that lacked G protein activation, lost K+ selectivity and gained Ca2+ permeability;In neurons expressing p.Leu171Arg GIRK2 channels, these changes in channel properties would be expected to generate a sustained depolarization</t>
  </si>
  <si>
    <t>GIRK2 channels</t>
  </si>
  <si>
    <t>Severe hyperkinetic movement disorder and developmental delay</t>
  </si>
  <si>
    <t>Leading to stabilization of the intracellular cleaved form of NOTCH1 (ICN1)</t>
  </si>
  <si>
    <t>Adenoid cystic carcinoma (ACC)</t>
  </si>
  <si>
    <t>CACNA1G</t>
  </si>
  <si>
    <t>NM_018896</t>
  </si>
  <si>
    <t>Cav3.1 subunit ofT_type calcium channels</t>
  </si>
  <si>
    <t>Profound ID</t>
  </si>
  <si>
    <t>Severe ID, autistic behaviour</t>
  </si>
  <si>
    <t>F2</t>
  </si>
  <si>
    <t>NM_000506</t>
  </si>
  <si>
    <t>The mutant thrombin likely exerted its thrombophilic eﬀect by altering the aﬃnity of thrombin to downstream substrates</t>
  </si>
  <si>
    <t>Prothrombin (factor II)</t>
  </si>
  <si>
    <t>Hereditary thrombosis</t>
  </si>
  <si>
    <t>Factor V</t>
  </si>
  <si>
    <t>SMARCB1</t>
  </si>
  <si>
    <t>NM_003073</t>
  </si>
  <si>
    <t>Result in the replacement of an arginine residue by histidine, leading to a loss of charge</t>
  </si>
  <si>
    <t>A subunit of the SWI/SNF complex involved in chromatin remodeling</t>
  </si>
  <si>
    <t>Severe intellectual disability and choroid plexus hyperplasia with resultant hydrocephalus</t>
  </si>
  <si>
    <t>The sodium NaV1.7 channel alpha subunit is encoded by the gene SCN9A and is highly expressed in primary nociceptors which are involved in transmitting pain signals. Almost all of the mutations in NaV1.7, which were identified in sporadic and familial cases of EM, are missense mutations leading to gain of function</t>
  </si>
  <si>
    <t>Primary erythromelalgia; hyperosmia</t>
  </si>
  <si>
    <t>Constitutive NFκB activation in B and T cells</t>
  </si>
  <si>
    <t>NFκB</t>
  </si>
  <si>
    <t>B cell expansion with NFκB and T cell anergy (BENTA)</t>
  </si>
  <si>
    <t>ERBB3</t>
  </si>
  <si>
    <t>NM_001982</t>
  </si>
  <si>
    <t>Immunoblotting   and receptor tyrosine kinase array results indicated that T47D and MCF7 cells expressing HER3T355I had increased pHER4 and pHER1 expression. Our data showed that HER3T355I induced cell proliferation is via HER4/HER1dependent ERK1/2 and cyclinD1 mediated pathways in ER+ cells. ERα expression is upregulated in ER+ cells expressing HER3T355I mutant. We noted crosstalk between ERα and HER3 in T47D cells. Several HER3 mutants (F94L, G284R, D297Y, T355I, and E1261A) acquired a gain of function phenotype in MCF10AHER2 cells and were resistant to lapatinib. These mutants increased HER2HER3 heterodimerization. Knocking down HER3 from ovarian and colorectal cancers with endogenous HER3 mutations abrogated cancer cell proliferation</t>
  </si>
  <si>
    <t>MAPK and HER signaling</t>
  </si>
  <si>
    <t>ER+ and HER2+ breast cancers</t>
  </si>
  <si>
    <t>Enhanced activation of the IL23IL17A cytokine axis; CARMA2, mainly expressed in keratinocytes, associates with the ACT1TRAF6 signaling complex and mediates IL17Ainduced NFkB and MAPK signaling path_x0002_way activation, which leads to expression of proin flammatory factors</t>
  </si>
  <si>
    <t>CARMA2; IL17A signaling;NFkB and MAPK signaling pathway</t>
  </si>
  <si>
    <t>Spontaneous psoriasislike skin inflammation</t>
  </si>
  <si>
    <t>TRPM4A432T’s 2fold larger mem brane current was associated with 50% decreased plasma membrane expression. Kineticanalysis unveiled 4fold slower deactivation that was responsible for the augmented membrane current progressively rising during repetitive human cardiac action potentials. Rational mutagenesis of TRPM4 at position 432 revealed that the bulkiness of the amino acid  was key to TRPM4A432T’s aberrant gating. Charged  amino acids rendered the channel nonfunctional. The slow deactivation caused by an amino acid substitution at position 432 from alanine to the bulkier threonine represents a key contributor to the gain of  function in TRPM4A432T</t>
  </si>
  <si>
    <t>Ca2+activated transient receptor potential melastatin member 4</t>
  </si>
  <si>
    <t>Cardiac conduction disorder</t>
  </si>
  <si>
    <t>The mutation is responsible for folding/traffificking defects and, when they are rescued by incubation at lower temperature  or by expression in neurons, modififications of the gating properties lead to an overall gain of function</t>
  </si>
  <si>
    <t>Nav1.1</t>
  </si>
  <si>
    <t>Although this mutation did not fall in the dimerization domain (DD), mRNA analysis revealed constitutive IFN_gene activation consistent with an  interferonopathy, which correlated to STING activation in vitro</t>
  </si>
  <si>
    <t>JAK–STAT pathway</t>
  </si>
  <si>
    <t>STING-associated vasculopathy with onset in infancy (SAVI)</t>
  </si>
  <si>
    <t>DDX58</t>
  </si>
  <si>
    <t>NM_014314</t>
  </si>
  <si>
    <t>The structure of RIG_I C268F in complex with double_stranded RNA reveals that C268F helps induce a structural conformation in RIG_I that is similar to that induced by ATP. Our results uncover an unexpected mechanism to explain how a mutation in a P_loop ATPase can induce a gain_of_function ATP state in the absence of ATP</t>
  </si>
  <si>
    <t>ALK G1128A increases kinase activity and transformation ability, perhaps conferring resistance to crizotinib</t>
  </si>
  <si>
    <t>Anaplastic lymphoma kinase (ALK)</t>
  </si>
  <si>
    <t>Activate the corresponding signaling pathway in breast cancer</t>
  </si>
  <si>
    <t>Human epidermal growth factor receptor 2 (HER2)</t>
  </si>
  <si>
    <t>Human epidermal growth factor receptor 2 (HER3)</t>
  </si>
  <si>
    <r>
      <rPr>
        <sz val="11"/>
        <color theme="1"/>
        <rFont val="Times New Roman"/>
        <charset val="134"/>
      </rPr>
      <t>The root mean square fluctuation and the per</t>
    </r>
    <r>
      <rPr>
        <sz val="11"/>
        <color theme="1"/>
        <rFont val="宋体"/>
        <charset val="134"/>
      </rPr>
      <t>‐</t>
    </r>
    <r>
      <rPr>
        <sz val="11"/>
        <color theme="1"/>
        <rFont val="Times New Roman"/>
        <charset val="134"/>
      </rPr>
      <t>residue root mean square deviation illustrated that there were two regions (residues Tyr 81</t>
    </r>
    <r>
      <rPr>
        <sz val="11"/>
        <color theme="1"/>
        <rFont val="宋体"/>
        <charset val="134"/>
      </rPr>
      <t>‐</t>
    </r>
    <r>
      <rPr>
        <sz val="11"/>
        <color theme="1"/>
        <rFont val="Times New Roman"/>
        <charset val="134"/>
      </rPr>
      <t>Glu 83 and Glu 258</t>
    </r>
    <r>
      <rPr>
        <sz val="11"/>
        <color theme="1"/>
        <rFont val="宋体"/>
        <charset val="134"/>
      </rPr>
      <t>‐</t>
    </r>
    <r>
      <rPr>
        <sz val="11"/>
        <color theme="1"/>
        <rFont val="Times New Roman"/>
        <charset val="134"/>
      </rPr>
      <t>Leu 261) in the wild</t>
    </r>
    <r>
      <rPr>
        <sz val="11"/>
        <color theme="1"/>
        <rFont val="宋体"/>
        <charset val="134"/>
      </rPr>
      <t>‐</t>
    </r>
    <r>
      <rPr>
        <sz val="11"/>
        <color theme="1"/>
        <rFont val="Times New Roman"/>
        <charset val="134"/>
      </rPr>
      <t>type system and the mutated system, which had large differences. The principal component analysis, dynamic cross correlation maps analysis, as well as secondary structure analysis suggested that the mutated E76K impacted the movement of these two regions in SHP2 protein. Furthermore, residue interaction network analysis, hydrogen bond occupancy, and binding free energies analysis were used to explain how the two regions were specifically affected by the mutant</t>
    </r>
  </si>
  <si>
    <t>RAS/ERK pathway</t>
  </si>
  <si>
    <t>For these experiments, quantitative PCR was used to compare responses to IFN_γ stimulation. As shown in, the rise in CXCL10 in the R274G variant was far greater than the increase recorded in the H629Y mutant. Similarly, GBP1 and IRF1 expression was highest in the R274G variant. These results demonstrate that in addition to induction of a unique variant_specific set of genes, GOF variants also differ in the magnitude of the response</t>
  </si>
  <si>
    <t>TBX1 mutations can have incomplete penetrance and variable expressivity, and provide evidence that TBX1 splice_altering mutations are the bases for hypoparathyroidism in patients with the common 22q11 deletion syndrome</t>
  </si>
  <si>
    <t>Autosomal dominant isolated hypoparathyroidism</t>
  </si>
  <si>
    <t>Increased total cholesterol (p=0.021), triglycerides (p=0.0001),   HDL cholesterol (p=0.028), and lowdensity lipoproteins (LDL) cholesterol (p=0.028) levels</t>
  </si>
  <si>
    <t>ADAMTS13</t>
  </si>
  <si>
    <t>NM_139027</t>
  </si>
  <si>
    <t>The enhanced activity of the GoF ADAMTS_13 variant translates to a more pronounced protective effect in experimental stroke</t>
  </si>
  <si>
    <t>Acuteischemic stroke</t>
  </si>
  <si>
    <t>NM_199037</t>
  </si>
  <si>
    <r>
      <rPr>
        <sz val="11"/>
        <color theme="1"/>
        <rFont val="Times New Roman"/>
        <charset val="134"/>
      </rPr>
      <t>S248R and R250Tmutations decreased the steady</t>
    </r>
    <r>
      <rPr>
        <sz val="11"/>
        <color theme="1"/>
        <rFont val="宋体"/>
        <charset val="134"/>
      </rPr>
      <t>‐</t>
    </r>
    <r>
      <rPr>
        <sz val="11"/>
        <color theme="1"/>
        <rFont val="Times New Roman"/>
        <charset val="134"/>
      </rPr>
      <t>state inactivation and recovery from inactivation of Ito channel</t>
    </r>
  </si>
  <si>
    <t>SCN1Bβ</t>
  </si>
  <si>
    <t>Early repolarization syndrome (ERS)</t>
  </si>
  <si>
    <t>Instantaneous I–V relations showed a marked positive shift in peak repolarizing current during the ventricular AP in the S631A setting, while the instantaneous conductance_voltage relation showed an earlier and more sustained rise in S631A compared to WT IhERG conductance during ventricular repolarization. Experiments with atrial and PF APs in each case also showed augmented and positively shifted IhERG in the S631A setting, indicating that the S631A mutation is likely to accelerate repolarization in all three cardiac regions</t>
  </si>
  <si>
    <t>K+ permeation pathway</t>
  </si>
  <si>
    <t>CAMK2G</t>
  </si>
  <si>
    <t>NM_001222</t>
  </si>
  <si>
    <t>Increased phosphotransferase activity and impaired neuronal maturation as well as impaired targeting of the nuclear CAMK2G isoform</t>
  </si>
  <si>
    <t>Constitutive activity toward cytosolic targets</t>
  </si>
  <si>
    <t>Intellectual disability (ID)</t>
  </si>
  <si>
    <t>STAT signaling and immune system  regulation</t>
  </si>
  <si>
    <t>Chronic mucocutaneous candidiasis, bronchiectasis</t>
  </si>
  <si>
    <t>The MyD88 gain of function L265P mutation, frequently encountered in Bcell lymphomas such as Waldenström’s macroglobulinemia, enhances hepcidin expression and iron accumulation in B cell lines</t>
  </si>
  <si>
    <t>SMAD signaling pathway and iron homeostasis regulation</t>
  </si>
  <si>
    <t>PIEZO1</t>
  </si>
  <si>
    <t>NM_001142864</t>
  </si>
  <si>
    <t>RBC disease hereditaryxerocytosis</t>
  </si>
  <si>
    <t>ODC1</t>
  </si>
  <si>
    <t>NM_002539</t>
  </si>
  <si>
    <t>Leads to a premature abrogation of 14aa residues at the ODC protein cterminus</t>
  </si>
  <si>
    <t>The ODC protein</t>
  </si>
  <si>
    <t>Developmental delay, alopecia, and dysmorphic features</t>
  </si>
  <si>
    <t>GLS</t>
  </si>
  <si>
    <t>NM_014905</t>
  </si>
  <si>
    <t>Functional analysis demonstrated that this variant causes hyperactivity and compensatory downregulation of GLS expression combined with upregulation of the counteracting enzyme GS, supporting pathogenicity. Ser482CysGLS likely improves the electrostatic environment of the GLS catalytic site, thereby intrinsically inducing hyperactivity. increased glutamate and decreased glutamine concentrations; The capacity to detoxify reactive oxygen species was reduced upon Ser482CysGLS expression</t>
  </si>
  <si>
    <t>Glutaminase</t>
  </si>
  <si>
    <t>Profound developmental delay and infantile cataract</t>
  </si>
  <si>
    <t>FGFR1</t>
  </si>
  <si>
    <t>NM_015850</t>
  </si>
  <si>
    <t>CAMK4</t>
  </si>
  <si>
    <t>NM_001744</t>
  </si>
  <si>
    <t>Calcium/calmodulin_dependent protein kinases (CaMKs)</t>
  </si>
  <si>
    <t>Milestone delay, intellectual disability, ASD, ataxia, and mixed hyperkinetic movement disorder including severe generalized dystonia</t>
  </si>
  <si>
    <t>SLC9A6</t>
  </si>
  <si>
    <t>NM_001042537</t>
  </si>
  <si>
    <t>Complex glycosylation and halflife of the G218R were significantly decreased compared to the wildtype transporter. This correlated with elevated ubiquitination and partial proteasomalmediated proteolysis of G218R. However, a major fraction was delivered to the plasma membrane and endocytic pathways. Compared to wildtype, G218R_x0002_containing endosomes were atypically alkaline and showed impaired uptake of recycling endosomal cargo. Moreover, instead of accumulating in recycling endosomes, G218R was redirected to multivesicular bodies/late endosomes and ejected extracellularly in exosomes rather than progressing to lysosomes for degradation. Attenuated acidification and trafficking of G218Rcontaining endosomes were also observed in transfected hippocampal neurons, and correlated with diminished dendritic branching and density of mature mushroom shaped spines and increased appearance of filopodialike protrusions</t>
  </si>
  <si>
    <t>ERAD (endoplasmic reticulumassociated degradation) pathway</t>
  </si>
  <si>
    <t>Christianson syndrome (CS)</t>
  </si>
  <si>
    <r>
      <rPr>
        <sz val="11"/>
        <color theme="1"/>
        <rFont val="Times New Roman"/>
        <charset val="134"/>
      </rPr>
      <t>N308D mutation distorted the residues interactions  network between the allosteric site (residue Gly244</t>
    </r>
    <r>
      <rPr>
        <sz val="11"/>
        <color theme="1"/>
        <rFont val="宋体"/>
        <charset val="134"/>
      </rPr>
      <t>‐</t>
    </r>
    <r>
      <rPr>
        <sz val="11"/>
        <color theme="1"/>
        <rFont val="Times New Roman"/>
        <charset val="134"/>
      </rPr>
      <t>Gly246) and C</t>
    </r>
    <r>
      <rPr>
        <sz val="11"/>
        <color theme="1"/>
        <rFont val="宋体"/>
        <charset val="134"/>
      </rPr>
      <t>‐</t>
    </r>
    <r>
      <rPr>
        <sz val="11"/>
        <color theme="1"/>
        <rFont val="Times New Roman"/>
        <charset val="134"/>
      </rPr>
      <t>SH2 domain, including the hydrogen bond formation and the binding energy. Meanwhile, the  activity of catalytic site (residue Gly503</t>
    </r>
    <r>
      <rPr>
        <sz val="11"/>
        <color theme="1"/>
        <rFont val="宋体"/>
        <charset val="134"/>
      </rPr>
      <t>‐</t>
    </r>
    <r>
      <rPr>
        <sz val="11"/>
        <color theme="1"/>
        <rFont val="Times New Roman"/>
        <charset val="134"/>
      </rPr>
      <t>Val505) located in the Q</t>
    </r>
    <r>
      <rPr>
        <sz val="11"/>
        <color theme="1"/>
        <rFont val="宋体"/>
        <charset val="134"/>
      </rPr>
      <t>‐</t>
    </r>
    <r>
      <rPr>
        <sz val="11"/>
        <color theme="1"/>
        <rFont val="Times New Roman"/>
        <charset val="134"/>
      </rPr>
      <t>loop in mutant  increased due to this region’s high fluctuations. Therefore, the substrate had  more chances to access to the catalytic activity site of the precision time protocol  domain of SHP2</t>
    </r>
    <r>
      <rPr>
        <sz val="11"/>
        <color theme="1"/>
        <rFont val="宋体"/>
        <charset val="134"/>
      </rPr>
      <t>‐</t>
    </r>
    <r>
      <rPr>
        <sz val="11"/>
        <color theme="1"/>
        <rFont val="Times New Roman"/>
        <charset val="134"/>
      </rPr>
      <t>N308D, which was easy to be exposed. In addition, we had  speculated that the Lys244 located in the allosteric site was the key residue which lead to the protein conformation changes</t>
    </r>
  </si>
  <si>
    <t>Have a signiﬁcantly decreased density of the smallnerve ﬁbers</t>
  </si>
  <si>
    <t>Nav1.7 alpha subunits of voltagegated sodium channels</t>
  </si>
  <si>
    <t>Have a signiﬁcantly decreased density of the smallnerve ﬁbers; displayed a signiﬁcant increase in activity induced by temperature change</t>
  </si>
  <si>
    <t>Hyperphosphorylation of STAT1 activity</t>
  </si>
  <si>
    <t>STAT signaling</t>
  </si>
  <si>
    <t>SLC25A24</t>
  </si>
  <si>
    <t>NM_013386</t>
  </si>
  <si>
    <t>Alter mitochondrial morphology, decreases mitochondrial ATP synthesis, and increases mitochondrial membrane potential by affecting the ATPMg/Pi transport</t>
  </si>
  <si>
    <t>SCaMC1 protein</t>
  </si>
  <si>
    <t>Fontaine progeroidsyndrome</t>
  </si>
  <si>
    <t>SLC9A7</t>
  </si>
  <si>
    <t>NM_001257291</t>
  </si>
  <si>
    <t>The Leu515Phe mutant protein was correctly  targeted to the TGN/postGolgi vesicles, but its Nlinked oligosaccharide maturation as well as that of a cotransfected secretory membrane glycoprotein, vesicular stomatitis virus G (VSVG) glycoprotein, was reduced. Mass spectrometry analysis of patient sera also revealed an abnormal Nglycosylation profile for transferrin, a clinical diagnostic marker for congenital disorders of glycosylation</t>
  </si>
  <si>
    <t>TransGolgi network (TGN) and postGolgi vesicles</t>
  </si>
  <si>
    <t>Multigenerational nonsyndromic intellectual disability (ID)</t>
  </si>
  <si>
    <t>IKBKB</t>
  </si>
  <si>
    <t>NM_001556</t>
  </si>
  <si>
    <t>IKK2V203I results in enhanced NFκB signaling, as well as T and B cell functional defects</t>
  </si>
  <si>
    <t>IKK2;NFκB signaling</t>
  </si>
  <si>
    <t>Immune dysregulation, combined T and B cell deficiency, inflammation, and  epithelial defects</t>
  </si>
  <si>
    <t>Shortened tissue excitation wavelength through reduced effective refractory period;SAN pacemaking  rate was slowed markedly</t>
  </si>
  <si>
    <t>Atrial fifibrillation (AF) and sinus bradycardia</t>
  </si>
  <si>
    <t>Shortened tissue excitation wavelength through reduced effective refractory period</t>
  </si>
  <si>
    <t>Α subunit of channels carrying slow delayed rectififier potassium current, IKs</t>
  </si>
  <si>
    <t>KCNJ18</t>
  </si>
  <si>
    <t>NM_001194958</t>
  </si>
  <si>
    <t>Reducing extracellular K+ levels causes a paradoxical reduction in outward currents, similar to that described for other inward rectifying K+ channels. Thus, reducing the extracellular K+ levels might be a therapeutic strategy to antagonize the transcriptionally increased KCNJ18 currents. Consistently, treatment of the patient with K+ reducing drugs dramatically improved the health situation and prevented PP attacks.a promoter defect in the KCNJ18 gene is likely to cause periodic paralysis, as the observed transcriptional upregulation will be linked to increased Kir2.6 function. This concept is further supported by our observation that most of the PP attacks in our patient disappeared on medical treatment with K+ reducing drugs</t>
  </si>
  <si>
    <t>Periodicparalysis (PP)</t>
  </si>
  <si>
    <t>A gain_of_function variant associated with SM. Furthermore, HSCs in liver from mice injected with SM_EVs had increased expression of α_SMA and human KIT, particularly around portal areas, compared with mice injected with EVs from normal individuals, suggesting that SM_EVs can also initiate HSC activation in vivo. Our data are thus consistent with the conclusion that SMEVs have the potential to influence cells outside the hematological compartment and that therapeutic approaches for treatment of SM may be effective in part through inhibition of effects of EVs on target tissues</t>
  </si>
  <si>
    <t>Increases the force sensitivity of VWF interaction with platelets</t>
  </si>
  <si>
    <t>Von Willebrand factor (vWF)</t>
  </si>
  <si>
    <t>Repeated myocardial infarction</t>
  </si>
  <si>
    <t>Impaired the conformation of the STIM1 inhibitory helix by unlocking the  inhibitory state of STIM1 and was able to stimulate the CRAC  channel</t>
  </si>
  <si>
    <t>Endoplasmic reticulum Ca2+ sensor</t>
  </si>
  <si>
    <t>ORAI1</t>
  </si>
  <si>
    <t>NM_032790</t>
  </si>
  <si>
    <t>Larger STIM1gated currents with conserved fast and slow Ca2+dependent inactivation;altered the channel selectivity for Ca2+ ions and conferred resistance to acidic inhibition;mediate SOCE in  Stim1−/−/Stim2−/− mouse embryonic fifibroblasts expressing the bindingdefificient STIM1F394H  mutant, indicating a higher sensitivity for STIM1 mediated gating</t>
  </si>
  <si>
    <t>Storeoperated Ca2+ entry (SOCE)</t>
  </si>
  <si>
    <t>Tubular aggregate myopathy (TAM)</t>
  </si>
  <si>
    <t>While STIM1 R304W was lethal in the homozygous state, surviving mice presented with reduced growth, skeletal muscle degeneration, and reduced exercise endurance. Variable STIM1 expression levels between tissues directly impacted cellular SOCE  capacity. In contrast to patients with Stormorken syndrome, STIM1 was downregulated in fibroblasts from Stim1R304W/R304W mice, which maintained SOCE despite constitutive protein activity. In studies using foetal liver chimeras, STIM1 protein was undetectable in homozygous megakaryocytes and platelets, resulting in impaired platelet activation and absent SOCE</t>
  </si>
  <si>
    <t>ZIC1</t>
  </si>
  <si>
    <t>NM_003412</t>
  </si>
  <si>
    <t>CACCATCGTG</t>
  </si>
  <si>
    <t>Expression of the mutant allele leads to synthesis of a stable abnormal transcript in patient cells, without evidence for nonsense_mediated decay. Craniosynostosis was not present at birth, which explains why ZIC1 mutations were not initially considered. This severe brain malformation indicates that premature closure of sutures can be independent of the abnormal brain development in subjects with pathogenic variants in ZIC1</t>
  </si>
  <si>
    <t>PI3K and MAPK signaling pathways</t>
  </si>
  <si>
    <t>Syndromic craniosynostosis</t>
  </si>
  <si>
    <t>The V810M variant increases  current density, shifts activation in a hyperpolarizing direction, and slows kinetics of deactivation, all gain of function  attributes. We also show that DRG neurons that express the V810M variant become hyperexcitable</t>
  </si>
  <si>
    <t>Adultonset painful peripheral neuropathy</t>
  </si>
  <si>
    <t>The acquisition of the JAK2V617F point mutation in hematopoietic cells capable of osteoclastogenesis increases their OCL forming ability, but these OCLs are also more vulnerable to JAK2 kinase inhibition</t>
  </si>
  <si>
    <t>Myeloproliferative Neoplasm (MPN)</t>
  </si>
  <si>
    <t>The mutation has also been shown to be signifcantly activating in vitro with elevated levels of cyclic adenosine monophosphate. The increased cellular signalling is independent of TSH stimulation. Increased levels of inositol phosphate have also been shown to be present in vitro in cells which carry the ile568thr mutation</t>
  </si>
  <si>
    <t>Thyrotropin receptor (TSHR)</t>
  </si>
  <si>
    <t>Follicular thyroid carcinoma (FTC)</t>
  </si>
  <si>
    <t>STAT1 signaling pathway</t>
  </si>
  <si>
    <t>Resulting in secondary C3 consumption and complete absence of alternative complement pathway activity, decreased classical complement activity, and low levels of serum C3 with normal C4 levels</t>
  </si>
  <si>
    <t>Alternative complement pathway activity</t>
  </si>
  <si>
    <t>Vasculitis</t>
  </si>
  <si>
    <t>Kinetic analysis revealed slower inactivation rates of K801T, but faster rates of activation and deactivation. The hERG channel blockers tested inhibited K801ThERG channel in concentration response, and the potencies of these drugs can be rankordered as follows: quinidine&gt; disopyramide&gt; sotalol&gt; flecainide</t>
  </si>
  <si>
    <t>HERG channels</t>
  </si>
  <si>
    <t>P.Pro1266Leu induces an approximate 2fold gain in GPIba dependent function in the homozygous  condition and an approximate 1. 5fold increase in the heterozygous</t>
  </si>
  <si>
    <t>The mutant p.Y333H ferroportin was resistant to hepcidin, affecting the subsequent internalization and degradation of FPN1, and was associated with ferroportin gain of function</t>
  </si>
  <si>
    <t>Ferroportin 1 (FPN1)</t>
  </si>
  <si>
    <t>Hemochromatosis type 4B</t>
  </si>
  <si>
    <t>FOXC1</t>
  </si>
  <si>
    <t>NM_001453</t>
  </si>
  <si>
    <t>A gain of function activity of the FOXC1/ NFATC1 complex, confirming its documented role in controlling murine hair follicle stem cells quiescence and regeneration. Conclusion: This is the first documented human case with a mutation in FOXC1 regulating multi_organ developmental pathways that reflect a conserved mechanism in cell differentiation and proliferation</t>
  </si>
  <si>
    <t>NFATC1/calcineurin pathway</t>
  </si>
  <si>
    <t>Axenfeld rieger syndrome (ARS)</t>
  </si>
  <si>
    <t>NFATC1</t>
  </si>
  <si>
    <t>NM_172387</t>
  </si>
  <si>
    <t>Leading to constitutive tyrosine kinase  phosphorylation inducing cytokine hypersensitivity and erythrocytosis</t>
  </si>
  <si>
    <t>Constitutive tyrosine kinase  phosphorylation</t>
  </si>
  <si>
    <t>Microtubulesevering protein spastin</t>
  </si>
  <si>
    <t>The N14K mutation increases hemichannel open probability by disrupting interactions between the NT and the TM2/CL region of the adjacent connexin subunit.NT–TM2/CL interactions facilitate Cx26 hemichannel closure</t>
  </si>
  <si>
    <t>Nterminal (NT) domain of connexin 26 (Cx26) hemichannels</t>
  </si>
  <si>
    <t>Deafness and skin disorders, including keratitisichthyosisdeafness (KID) syndrome</t>
  </si>
  <si>
    <t>Giant cell tumor of the bone (GCTB)</t>
  </si>
  <si>
    <t>Be hypersensitive to hot and cold stimuli</t>
  </si>
  <si>
    <t>Nav1.9</t>
  </si>
  <si>
    <t>Infantile familial epusodic pain</t>
  </si>
  <si>
    <t>Increased resting membrane potentials and firing frequency of the action potentials (APs) by high input–current stimulus compared with WT mice. Furthermore, the firing probability of evoked APs increased in low stimulus input in F1125S mice, whereas several AP parameters and current threshold did not differ significantly between either of the mutations and WT mice. These results suggest a higher level of excitability in the F802C or F1125S mice than in WT, and indicate that these novel mutations are gain of function mutations. It can be expected that a considerable number of potential patients with FEP may be the result of gain of function SCN11A mutations</t>
  </si>
  <si>
    <t>Pain symptoms in the limbs of a child</t>
  </si>
  <si>
    <t>PITX2</t>
  </si>
  <si>
    <t>NM_000325</t>
  </si>
  <si>
    <t>Reporter gene assays demonstrated that p.Met207Val caused a 3.1fold increase in transactivation activity of PITX2c in HeLa cells in comparison with its wildtype counterpart. When the variant was coexpressed with wildtype PITX2c in the HL1 immortalized mouse atrial cell line, this gain of function caused an increase in the mRNA level of KCNH2 (2.6fold), SCN1B (1.9fold), GJA5 (3.1fold), GJA1 (2.1fold), and KCNQ1 in the homozygous form (1.8fold)</t>
  </si>
  <si>
    <t>IKr channel a subunit, the b1 Na+ channel subunit, connexin 40, connexin43 and the IKs channel a subunit</t>
  </si>
  <si>
    <t>Familial atrial fibrillation</t>
  </si>
  <si>
    <t>Unexpectedly,nucleotide binding to JAK3 JH2 was found to be cation_independent. JAK3 JH2 showed higher nucleotide binding affinity in MANT_ATP and fluorescent polarization competition assays compared to the other JAK JH2s. Analysis of the functional role of ATP binding in JAK3 JH2 in cells and in zebrafish showed that disruption of ATP binding suppresses ligand_independent activation of clinical JAK3 gain_of_function mutations residing in either JH2 or JH1 but does not inhibit constitutive activation of oncogenic JAK1. ATP_binding site mutations in JAK3 JH2 do not, however, abrogate normal IL_2 signaling making them distinct from JH2 deletion or kinase_deficient JAK3. These findings underline the importance of JAK3 JH2 for cellular signaling in both ligand_dependent and in gain_of_function mutation_induced activation</t>
  </si>
  <si>
    <t>Severe combined immunodeficiency or leukemiaand lymphomas</t>
  </si>
  <si>
    <t>MYCN</t>
  </si>
  <si>
    <t>NM_005378</t>
  </si>
  <si>
    <t>The mutant MYCN (MYCNT58M) was nonphosphorylatable at Thr58 and subsequently accumulated in cells and appeared to induce CCND1 and CCND2 expression in neuronal progenitor and stem cells in vitro. Overexpression of Mycn mimicking the p.Thr58Met mutation also promoted neuronal cell proliferation, and affected neuronal cell migration during corticogenesis in mouse embryos</t>
  </si>
  <si>
    <t>MYCN CCND1 and CCND2</t>
  </si>
  <si>
    <t>Intellectual disability (ID), distinctive facies, megalencephaly,  ventriculomegaly, hypoplastic corpus callosum,  postnatal growth retardation, postaxial polydac tyly and neuroblastoma</t>
  </si>
  <si>
    <t>Both mutant con structs demonstrated significantly elevated basal interferon  induction relative to WT expression (Fig. 3a). Furthermore,  significantly enhanced type I interferon induction was observed following dsRNA stimulation in both mutant constructs compared to wild type</t>
  </si>
  <si>
    <t>Type I interferon</t>
  </si>
  <si>
    <t>Blau syndrome (BS)</t>
  </si>
  <si>
    <t>Abnormal action potential phenotype featured by shortened action potential duration and increased beatbeat  interval variability;increased rapid delayed rectifying potassium current (IKr) density and  enhanced membrane expression;a differential cardiac ionchannel gene expression profile of SQT</t>
  </si>
  <si>
    <t>Potassium voltagegated channel subfamily H member 2</t>
  </si>
  <si>
    <t>Global activation of p.Arg1872Trp by EIIaCre resulted in con vulsive seizures and lethality at 2 weeks of age. Neural activation of the p.Arg1872Trp mutation by NestinCre also resulted in  early onset seizures and death. Restriction of p.Arg1872Trp expression to excitatory neurons using Emx1Cre recapitulated  seizures and juvenile lethality between 1 and 2 months of age. In contrast, activation of p.Arg1872Trp in inhibitory neurons  by Gad2Cre or Dlx5/6Cre did not induce seizures or overt neurological dysfunction. The sodium channel modulator GS967/  Prax330 prolonged survival of mice with global expression of R1872W and also modulated the activity of the mutant channel in  transfected cells. Activation of the p.Arg1872Trp mutation in adult mice was suffificient to generate seizures and death, indicating  that successful therapy will require lifelong treatment</t>
  </si>
  <si>
    <t>Severe ID and ASD without epilepsy</t>
  </si>
  <si>
    <t>The G1662S mutation doubled resurgent currents, and the T790A mutation increased them fourfold. These unusual currents are typically evoked during the repolarization phase of action potentials. We show that the T790A mutation greatly enhances DRG neuron excitability by reducing current threshold and increasing firing frequency. Interestingly,the mutation endows DRG neurons with multiple early afterdepolarizations and leadsto substantial prolongation of action potential duration. In DRG neurons, siRNA knockdown of sodium channel4 subunitsfailsto significantly alter T790A current density but reduces TTX_resistant resurgent currents by 56%. Furthermore, DRG neurons expressing T790A channels exhibited reduced excitability with fewer early afterdepolarizations and narrower action potentials after4 knockdown. T</t>
  </si>
  <si>
    <t>Neuropathic pain</t>
  </si>
  <si>
    <t>PLCG2</t>
  </si>
  <si>
    <t>NM_002661</t>
  </si>
  <si>
    <t>The L848P mutation led to the increased basal and EGFstimulated PLCγ2 activity;reduced production of IFNγ and IL17  in response to polyclonal Tcell stimulation and reduced production of IL10 and IL1β after LPS stimulation</t>
  </si>
  <si>
    <t>PLCγ2</t>
  </si>
  <si>
    <t>Autoinflflammation and phospholipase Cγ2 (PLCγ2)associated antibody defificiency and immune dysregulation (APLAID) syndrome</t>
  </si>
  <si>
    <t>TTATTCAACCGGT</t>
  </si>
  <si>
    <t>Ectopic expression of this CARD11 variant stimulated constitutive NFκB activity in T cell lines; this variant signifificantly impeded the ability of wildtype CARD11 to induce NFκB activation following antigen receptor ligation. Patient lymphocytes display marked intrinsic defects in B cell differentiation and reduced T cell responsiveness in vitro</t>
  </si>
  <si>
    <t>B cell lymphocytosis and atopic dermatitis/allergies</t>
  </si>
  <si>
    <t>Cause an increased activation of the Akt/pS6K/ mTOR pathway</t>
  </si>
  <si>
    <t>Akt/pS6K/mTOR pathway; Phosphatidylinositol3 kinases (PI3Ks); p110 catalytic subunit</t>
  </si>
  <si>
    <t>KCNJ5</t>
  </si>
  <si>
    <t>NM_000890</t>
  </si>
  <si>
    <t>Expression of mutant Kir3.4 (±native Kir3.1) in different heterologous cell expression systems resulted in increased GIRK currents (IK,ACh) and a reduced inward rectification which was not, compensated by intracellular spermidine. Moreover, in silico modeling of heterotetrameric mutant GIRK channels indicates a structurally altered binding site for spermine.The increased activity of GIRK channels is likely to lead to a sustained hyperpolarization of pacemaker cells and thereby reduces heart rate</t>
  </si>
  <si>
    <t>Kir3.4</t>
  </si>
  <si>
    <t>Sinus node dysfunction (SND)</t>
  </si>
  <si>
    <t>Gain_of_function variants in NLRP3 (Q705K) and IL1B (_511 C &gt;T) associated with severity and progression of MS, suggesting that a constitutive activation of NLRP3 inflammasome could represent a risk factor for MS clinical presentation. Accordingly, _511C &gt;T SNP resulted more frequent in progressive forms than in RR MS, reinforcing the idea that increased inflammasome activation characterized bad prognosis of MS. Altogether these findings corroborate previous data about the harmful role of NLRP3 in_ flammasome in experimental autoimmune encephalitis (EAE). Moreover, we reported for the first time the beneficial effect of NLRC4 rs479333 G &gt;C variant in MS progression and in the response to IFN_ß treatment. This intronic polymorphism have been previously associated to decreased NLRC4 transcription and low IL_18 serum level, indicated once more that less activation of inflammasome and IL_18 production are beneficial for MS patients</t>
  </si>
  <si>
    <t>IL_18/Th1pathway</t>
  </si>
  <si>
    <t>IL1B</t>
  </si>
  <si>
    <t>ENST00000491056</t>
  </si>
  <si>
    <t>Epithelial ovarian cancer</t>
  </si>
  <si>
    <t>The c.890 G &gt; A  mutation in the KCNA2 channel (a member of the delayed rectififier class  of potassium channels) leads to a gain of function by greatly increasing  the potassium current and shifting its activation to more hyperpolarised  potentials</t>
  </si>
  <si>
    <t>Voltagegated potassium channel KV1.2.</t>
  </si>
  <si>
    <t>Epileptic en cephalopathy and earlyonset polymorphic seizures</t>
  </si>
  <si>
    <t>A Markov chain formulation describing wild type (WT) and N588K_hERG mutant IKr was incorporated into a contemporary human atrial action potential (AP) model, which was integrated into one_dimensional (1D) tissue strands, idealized 2D sheets, and a 3D heterogeneous, anatomical human atria model. Multi_channel pharmacological effects of disopyramide, quinidine, and propafenone, including binding kinetics for IKr/hERG and sodium current, INa, were considered. Heterozygous and homozygous formulations of the N588K_hERG mutation shortened the AP duration (APD) by 53 and 86 ms, respectively, which abbreviated the effective refractory period (ERP) and excitation wavelength in tissue, increasing the lifespan and dominant frequency (DF) of scroll waves in the 3D anatomical human atria</t>
  </si>
  <si>
    <t>Short QT syndrome variant 1 (SQT1)</t>
  </si>
  <si>
    <t>BRAP</t>
  </si>
  <si>
    <t>NM_006768</t>
  </si>
  <si>
    <t>Knock_x0002_down of BRAP via small interfering RNA in hPASMCs induced p53 signaling pathway activation and decreased cell proliferation. Overexpression of either wildtype BRAP or p.Arg554LeuBRAP cDNA constructs caused cell death confounding these studies, however we observed higher levels of p53 signaling inactivation and hPASMC proliferation in cells expressing p.Arg554LeuBRAP compared to wildtype BRAP. In addition, p.Arg554LeuBRAP induced decreased apoptosis of hPASMCs compared with wildtype  BRAP</t>
  </si>
  <si>
    <t>P53 signaling pathway</t>
  </si>
  <si>
    <t>Pulmonary arterial hypertension (PAH)</t>
  </si>
  <si>
    <t>STK19</t>
  </si>
  <si>
    <t>NM_004197</t>
  </si>
  <si>
    <t>Enhance melanocyte transformation;STK19D89N  knockin leads to skin hyperpigmentation and pro motes NRASQ61Rdriven melanomagenesis in vivo. Finally, we developed ZT1203701 (1a) as a specifific  STK19targeted inhibitor and showed that it effectively blocks oncogenic NRASdriven melanocyte malignant transformation and melanoma growth in vitro and in vivo</t>
  </si>
  <si>
    <t>RAFMEKERK and PI3KAKT pathways; NRAS</t>
  </si>
  <si>
    <t>SftpcC121G expression during fetal development resulted in a toxic gain of function causing fatal postnatal respiratory failure from disrupted lung morphogenesis. Induced SftpcC121G expression in adult mice resulted in an ERretained proprotein causing AT2 cell ER stress. SftpcC121G AT2 cells were a source of cytokines expressed in concert with development of polycellular alveolitis. These cytokines were subsequently found in a high dimensional proteomic screen of bronchoalveolar lavage fluid from ChILD patients with the same class of SFTPC mutations. Following alveolitis resolution, SftpcC121G mice developed spontaneous pulmonary fibrosis and restrictive lung impairment</t>
  </si>
  <si>
    <t>IRE1/XBP1, PERK/ATF4, and ATF6</t>
  </si>
  <si>
    <t>RAC2</t>
  </si>
  <si>
    <t>NM_002872</t>
  </si>
  <si>
    <r>
      <rPr>
        <sz val="11"/>
        <color theme="1"/>
        <rFont val="Times New Roman"/>
        <charset val="134"/>
      </rPr>
      <t>Neutrophils from RAC2[E62K] patients exhibited excessive superoxide production, impaired fMLFdirected chemotaxis, and abnormal macropinocytosis. Cell lines transfected with RAC2[E62K] displayed characteristics of active guanosine triphosphate (GTP)–bound RAC2 including enhanced super</t>
    </r>
    <r>
      <rPr>
        <sz val="11"/>
        <color theme="1"/>
        <rFont val="宋体"/>
        <charset val="134"/>
      </rPr>
      <t>‐</t>
    </r>
    <r>
      <rPr>
        <sz val="11"/>
        <color theme="1"/>
        <rFont val="Times New Roman"/>
        <charset val="134"/>
      </rPr>
      <t xml:space="preserve"> oxide production and increased membrane ruff ling. Biochemical studies demonstrated that RAC2[E62K] retains intrinsic GTP hydrolysis; however, GTPaseactivating protein failed to accel</t>
    </r>
    <r>
      <rPr>
        <sz val="11"/>
        <color theme="1"/>
        <rFont val="宋体"/>
        <charset val="134"/>
      </rPr>
      <t>‐</t>
    </r>
    <r>
      <rPr>
        <sz val="11"/>
        <color theme="1"/>
        <rFont val="Times New Roman"/>
        <charset val="134"/>
      </rPr>
      <t xml:space="preserve"> erate hydrolysis resulting in prolonged active GTPbound RAC2. Rac2 mice phenocopy +/E62K  the T and Bcell lymphopenia, increased neutrophil Factin, and excessive superoxide production seen in patients</t>
    </r>
  </si>
  <si>
    <t>Rasrelated C3 botulinum toxin substrate 2</t>
  </si>
  <si>
    <r>
      <rPr>
        <sz val="11"/>
        <color theme="1"/>
        <rFont val="Times New Roman"/>
        <charset val="134"/>
      </rPr>
      <t>Resulting in severe T and B cell lym</t>
    </r>
    <r>
      <rPr>
        <sz val="11"/>
        <color theme="1"/>
        <rFont val="宋体"/>
        <charset val="134"/>
      </rPr>
      <t>‐</t>
    </r>
    <r>
      <rPr>
        <sz val="11"/>
        <color theme="1"/>
        <rFont val="Times New Roman"/>
        <charset val="134"/>
      </rPr>
      <t>phopenia, myeloid dysfunction, and recurrent respiratory infections</t>
    </r>
  </si>
  <si>
    <t>EZH2 overexpression was associated with worsened outcome selectively in patients with p53_mutated cancer. Depletion of EZH2 by antisense oligonucleotides inhibited p53 GOF mutant_mediated cancer growth. Our findings reveal a non_methyltransferase function of EZH2 that controls protein translation of p53 GOF mutants, inhibition of which causes synthetic lethality in cancer cells expressing p53 GOF mutants</t>
  </si>
  <si>
    <t>CSF1R</t>
  </si>
  <si>
    <t>NM_005211</t>
  </si>
  <si>
    <t>GATG</t>
  </si>
  <si>
    <t>TGCC</t>
  </si>
  <si>
    <t>Marginally elevated cell surface CSF1 receptor levels with increased Tyr723 autophosphorylation suggest an enhanced receptor activity. Furthermore, we observed a shift in monocyte subpopulations during disease course</t>
  </si>
  <si>
    <r>
      <rPr>
        <sz val="11"/>
        <color theme="1"/>
        <rFont val="Times New Roman"/>
        <charset val="134"/>
      </rPr>
      <t>Colony</t>
    </r>
    <r>
      <rPr>
        <sz val="11"/>
        <color theme="1"/>
        <rFont val="宋体"/>
        <charset val="134"/>
      </rPr>
      <t>‐</t>
    </r>
    <r>
      <rPr>
        <sz val="11"/>
        <color theme="1"/>
        <rFont val="Times New Roman"/>
        <charset val="134"/>
      </rPr>
      <t>stimulating factor 1 receptor</t>
    </r>
  </si>
  <si>
    <t>Hereditary diffuse leu koencephalopathy with spheroids (HDLS)</t>
  </si>
  <si>
    <t>KCNJ3</t>
  </si>
  <si>
    <t>NM_002239</t>
  </si>
  <si>
    <t>KCNJ3 p.N83H mutation caused a gain of IKAC hchannel function by increasing the basal current, even in the absence of m2 muscarinic receptor stimulation</t>
  </si>
  <si>
    <t>IKACh channel</t>
  </si>
  <si>
    <t>Bradyarrhythmias</t>
  </si>
  <si>
    <t>This gain of function would cause interneurons to more readily develop depolarization block</t>
  </si>
  <si>
    <t>Nav1.1 channels</t>
  </si>
  <si>
    <t>Developmental and early infantile epileptic encephalopathy</t>
  </si>
  <si>
    <t>SAS cells expressing R248Q showed highly spreading, motile and invasive activities compared to parent or mocktransfected cells; The inhibition of the mutants p53 decreased spreading, motile and invasive activities of HSC4 cells(harboring R248Q);R248Q p53 mutation induces more motile and invasive potentials in human OSCC cells</t>
  </si>
  <si>
    <t>Increased, dysfunctional  RARB signaling, as seen in the c.Arg387Cys variant, can result in a phenotype characteristic of RA embryopathy and Hirschsprunglike hypoganglionosis, globally caused by failed NCC migration</t>
  </si>
  <si>
    <t>Retinoic acid receptor beta</t>
  </si>
  <si>
    <t>RA embryopathy</t>
  </si>
  <si>
    <t>PREX2</t>
  </si>
  <si>
    <t>NM_024870</t>
  </si>
  <si>
    <r>
      <rPr>
        <sz val="11"/>
        <color theme="1"/>
        <rFont val="Times New Roman"/>
        <charset val="134"/>
      </rPr>
      <t>The halflife of S1113R was twice that of the wildtype</t>
    </r>
    <r>
      <rPr>
        <sz val="11"/>
        <color theme="1"/>
        <rFont val="宋体"/>
        <charset val="134"/>
      </rPr>
      <t>；</t>
    </r>
    <r>
      <rPr>
        <sz val="11"/>
        <color theme="1"/>
        <rFont val="Times New Roman"/>
        <charset val="134"/>
      </rPr>
      <t>PREX2 mutantS1113R also promoted migration and activated the AKT pathway as well as impaired HectH9  mediated ubiquitination</t>
    </r>
  </si>
  <si>
    <t>Phosphatidylinositol 3,4,5trisphosphatedependent Rac exchanger 2</t>
  </si>
  <si>
    <t>RAF1</t>
  </si>
  <si>
    <t>NM_002880</t>
  </si>
  <si>
    <t>Cells rescued with  the Noonanassociated, myristoylatedShoc2 mutant (MyrShoc2) dis played a gain of function (GOF) phenotype, with the cells exhibiting  increased junction turnover and reduced Ecadherin/p120catenin binding and migrating as a faster but less cohesive group. Consistent with these results, Noonanassociated CRaf mutants that bypass the need for MRas/Shoc2 signaling exhibited a similar GOF phenotype when expressed in Shoc2depleted MCF10A cells. Finally, expression  of the Noonanassociated MyrShoc2 or CRaf mutants, but not their WT counterparts, induced gastrulation defects indicative of aberrant cell migration in zebrafish embryos, further demonstrating the function of the MRas/Shoc2/ERK cascade signaling axis in the dynamic control of coordinated cell movement</t>
  </si>
  <si>
    <t>MRas/Shoc2 signaling</t>
  </si>
  <si>
    <t>We observed abnormally high elevated levels of platelet desialylation in  both patients with the p.V1316M mutation and the 2B mice. In vitro, we demonstrated that 2B p.V1316M/von Willebrand factor induced more desialylation of normal platelets than wildtype von Willebrand factor did. Furthermore, we found that Nglycans were desialylated and we identified  aIIb and β3 as desialylation targets</t>
  </si>
  <si>
    <t>Five SUR1 missense mutations, D212Y, P254S, R653Q, R992C, and Q1224H, were studied and showed increased activity in MgATP/MgADP. Two of the mutants, D212Y and P254S, also showed reduced response to ATP4− inhibition, as well as markedly reduced surface expression. Moreover, all five mutants were inhibited by the KATP channel inhibitors glibenclamide and carbamazepine. Conclusions: The study shows the mechanisms by which five SUR1 mutations identified in Asian Indian NDM patients affect KATP channel function to cause the disease. The reduced ATP4− sensitivity caused by the D212Y and P254S mutations in the L0 of SUR1 provides novel insight into the role of L0 in channel inhibition by ATP. The results also explain why sulfonylurea therapy is effective in two patients and inform how it should be effective for the other three patients</t>
  </si>
  <si>
    <t>Neonatal diabetes mellitus (NDM)</t>
  </si>
  <si>
    <t>Mild C cell hyperplasia and increased numbers of enteric neurons</t>
  </si>
  <si>
    <t>LTBP3</t>
  </si>
  <si>
    <t>NM_001130144</t>
  </si>
  <si>
    <t>The latent TGFβ binding protein 3</t>
  </si>
  <si>
    <t>Acromicric dysplasia (ACMICD)</t>
  </si>
  <si>
    <t>Gain_of_function (GOF) p53 mutations downregulated the  LPA_degrading enzyme lysophosphatidic acid phosphatase type 6 (ACP6), leading to upregulation of  focal adhesion signaling in an LPA_dependent manner. Although highly expressed in normal fallopian  tube epithelium, ACP6 expression was significantly reduced in ovarian cancer tumors and early in situ lesions. Downregulation of ACP6 in ovarian cancer cells was necessary and sufficient to support HGSOC  proliferation, adhesion, migration, and invasion. Using mouse models of metastasis, we established  that attenuation of ACP6 expression was associated with increased tumor burden. Conversely,  overexpression of ACP6 suppressed invasive behavior. These data identify an involvement of oncogenic  p53 mutations in LPA signaling and HGSOC progression through regulation of ACP6 expression</t>
  </si>
  <si>
    <t>AGTR1</t>
  </si>
  <si>
    <t xml:space="preserve"> </t>
  </si>
  <si>
    <t>AGTR1 C allele  carriers showed postprandial triglyceriderich and cholesterolrich VLDL lipoprotein accumulation, higher resistin, MCP1 and calprotectin responses and nuclear factorkB activation in mononuclear cells, and a blunted postprandial adiponectin response to fat</t>
  </si>
  <si>
    <t>Angtiotensin receptor type 1</t>
  </si>
  <si>
    <t>Nonalcoholic fatty liver disease (NAFLD), hypertension</t>
  </si>
  <si>
    <t>Papilledema</t>
  </si>
  <si>
    <t>Bone marrow mononuclear cultures from patients with greater D816V allelic burden  released increased amounts of IL6 which correlated with the percentage of  mast cells in the cultures. Intracellular IL6 staining by flow cytometry and immunofluorescence was primarily associated with mast cells and suggest ed a higher percentage of IL6 positive mast cells in patients with higher  D816V allelic burden. Furthermore, mast cell lines expressing D816VKIT,  but not those expressing normal KIT or other KIT variants, produced constitutively high IL6 amounts at the message and protein levels.not only promoted  STAT5 phosphorylation but also its longterm transcription</t>
  </si>
  <si>
    <t>JAK2, ERK and PI3K pathways; STAT5</t>
  </si>
  <si>
    <t>GNASGsα</t>
  </si>
  <si>
    <t>JAK2V617F induces an intrinsic IFNγ and NFκB associated inflflammatory program, while suppressing inflflammationevoked DNA damage both in vitro and in vivo.overexpress the dualspecifificity phosphatase (DUSP) 1; the JAK2V617F+ PV progenitors utilize DUSP1 activity as a protection mechanism against DNA damage accumulation, promoting their proliferation and survival in the inflflammatory microenvironment</t>
  </si>
  <si>
    <t>Dualspecifificity phosphatase (DUSP) 1</t>
  </si>
  <si>
    <t>Shortens atrial action potential duration(APD); prolong ventricular  APD by up to 7% (19 ms) and underlie depolarization abnormalities; result in slow/abnormal sinus rhythm</t>
  </si>
  <si>
    <t>LQT1</t>
  </si>
  <si>
    <t>Increased the  motility and invasiveness of the lung cancer cells, but not  those of the breast cancer cells</t>
  </si>
  <si>
    <t>Decreased the motility and invasiveness of the breast and lung cancer cells in a p53 transactivationdependent manner; an alteration of the distribution of cancer cells in the body of the fish; a decrease in the expression of TCF8/ZEB1 and Ncadherin; a decrease was noted in the expression of myosin light chain 2, a protein involved in actomyosinbased motility</t>
  </si>
  <si>
    <t>Cause a sustained activation of ERK signaling pathway</t>
  </si>
  <si>
    <t>ERK signaling pathway/miR10b</t>
  </si>
  <si>
    <t>A gain of function  mutation in the extracellular domain of MPL</t>
  </si>
  <si>
    <t>PDGFB_PDGFRB pathway</t>
  </si>
  <si>
    <t>Severe cerebral malformations, intracerebral calcifications, and infantile myofibromatosis</t>
  </si>
  <si>
    <t>YWHAZ</t>
  </si>
  <si>
    <t>NM_145690</t>
  </si>
  <si>
    <t>Induces severe embryonic defects when  ectopically expressed in early Xenopus embryos;rescues the  defects induced by a dominant negative FGF receptor more effificiently and enhances Rafstimulated Erk phosphorylation to a higher level than wild type YWHA;binds to more Raf and escapes phosphorylation by casein kinase 1a</t>
  </si>
  <si>
    <t>RAS pathway</t>
  </si>
  <si>
    <t>Have overactive autophosphorylation  with downstream activation of ERK, SRC, and AKT</t>
  </si>
  <si>
    <t>Vascular progenitor cell signaling</t>
  </si>
  <si>
    <t>Intracranialaneurysm</t>
  </si>
  <si>
    <t>ACTL6B</t>
  </si>
  <si>
    <t>NM_016188</t>
  </si>
  <si>
    <t>Wholetranscriptome analyses and whole_genomic profiling of the BAF complex in wild_type and bi_allelic mutant ACTL6B neural progenitor cells and neurons revealed increased genomic binding of the BAF complex in ACTL6B mutants, with corresponding transcriptional changes in several genes including TPPP and FSCN1, suggesting that altered regulation of some cytoskeletal genes contribute to altered dendrite development. Assessment of bi_alleic and heterozygous ACTL6B mutations on an ACTL6B knock_out human background demonstrated that bi_allelic mutations mimic engineered deletion deficits while heterozygous mutations do not, suggesting that the former are loss of function and the latter are gain of function. T</t>
  </si>
  <si>
    <t>A diminishment of transient Foxp3 expression; enhanced an interaction between intracellular Osteopontin and p85α. This interaction had been shown in mice to promote TFH differentiation</t>
  </si>
  <si>
    <t>Phosphatidylinositol 3kinase (PI3K)p110δ</t>
  </si>
  <si>
    <t>P110δ catalytic subunit ofthe phosphatidylinositol3OH kinase</t>
  </si>
  <si>
    <t>P.S94L increased TRPV4 activity based cytotoxicity and resultant decreased TRPV4 expression levels, the p.S94L mutation is in the disordered Nterminal  region proximal to important regulatory binding sites for phosphoinositides and for PACSIN3,  which could lead to alterations in traffiffifficking and/or channel sensitivity</t>
  </si>
  <si>
    <t>Congenital spinal muscular atrophy and arthrogryposis (CSMAA)</t>
  </si>
  <si>
    <t>SCN2B</t>
  </si>
  <si>
    <t>NM_004588</t>
  </si>
  <si>
    <t>The b2D109N rendered dorsal root  ganglion neurons hyperexcitable, especially in response to repetitive stimulation. Underlying the hyperexcitability induced  by the b2subunit mutation, as evidenced by voltageclamp analysis, we found a depolarizing shift in the voltage dependence of Nav1.7 fast inactivation and reduced usedependent inhibition of the Nav1.7 channel</t>
  </si>
  <si>
    <t>Nav1.7 channel</t>
  </si>
  <si>
    <t>Diabetic neuropathy</t>
  </si>
  <si>
    <t>Causing senescent T cells, lymphadenopathy and immunodefificiency (PASLI)</t>
  </si>
  <si>
    <t>PI3K p110δ</t>
  </si>
  <si>
    <t>Systemic lupus erythematosus (SLE)</t>
  </si>
  <si>
    <t>Achondroplasia (ACH) and hypochondroplasia (HCH)</t>
  </si>
  <si>
    <t>The I560T mutation increased IhERG amplitude without altering the voltagedependence o activation, although it accelerated activation timecourse and also slowed deactivation timecourse at some voltages.The voltage dependence of IhERG inactivation was positively shifted (by w24 mV) and the timecourse o inactivation was slowed by the I560T mutation. There was also a modest  decrease in Kþ over Naþ ion selectivity with the I560T mutation. Under action  potential (AP) voltage clamp, the net charge carried by hERG was signifificantly  increased during ventricular, Purkinje fifibre and atrial APs, with maximal IhERG  also occurring earlier during the plateau phase of ventricular and Purkinje fifibre  APs. The I560T mutation exerted only a modest effffect on quinidine sensitivity o IhERG: the IC50 for mutant IhERG was 2.3 fold that for WT IhERG under conventional voltage clamp</t>
  </si>
  <si>
    <t>S5 domain o  the hERG Kþ channel</t>
  </si>
  <si>
    <t>Congenital short QT syndrome (SQTS)</t>
  </si>
  <si>
    <t>The mTOR variant produces a GOF of the  protein, an activation of mTOR pathway that induces cell  growth and proliferation responsible of SKS. At the  same time, the mTOR variant generates a loss of coordina tion between cytoplasmic protein synthesis and mitochon drial activity. This leads to a combined OxPhos defificiency that could produces oxidative stress and apoptosis</t>
  </si>
  <si>
    <t>Serine/threonineprotein kinase mTOR</t>
  </si>
  <si>
    <t>Smith Kingsmore syndrome (SKS)</t>
  </si>
  <si>
    <t>Exhibits higher protein levels and promotes the proliferation and motility of GC cells</t>
  </si>
  <si>
    <t>CMet</t>
  </si>
  <si>
    <t>These findings collectively represent  the first demonstration that lung_enriched p53 mutations at V157 and R158 regulate a novel transcriptome in human lung  cancer cells and may confer de novo function</t>
  </si>
  <si>
    <t>The Ras–mitogenactivated protein kinase pathway</t>
  </si>
  <si>
    <t>P53 R172H Accelerates the onset of hematologic malignancies beyond effects of p53 deficiency; enhances self renewal in hematopoietic cells in vitro and in vivo; promote selfrenewal to a substantially greater degree than p53 loss</t>
  </si>
  <si>
    <t>FOXH1</t>
  </si>
  <si>
    <t>Increased STAT1 function leads to impaired STAT3dependent activation of IL17A and IL17F in T cells,  thereby causing impaired Th17 responses to Candida;resulted in increased STAT1 phosphorylation of Bcells activated with IFNα and IFNγ</t>
  </si>
  <si>
    <t>Regulate protein stability, and complex chromosomal rearrangements</t>
  </si>
  <si>
    <t>A desmoid tumor of the scalp</t>
  </si>
  <si>
    <t>Hyperpolarize activation of Nav1.7, and produces profound hyperexcitability in DRG neurons, reducing their threshold and increasing the frequency of their fifiring</t>
  </si>
  <si>
    <t>Demonstrated elevated levels of erythropoietin and polycythemia, a decreased urinary metanephrinetonormetanephrine ratio, and increased expression of somatostatin in the ampullary region of duodenum</t>
  </si>
  <si>
    <t>A novel syndrome characterized by paraganglioma, somatostatinoma, and polycythemia</t>
  </si>
  <si>
    <t>Our results establish RhoA and YAP1 signaling as modulators of mechanotransduction in FOP and suggest that aberrant mechanical signals, combined with and as a result of the increased BMP pathway signaling through mutant ACVR1, lead to misinterpretation of the cellular microenvironment and a heightened sensitivity to mechanical stimuli that promotes commitment of Acvr1 R206H/+ progenitor cells to chondro/osteogenic lineages</t>
  </si>
  <si>
    <t>Bone morphogenetic protein (BMP) signaling</t>
  </si>
  <si>
    <t>Increased pSTAT1;increased induction of IRF1; a delay in STAT1 dephosphorylation</t>
  </si>
  <si>
    <t>STAT1 downstream pathwaymember IRF1</t>
  </si>
  <si>
    <t>CLCN7</t>
  </si>
  <si>
    <t>NM_001287</t>
  </si>
  <si>
    <t>Increases ClC7mediated chloride flux, decreases lysosomal pH, and increases the size and number of intracellular vacuoles in the fibroblasts from probands</t>
  </si>
  <si>
    <t>Proton/Cl</t>
  </si>
  <si>
    <t>Lysosomal storage and albinism a pleiotropic syndrome</t>
  </si>
  <si>
    <t>Significantly increased current densities, slow inactivation, and slow recovery from inactivation</t>
  </si>
  <si>
    <t>Kv4.3, an asubunit of the Ito channel</t>
  </si>
  <si>
    <t>KCNQ3</t>
  </si>
  <si>
    <t>NM_004519</t>
  </si>
  <si>
    <t>Voltage_gated potassium channel</t>
  </si>
  <si>
    <t>Autism spectrum disorder (ASD)/autistic features, ID</t>
  </si>
  <si>
    <t>Autism spectrum disorder (ASD)/autistic features,moderate/severe ID</t>
  </si>
  <si>
    <t>Autistic features</t>
  </si>
  <si>
    <t>The persistence of cartilaginous structures due to delayed closure of the dorsal mesoderm or lack of endochondral ossifification in bony growth centers of the sacral spinous processes and lamina</t>
  </si>
  <si>
    <t>HIF2α</t>
  </si>
  <si>
    <t>Chiari I malformation associated with EPAS1 syndrome</t>
  </si>
  <si>
    <t>CEBPE</t>
  </si>
  <si>
    <t>NM_001805</t>
  </si>
  <si>
    <t>Dysregulated noncanonical inflammasome activation caused by decreased association with transcriptional repressors, leading to increased chromatin occupancy and considerable changes in transcriptional activity</t>
  </si>
  <si>
    <t>Caspase5–mediated activation of the noncanonical inflammasome pathway/CCAAT enhancer–binding protein epsilon (C/EBPε)</t>
  </si>
  <si>
    <t>Noncanonical autoinflammatory inflammasomopathy</t>
  </si>
  <si>
    <t>Increased overall tyrosine phosphorylation levels</t>
  </si>
  <si>
    <t>Y419SRC</t>
  </si>
  <si>
    <t>Thrombocytopenia</t>
  </si>
  <si>
    <t>Such impact rescues the SHP2 protein from autoinhibition state through losing the interface interactions of Q256/F7 and S502/Q76 or weakening interactions of Q256/R4, Q510/G60, and Q506/A72 between NSH2 and PTP domains</t>
  </si>
  <si>
    <t>RAS-ERK, PI3KAKT, and JAKSTAT</t>
  </si>
  <si>
    <t>This new mutation (c.1342 A&gt;T) leads to a C terminal truncation variant of the ODC protein that is resistant to normal proteasomal degradation, leading to putrescine accumulation in cells</t>
  </si>
  <si>
    <t>Bachmann-Bupp syndrome</t>
  </si>
  <si>
    <t>Early infantile encephalopathy</t>
  </si>
  <si>
    <t>ARAF</t>
  </si>
  <si>
    <t>NM_001654</t>
  </si>
  <si>
    <t>Cells transduced with ARAFS214P showed elevated ERK1/2 activity, enhanced lymphangiogenic capacity, and disassembly of actin skeleton and VEcadherin junctions, which were rescued using the MEK inhibitor trametinib</t>
  </si>
  <si>
    <t>RAS–MAPK pathway</t>
  </si>
  <si>
    <t>Lymphatic anomaly</t>
  </si>
  <si>
    <t>CRAFP261A but not CRAFP207S increases ERK pathway activity in a dimerdependent manner</t>
  </si>
  <si>
    <t>ERK pathway</t>
  </si>
  <si>
    <t>Erythrodermic psoriasis</t>
  </si>
  <si>
    <t>These two atypical MPL mutations also presented increase in phosphorylation of signaling proteins</t>
  </si>
  <si>
    <t>JAK2/STAT, PI3K/AKT, and MAPK/RAS</t>
  </si>
  <si>
    <t>PEITC reactivated p53R175H and p53P223L/V274F mutants in LAPC4 and DU145 prostate xenograft models, respectively, resulting in significant tumor inhibition</t>
  </si>
  <si>
    <t>CLDN2</t>
  </si>
  <si>
    <t>NM_020384</t>
  </si>
  <si>
    <t>Dimeric and tetrameric arrangements of Claudin2 were not only reduced, but were also significantly altered by this single residue change</t>
  </si>
  <si>
    <t>Obstructive azoospermia (OA)</t>
  </si>
  <si>
    <t>Enhances excitability of human iPSCDerived neurons by increasing slack KNa currents</t>
  </si>
  <si>
    <t>Phactr1 and FMRP</t>
  </si>
  <si>
    <t>Efficiently tetramerize, and the mutation had only a limited impact on the structure and stability of full length p53</t>
  </si>
  <si>
    <t>Ellcell and cellextracellular matrix signaling, epidermal growth factor receptor signaling, and RhoGTPase signaling</t>
  </si>
  <si>
    <t>The W1150R variant caused a negative shift of the G–V curve in the voltage dependence of steadystate activation</t>
  </si>
  <si>
    <t>Epilepsy syndrome</t>
  </si>
  <si>
    <t>The mutations were demonstrated in diagnostic samples and persisted in multiple tumor compartments over time, except in patients who achieved a complete clinical remission</t>
  </si>
  <si>
    <t>NFκB, AP1, and NFAT</t>
  </si>
  <si>
    <t>Sézary Syndrome</t>
  </si>
  <si>
    <t>The majority of pathogenic/likely pathogenic variants in Cav1.2 in patients with LQT8 cluster in a small region in the cytosolic II–III loop that can bind SH3 domains</t>
  </si>
  <si>
    <t>The ion permeation pathway</t>
  </si>
  <si>
    <t>Type 8 long QT syndrome (LQT8)</t>
  </si>
  <si>
    <t>TRPC6 binds to both ERK 1/2 and calpain, and is important for the localization of calpain to the cell membrane, independent of TRPC6 calcium influx</t>
  </si>
  <si>
    <t>Hyperactivation of the Interferon pathways</t>
  </si>
  <si>
    <t>Interferon pathways</t>
  </si>
  <si>
    <t>Brain calcification, arthritis, recurrent pericarditis, leukopenia, thrombocytopenia and low C3 levels</t>
  </si>
  <si>
    <t>Induce a ligand independent hyperactivation of TIE2</t>
  </si>
  <si>
    <t>PI3K and/or MAPK pathway</t>
  </si>
  <si>
    <t>Increased cartilage cell proliferation precedes and contributes to the disruption of cartilage segmentation in the developing trachea</t>
  </si>
  <si>
    <t>Create a neoactivity of isocitrate dehydrogenase 1 converting αketoglutarate into the oncometabolite D2hydroxyglutarate, inhibiting αketoglutarate dependent enzymes</t>
  </si>
  <si>
    <t>Shwachman diamond syndrome (SDS)</t>
  </si>
  <si>
    <t>This variant could generate a gain of function of It and affect the potassium current</t>
  </si>
  <si>
    <t>GFAP</t>
  </si>
  <si>
    <t>NM_002055</t>
  </si>
  <si>
    <t>The accumulation in astrocytes of GFAPrich protein aggregates called Rosenthal fibers</t>
  </si>
  <si>
    <t>Alexander disease (AxD)</t>
  </si>
  <si>
    <t>NLRP1</t>
  </si>
  <si>
    <t>NM_033004</t>
  </si>
  <si>
    <t>The induction of inflammasome complex oligomerization and IL1β secretion in an overexpression system</t>
  </si>
  <si>
    <t>Juvenileonset recurrent respiratory papillomatosis (JRRP)</t>
  </si>
  <si>
    <t>HDAC9</t>
  </si>
  <si>
    <t>Allelespecific transcriptional regulation of HDAC9 via E2F3 and Rb1 as a major mechanism mediating vascular risk at rs2107595</t>
  </si>
  <si>
    <t>Atherosclerosis</t>
  </si>
  <si>
    <t>PAK1</t>
  </si>
  <si>
    <t>NM_002576</t>
  </si>
  <si>
    <t>The serine/threonine p23_activating (PAK) kinases</t>
  </si>
  <si>
    <t>Moderate to severe ID, ADHD</t>
  </si>
  <si>
    <t>The serine/threonine p21_activating (PAK) kinases</t>
  </si>
  <si>
    <t>Moderate to severe ID, Autistic traits</t>
  </si>
  <si>
    <t>The serine/threonine p22_activating (PAK) kinases</t>
  </si>
  <si>
    <t>Profound ID, ASD</t>
  </si>
  <si>
    <t>The serine/threonine p24_activating (PAK) kinases</t>
  </si>
  <si>
    <t>A distinct response to mexiletine resulting in suppression of nonsustained ventricular tachycardia and manifestation of premature atrial contraction</t>
  </si>
  <si>
    <t>This mutation affected a highly conserved amino acid within the SUMO consensus site (702IKTE705) in the Cterminal re_x0002_gion and was predicted to abolish STAT1 sumoylation</t>
  </si>
  <si>
    <t>Chronic mucocutaneous candidiasis (CMC) and/or combined immunodeficiency (CID)</t>
  </si>
  <si>
    <t>Lateonset chronic urticaria</t>
  </si>
  <si>
    <t>Causes a reduction in LDLr expression and LDL uptake</t>
  </si>
  <si>
    <t>Episodic pain</t>
  </si>
  <si>
    <t>Infantile encephalopathy</t>
  </si>
  <si>
    <t>Mediated LDLR degradation can be functionally inhibited by EGFA and truncated EGFA peptides</t>
  </si>
  <si>
    <t>SOX17</t>
  </si>
  <si>
    <t>NM_022454</t>
  </si>
  <si>
    <t>Romotes oncogenic transformation, enhances thermostability and elevates cellular protein levels of SOX17</t>
  </si>
  <si>
    <t>MIRAGE Syndrome</t>
  </si>
  <si>
    <t>SMAD4</t>
  </si>
  <si>
    <t>NM_005359</t>
  </si>
  <si>
    <t>Myhre syndrome</t>
  </si>
  <si>
    <t>MYLIP</t>
  </si>
  <si>
    <t>NM_013262</t>
  </si>
  <si>
    <t>Display significantly higher LDLC levels</t>
  </si>
  <si>
    <t>High blood cholesterol and increases low density lipoprotein receptor degradation</t>
  </si>
  <si>
    <t>Causes familial cold autoinflammatory syndrome (FCAS) characterized by coldinduced hyperactivation of caspase1, enhanced interleukin1β maturation, and inflammation</t>
  </si>
  <si>
    <t>Gain of function of voltagegated CaV2.1 Ca2+ channels and high risk for fatal seizures</t>
  </si>
  <si>
    <t>Apnea</t>
  </si>
  <si>
    <t>DNM2</t>
  </si>
  <si>
    <t>NM_001005361</t>
  </si>
  <si>
    <t>Chronic demodicosis</t>
  </si>
  <si>
    <t>A significant association with tumor-invasive lymphocytes</t>
  </si>
  <si>
    <t>Cisrelated variant</t>
  </si>
  <si>
    <t>Primary generalized epilepsy</t>
  </si>
  <si>
    <t>Caused a significant increase in current density consistent with a pathogenic gain of function phenotype</t>
  </si>
  <si>
    <t>VLDLR</t>
  </si>
  <si>
    <t>NM_003383</t>
  </si>
  <si>
    <t>N variant of VLDLR which may increase sequestration of very low density lipoprotein</t>
  </si>
  <si>
    <t>Sepsis</t>
  </si>
  <si>
    <t>C3 glomerulonephritis</t>
  </si>
  <si>
    <t>APOBEC3C</t>
  </si>
  <si>
    <t>NM_014508</t>
  </si>
  <si>
    <t>A3C sensitized Art in a deaminasedependent manner</t>
  </si>
  <si>
    <t>Important histological and functional muscle dysfunctions associated with thrombocytopenia, and unexpected hematological defects related to the myeloid lineage and natural killer (NK) cells</t>
  </si>
  <si>
    <t>Chronic HIV1 infection</t>
  </si>
  <si>
    <t>HNRNPH2</t>
  </si>
  <si>
    <t>NM_019597</t>
  </si>
  <si>
    <t>X linked Syndromic</t>
  </si>
  <si>
    <t>Reduced degradation</t>
  </si>
  <si>
    <t>Warts, bronchiectasis and juvenile rheumatoid arthritis</t>
  </si>
  <si>
    <t>Slowed the inactivation of CaV3.2(+26) more than 5 fold, and CaV3.2(26) more than 2 fold</t>
  </si>
  <si>
    <t>Ccelerated channel recovery from inactivation for CaV3.2(+26), but not CaV3.2(26) channels</t>
  </si>
  <si>
    <t>Autoactivation/inhibition</t>
  </si>
  <si>
    <t>An alteration of resurgent current kinetics</t>
  </si>
  <si>
    <t>The DNA binding domain and showed the strongest DNA binding affinity despite a poor transcriptional reporter response</t>
  </si>
  <si>
    <t>Induces metastatic DGC in a mouse model</t>
  </si>
  <si>
    <t>Immune dysregulation polyendocrinopathy enteropathy X-linked like disorder</t>
  </si>
  <si>
    <t>Leads to the inherited paroxysmal itch by increasing the hyperexcitability of sensory neurons</t>
  </si>
  <si>
    <t>Our data indicated that GOF_mutant SHP2 enhanced the abilities of GBM cells for proliferation, migration, and invasion in vitro, and promoted tumor growth in vivo. Mechanistically, the ERK/CREB pathway was activated, and the levels of relevant proteins were increased in the SHP2_mutant group. Furthermore, following inhibition of ERK in the GOF_SHP2 mutant group, the activation of CREB was also depressed, and the malignant biological behaviors were weakened accordingly</t>
  </si>
  <si>
    <t>The ERK/CREBPathway</t>
  </si>
  <si>
    <t>LZTR1</t>
  </si>
  <si>
    <t>NM_006767</t>
  </si>
  <si>
    <t>RAS/MAPK signaling pathway</t>
  </si>
  <si>
    <t>Two previously reported de novo disease_causing mutations in CACNA1G (c.2881G&gt;A, p.Ala961Thr and c.4591A&gt;G, p.Met1531Val) were identified in these patients, providing further  evidence of the specific impact of these variants. All four patients showed distinctive dysmorphic and ectodermal features, which overlapped those previously reported by Chemin et al. (2018), allowing to define the major features characterizing this homogeneous neurodevelopmental syndromic disorder associated with upregulated CACNA1G function. Conclusion: Our findings confirm the specific association between a narrow spectrum of missense  mutations in CACNA1G and a novel syndrome with infantile_onset cerebellar ataxia, and provide a dysmorphologic delineation of this novel neurodevelopmental trait</t>
  </si>
  <si>
    <t>Congenital ataxias</t>
  </si>
  <si>
    <t>NM_001164317</t>
  </si>
  <si>
    <t>AGG</t>
  </si>
  <si>
    <t>Larsen syndrome may present with pathology that primarily involves one joint and thus may be difficult to differentiate clinically from other skeletal dysplasias or arthrogryposis syndromes. The p.(Glu1823del) variant maps to a filamin repeat domain where other diseasecausing variants are clustered, consistent with a probable gain of function mecha_x0002_nism</t>
  </si>
  <si>
    <t>Larsen syndrome</t>
  </si>
  <si>
    <t>NM_001014797</t>
  </si>
  <si>
    <t>N999S is a strong GOF mutation that surpasses the D434G phenotype, without mitigation by R1128W. Acetazolamide has no direct modulatory action on either WT or N999S channels, indicating its use may not be contraindicated in patients harboring GOF KCNMA1 mutations</t>
  </si>
  <si>
    <t>Epilepsy and/or dyskinesia</t>
  </si>
  <si>
    <t>Our data suggest that expression of gain of function variants of NaV1.7 can 47 damage mitochondria and compromise cellular capacity for ATP production</t>
  </si>
  <si>
    <t>Our experimental studies confirm that the genetic variant was associated with increased BCRtriggered ex_x0002_ternal calcium flux in primary B cells, increased and prolonged BCRtriggered ERK phosphorylation in primary B cells and platelet hyperreactivity</t>
  </si>
  <si>
    <t>Antibody deficiency and immune dysregulation (APLAID) syndrome and pediatriccommon variable immunodeficiency (CVID)</t>
  </si>
  <si>
    <t>The G207E mutation constitutively activates inflammation_related pathways in vitro, and causes aberrant interferon signature and inflammasome activation in patient PBMCs</t>
  </si>
  <si>
    <t>Inflammation_related pathways</t>
  </si>
  <si>
    <t>Type I interferonopathy</t>
  </si>
  <si>
    <t>The JAK2 V617F mutation in the pseudokinase autoinhibitory domain results in constitutive kinase activity and induces cytokine hypersensitivity or independence of factordependent cell lines. The V617F mutation frees the JAK2 kinase from the control of its autoregulatory domain resulting in constitutive activation in the absence of a physiologic signal, the V617F region plays a direct role in negatively regulating JAK2 signaling</t>
  </si>
  <si>
    <t>Chronic myeloproliferative disorders (CMDs)</t>
  </si>
  <si>
    <t>Increased serum IgE and IgG were observed in our patient and another patient with previously described NLRC4 mutation in the LRR domain. Elevated free interleukin 18 (IL18) level could induce the production of serum IgE and selfreactive IgM and IgG, as seen in animal models. In addition to its role in promoting IFNg production,IL18 can also stimulate mast cells and basophils to produce IL4, IL13 and histamine, which in turn stimulate the classswitching of B cells to produce IgE</t>
  </si>
  <si>
    <t>Wide spectrum of autoinflammation, ranging from mild form of urticarial rash to fatal form of macrophage activation syndrome (MAS) andsevere enterocolitis</t>
  </si>
  <si>
    <t>The majority of the KCNT1 mutations appear to cluster in hot spots essential for the channel activity. A same mutation can be linked to a spectrum of conditions ranging from EMFSI to asymptomatic carrier, even in the same family</t>
  </si>
  <si>
    <t>Epilepsy of infancy with migrating focal seizures(EIMFSs)</t>
  </si>
  <si>
    <t>A reduced threshold for overloadinduced Ca2+ release from the sarcoplasmic  reticulum and increased fractional Ca2+ release</t>
  </si>
  <si>
    <t>Co-phenotype of left ventricular nonCompaction cardiomyopathy and atypical catecholaminergic polymorphic ventricular tachycardia</t>
  </si>
  <si>
    <t>EPAS1 deletion has been shown to cause increased regression of these vessels to the periphery, resulting in increased retinal arterial density and abnormal patterning of retinal vasculature.11,14Thus, constitutive activation of HIF2α and the subsequent pseudohypoxic state appear to be associated with the failure of plexiform venous connections to regress within themigratingmesenchyme of the choroid. The outcome of this failure is the aberrant venous configurations at varying distances from themidpoint of the radial axis of the retina, the de_x0002_velopment of which is dependent on a hypoxic gradient</t>
  </si>
  <si>
    <t>EPAS1 GainofFunction Mutation Syndrome</t>
  </si>
  <si>
    <t>Type I interferon signaling, and a common mutational mechanism involving increased RNA binding affinity or decreased efficiency of ATP hydrolysis and filament disassembly rate</t>
  </si>
  <si>
    <t>However, the LQTS associated SCN5Ap.Y1977N disrupts the usual Nedd4 2binding site (from PPxY to PPxN). This decreases NaV1.5Nedd42 interaction,  preventing ubiquitination and degradation of NaV1.5 channels</t>
  </si>
  <si>
    <t>Ubiquitinproteasome pathway</t>
  </si>
  <si>
    <t>Long QT syndrome and brugada syndrome</t>
  </si>
  <si>
    <t>NM_080425</t>
  </si>
  <si>
    <t>In vitro studies  of  R201C  and  R201H  GNAS  mutations  have  shown  inhibition  of  GTPase  activity  leading to constitutive activation of adenylyl cyclase</t>
  </si>
  <si>
    <r>
      <rPr>
        <sz val="11"/>
        <color theme="1"/>
        <rFont val="Times New Roman"/>
        <charset val="134"/>
      </rPr>
      <t>CAMP</t>
    </r>
    <r>
      <rPr>
        <sz val="11"/>
        <color theme="1"/>
        <rFont val="宋体"/>
        <charset val="134"/>
      </rPr>
      <t>‐</t>
    </r>
    <r>
      <rPr>
        <sz val="11"/>
        <color theme="1"/>
        <rFont val="Times New Roman"/>
        <charset val="134"/>
      </rPr>
      <t>signaling  pathway</t>
    </r>
  </si>
  <si>
    <t>Toxic multinodular goiter (TMNG)</t>
  </si>
  <si>
    <t>The mutant Prph2 protein lost the ability to oligomerize with rod outer segment membrane protein 1 (Rom1), but retained the ability to form homotetramers. C213Y heterozygotes had  significantly decreased overall Prph2 levels as well as decreased rod and cone function. Critically, supplementation with extra wild_type Prph2 protein elicited improvements in Prph2 protein levels and rod outer segment structure, but not functional  rescue in rods or cones. These findings suggest that not all interruptions of D2 loop  intramolecular disulfide bonding lead to haploinsufficiency_related RP, but rather  that more subtle changes can lead to mutant proteins stable enough to exert gain_offunction defects in rods and cones</t>
  </si>
  <si>
    <t>ER stress pathway</t>
  </si>
  <si>
    <t>Retinitis pigmentosa (RP) and macular/pattern dystrophies</t>
  </si>
  <si>
    <t>There, 4 active RAC2 protein triggers various signaling pathways until the GTP is hydrolyzed following binding to GTPaseactivating proteins (GAP) 8–10. Unlike the other members of the Rac subfamily (RAC1 and RAC3), RAC2 is mostly expressed on hematopoietic cells 11,12. Using biochemical and in vitro differentiation assays, we demonstrated that the RAC2 mutation was closely related to an impairment in cell differentiation capacity and defects in  cellular and mitochondrial networks.Taken as a whole, our data demonstrate that a dominant  gain of function (GOF) mutation in the RAC2 protein’s GDP/GTP binding site inhibits HSPCs differentiation and leads to a severe AD form of SCID with a clinical presentation of  RD</t>
  </si>
  <si>
    <t>RAC2 signaling pathway</t>
  </si>
  <si>
    <t>Severe combined immunodeficiency (SCID)</t>
  </si>
  <si>
    <t>A high_throughput approach that can scan for loss and gain of function variants in the  cardiac sodium channel SCN5A. This method can be used to identify variants associated with Brugada or Long QT syndromes. This approach may be adapted for other ion channels  implicated in Mendelian disease to help improve assessments of variant disease risk</t>
  </si>
  <si>
    <t>Brugada or Long QT syndromes</t>
  </si>
  <si>
    <t>A high_throughput approach that can scan for loss and gain of function variants in the  cardiac sodium channel SCN5A. This method can be used to identify variants associated with  Brugada or Long QT syndromes. This approach may be adapted for other ion channels  implicated in Mendelian disease to help improve assessments of variant disease risk</t>
  </si>
  <si>
    <t>Which led to a gain of channel function by increasing the window current in a heterologous expression  system, predicting aberrant sodium influx at potentials near the cardiomyocyte resting membrane potential</t>
  </si>
  <si>
    <t>Mutations in TP53 can disrupt the intrinsic function of the tumor suppressor as well as acquire oncogenic gain_of_function (GOF) activities</t>
  </si>
  <si>
    <t>Subtype of breast cancer TNBC</t>
  </si>
  <si>
    <t>SCN8A encephalopathy (MIM#614588) is a DEE  caused by de novo missense mutations in the SCN8A gene that encodes the neuronal sodium  channel Nav1.6 . Affected individuals are heterozygous for missense mutations that alter the  biophysical properties of the channel, resulting in premature channel opening, delayed channel inactivation, and elevated persistent current. Since Nav1.6 has a major role in excitatory  neurons, elevated activity leads directly to increased neuronal excitability</t>
  </si>
  <si>
    <t>SCN8A encephalopathy</t>
  </si>
  <si>
    <t>Here we demonstrated that Jak1 Y1034C is a naturally occurring somatic mutation found in leukemic rats that was shown to elevate the phosphorylated levels of STAT1, STAT3 and STAT5. We observed the largest fold change of phosphorylated STAT5 by mutant relative to WT JAK1, suggesting STAT5 may be more readily phosphorylated by mutant JAK1. Mutation of JAK1 did not increase total JAK1 protein. While we were unable to assess the phosphorylation of JAK1 itself, presumably due to the overlap of mutation location and antibody epitope, increased phosphorylation of JAK1 was shown when the substitution of cysteine for the second tyrosine was performed in human JAK1</t>
  </si>
  <si>
    <t>JAK/STAT pathway</t>
  </si>
  <si>
    <t>Large granular lymphocyte (LGL) leukemia</t>
  </si>
  <si>
    <t>Gain_of_function PCSK9 mutations associated with familial hypercholesterolemia  (FH) and clustered at the predicted interdomain interface (R469W, R496W, and F515L)  inhibited LDL binding, which was completely abolished in the case of the R496W variant. These findings shed light on allosteric conformational changes in PCSK9 required for high_affinity binding to LDL particles. Moreover, the initial identification of FHassociated mutations that diminish the PCSK9’s  ability to bind LDL reported here support the notion that PCSK9_LDL association in the  circulation inhibits PCSK9 activity</t>
  </si>
  <si>
    <t>Gain_offunction PTPN11 mutations drive oncogenesis in  several leukemias and cause developmental  disorders with increased risk of malignancy such as  Noonan syndrome. Until recently, small moleculebased targeting of SHP2 was hampered by the  failure of orthosteric active_site inhibitors to  achieve selectivity and potency within a useful  therapeutic window</t>
  </si>
  <si>
    <t>Ras/Raf/Erk, PI3K/Akt, and JAK/STAT pathways</t>
  </si>
  <si>
    <t>Thus, inhibiting the NFATc1 pathway may be a promising potential therapeutic strategy to attenuate skeletal deformities in MD</t>
  </si>
  <si>
    <t>NFATc1 pathway</t>
  </si>
  <si>
    <t>Metatropic dysplasia (MD)</t>
  </si>
  <si>
    <t>SETX</t>
  </si>
  <si>
    <t>NM_015046</t>
  </si>
  <si>
    <t>SETX function has been shown to modulate neuromuscular junction plasticity in  Drosophila through the TGF-β pathway.TGF signaling has been found to inhibit neurite elongation and branching in neuronal cell models, and to promote disease progression in the SOD1 mouse model of ALS by disrupting the neuroprotective functions of activated glial and  immune cells.Here, we show that exogenous TGF-β treatment of control iPSCderived motor neurons resulted in a reduction in motor neuron neurite length and branching, indicating that  activation of the TGF-β pathway adversely affects motor neurons</t>
  </si>
  <si>
    <t>TGFβ pathway</t>
  </si>
  <si>
    <t>TGFBR1</t>
  </si>
  <si>
    <t>EQTL analysis suggests that the TGFBR1 variant acts through gain of function and together with an intronic variant in a downstream gene, SMAD3, points to defective TGFβR1 signaling as one of the biological perturbations increasing asthma risk. Our results increase the number of asthma variants and implicate genes with known role in T cell regulation, inflammation and airway remodeling in asthma pathogenesis</t>
  </si>
  <si>
    <t>Molecular pathways</t>
  </si>
  <si>
    <t>Asthma</t>
  </si>
  <si>
    <t>A large number of studies have demonstrated that pathogenic variants in exon 3 of the  CTNNB1 leading to the substitution of serine/threonine residues are the most frequent  genetic mechanism by which WNT signalling is activated5,9,31,32 . In the absence of WNT  activation, cytosolic βcatenin is regulated by APC/Axin destruction complex by a  phosphorylationbased mechanism mediated by GSK3β (glycogen synthase kinase 3β) and  CK1α33,34 . CK1α initially phosphorylates Ser45 on βcatenin, an event which further primes  sequential phosphorylation of Thr41/Ser37/Ser33 by GSK3β35,36. This chain reaction of  phosphorylation results in the proteosomal degradation of the protein and forms the primary  mechanism by which cellular βcatenin levels are regulated5 . Some cancerassociated  somatic pathogenic variants occur at Ser45, Thr41, Ser37 and Ser33, and have been shown  to disrupt the sequential phosphorylation of βcatenin and thereby lead to the activation of  WNT signaling</t>
  </si>
  <si>
    <t>The WNT/βcatenin pathway</t>
  </si>
  <si>
    <t>Sclerosing bone dysplasia and adrenocortical neoplasia</t>
  </si>
  <si>
    <t>The p.G380R mutation and alter the protein function, which could be responsible for the severe phenotype of the present case</t>
  </si>
  <si>
    <t>The p.S378N variant may provide an additive effect  on the activating receptor</t>
  </si>
  <si>
    <t>PTH1R</t>
  </si>
  <si>
    <t>NM_000316</t>
  </si>
  <si>
    <t>JMC is caused by heterozygous gain of function mutations in PTH1R, rendering the translated Gprotein coupled receptor protein (PTH1R) constitutively active</t>
  </si>
  <si>
    <t>The parathyroid hormone (PTH)/parathyroidrelated protein pathway</t>
  </si>
  <si>
    <t>Jansen metaphyseal chondrodysplasia (JMC)</t>
  </si>
  <si>
    <t>The gain of function mutation N629D at the outer mouth of the selectivity filter (SF) disrupts inactivation and K+selective transport in hERG1, leading to arrhythmogenic phenotypes associated with longQT syndrome</t>
  </si>
  <si>
    <t>The permeation pathway</t>
  </si>
  <si>
    <t>Heterozygous STAT1GOF mutations are responsible for a broad spectrum of clinical  presentations such as increased susceptibility to fungal, bacterial, mycobacterial, and viral  infections, and autoimmune and inflammatory manifestations (7, 8). These mutations lead to  enhanced STAT1 activation following stimulation with several STAT1dependent triggers,  such as IFN, IFN, IL6, IL21 or IL27 (8). We hypothesize that the nonregulated  inflammatory pathways in STAT1GOF lead to inflammatory alterations, which predispose to  local changes in the skin that favour bacterial and Demodex growth, and could perpetuate  the inflammation already present. Ruxolitinib, a JAK family tyrosine kinase inhibitor has been  a successful therapy in a patient with severe CMC (9); its therapeutic response could be  explored in STAT1GOF inflammatory manifestations</t>
  </si>
  <si>
    <t>Early-onset rosacea</t>
  </si>
  <si>
    <t>Heterozygous Notch2tm1.1Ecan mutant mice exhibit severe cancellous and cortical bone osteopenia due to increased bone resorption</t>
  </si>
  <si>
    <t>Enhanced calcium ion release</t>
  </si>
  <si>
    <t>Mutations affecting mainly the IL17 signaling of TCells. The mutations mainly affect the Interleukin17 (IL17) signaling of TCells via the impairment of the dephosphorylation of STAT1. This leads to a hyperphosphorylation of STAT1 Tyr701 in response to IFNγ, IFNα/β and IL27 stimulation which was shown to repress the differentiation of IL 17 producing T cells through mechanisms that are not yet completely understood</t>
  </si>
  <si>
    <t>Numerous studies have demonstrated the contributions  of p53 GOF phenotypes to malignancy through mechanisms involving proliferation, migration, invasion, metas_x0002_tasis, drug resistance, colony formation, genomic insta_x0002_bility and cancer cell survival. Because p53 muta_x0002_tions inhibit DNA binding, it is believed that the initial mechanisms of GOF mutants are mediated mainly through  protein–protein interactions with transcription factors  such as p63 and p73, or chromatin complexes. An alternative mechanism proposes that p53 mutants act  as transcription factors with the ability to infuence pro_x0002_moters in order to activate target genes. However, the efects of p53 mutants cannot be accurately predicted and  the aforementioned mechanisms are likely a combination of difering pathways</t>
  </si>
  <si>
    <t>Multifocal glioblastoma</t>
  </si>
  <si>
    <t>Results showed that the gain of function variant rs10754558 (NLRP3) was significantly more frequent in SLE patients with nephritis, reinforcing the concept of a key role of NLRP3 inflammasome not only in SLE but also especially in kidney disease. SLE monocytes in resting condition showed a higher level of IL1ß expression and produced higher levels of IL1ß when stimulated with LPS+ATP comparing to controls. The stimulation induced a significant expression of NLRP1, AIM2, CASP1, and IL1B genes, suggesting that the NLRP1 inflammasome is responsible for the IL1ß production observed in monocytes</t>
  </si>
  <si>
    <t>KCNT2</t>
  </si>
  <si>
    <t>NM_198503</t>
  </si>
  <si>
    <r>
      <rPr>
        <sz val="11"/>
        <color theme="1"/>
        <rFont val="Times New Roman"/>
        <charset val="134"/>
      </rPr>
      <t xml:space="preserve">They decreased the global current density of heteromeric channels by </t>
    </r>
    <r>
      <rPr>
        <sz val="11"/>
        <color theme="1"/>
        <rFont val="宋体"/>
        <charset val="134"/>
      </rPr>
      <t>∼</t>
    </r>
    <r>
      <rPr>
        <sz val="11"/>
        <color theme="1"/>
        <rFont val="Times New Roman"/>
        <charset val="134"/>
      </rPr>
      <t xml:space="preserve">25% (p.K564∗ ) and </t>
    </r>
    <r>
      <rPr>
        <sz val="11"/>
        <color theme="1"/>
        <rFont val="宋体"/>
        <charset val="134"/>
      </rPr>
      <t>∼</t>
    </r>
    <r>
      <rPr>
        <sz val="11"/>
        <color theme="1"/>
        <rFont val="Times New Roman"/>
        <charset val="134"/>
      </rPr>
      <t>55% (p.L48Qfs43)</t>
    </r>
  </si>
  <si>
    <t>EOEE (possibly EIMFS)</t>
  </si>
  <si>
    <t>STAT2</t>
  </si>
  <si>
    <t>NM_005419</t>
  </si>
  <si>
    <t>Homozygosity for STAT2 R148Q represents a novel molecular and clinical phenocopy of inherited USP18 deficiency, which, together with inherited ISG15 deficiency, defines a group of type I interferonopathies characterized by an impaired regulation of late cellular responses to IFNI</t>
  </si>
  <si>
    <t>The STAT2 R148Q variant is a GOF because it fails to appropriately traffic USP18 to IFNAR2, therebypreventing USP18 from negatively regulating responses to IFNI</t>
  </si>
  <si>
    <t>Type I interferonopathies</t>
  </si>
  <si>
    <t>SPOP</t>
  </si>
  <si>
    <t>NM_001007228</t>
  </si>
  <si>
    <t>C2</t>
  </si>
  <si>
    <t>NM_000063</t>
  </si>
  <si>
    <t>Atypical hemolytic 70 uremic syndrome (aHUS)</t>
  </si>
  <si>
    <t>Expression studies of L796V channels revealed a two forms of gain of function, enhanced activation and impaired slow inactivation, and which in model simulations led to prolonged bursts of myotonic discharges</t>
  </si>
  <si>
    <t>Myotonic myopathy with secondary joint and skeletal anomalies</t>
  </si>
  <si>
    <t>Beare-Stevenson syndrome (BSS)</t>
  </si>
  <si>
    <t>ACOX1</t>
  </si>
  <si>
    <t>NM_004035</t>
  </si>
  <si>
    <t>ACOX1 p.N237S is a gain of function variant that leads to the formation of a constitutively active dimer that generates excess ROS</t>
  </si>
  <si>
    <t>A disorder associated with severe Schwann cell loss and myelination  defects</t>
  </si>
  <si>
    <t>Familial progressive hyper and hypopigmentation (FPHH)</t>
  </si>
  <si>
    <t>DLG1</t>
  </si>
  <si>
    <t>NM_001204386</t>
  </si>
  <si>
    <t>Instead, we provide the fifirst evidence implicating  a gain of function in human DLG1 mutation resulting in an increase  in Kv4.3 current (Ito) as a novel, potentially pathogenic substrate for  Brugada syndrome (BrS)</t>
  </si>
  <si>
    <t>The gain of function mutation resulted in a HIF2α protein that was transcribed normally but resistant to degradation. HIF2α target genes EDN1, EPO, GNA14, and VEGF were significantly upregulated in the tumor bed but not in the surrounding liver tissue. Polycythemia resolved upon total resection of the tumor tissue. This newly described HIF2A mutation may promote HCC oncogenesis</t>
  </si>
  <si>
    <t>Hepatocellular carcinoma with polycythemia</t>
  </si>
  <si>
    <t>The results of our study suggest that variants of the SLC6A4 gene are related with a possible damaging or gain_of_function and may be involved in the susceptibility to AN_R and BN patients. However, the present findings should be considered as preliminary until replicated in large samples</t>
  </si>
  <si>
    <t>Kinaseassociated pathways</t>
  </si>
  <si>
    <t>Anorexia nervosa- restrictive type (AN-R) and bulimia nervosa (BN)</t>
  </si>
  <si>
    <t>The results of our study suggest that variants of the SLC6A4 gene are related with a possible damaging or gain_of_function and may be involved in the susceptibility to  AN_R and BN patients. However, the present findings should be considered as preliminary until replicated in large samples</t>
  </si>
  <si>
    <t>Cryptococcal pneumonia</t>
  </si>
  <si>
    <t>The Q1475P variant in Nav1.5 reduced the current density and channel surface expression, characteristic of a trafficking defect. The variant also led to positive shifts in the voltage dependence of steadystate activation and inactivation, faster inactivation and recovery from inactivation, and increased the “late” Na+ current</t>
  </si>
  <si>
    <t>TRPM3</t>
  </si>
  <si>
    <t>NM_206945</t>
  </si>
  <si>
    <t>Render TRPM3 overactive</t>
  </si>
  <si>
    <t>STAT1GOF mutations increase STAT1 phosphorylation, which ultimately leads to a diminished Th17 response. As IL17 is essential for antifungal immunity, an exaggerated Th1 cell response and reduced IL17 result in CMC</t>
  </si>
  <si>
    <t>AKT1</t>
  </si>
  <si>
    <t>NM_001014431</t>
  </si>
  <si>
    <t>Co_occurring HRAS and PIK3CA mutations in an ER_positive atypical AME, which has not been previously described. No fusion drivers were detected. We describe the molecular characteristics of the spectrum of AME tumors of the breast, which harbor alterations in the PI3K/AKT pathway. Our findings are clinically relevant with respect to the current options of targeted therapy in the rare instances where malignant AME tumors of the breast progress</t>
  </si>
  <si>
    <t>PI3K/AKT pathway</t>
  </si>
  <si>
    <t>Adenomyoepi the liomas (AMEs)</t>
  </si>
  <si>
    <t>RUNX2</t>
  </si>
  <si>
    <t>NM_001024630</t>
  </si>
  <si>
    <t>Overexpression of mTOR P2229R in HEK293 cells resulted in increased cell proliferation and cell survival compared to wild type mTOR. The mutant protein effectively activated both mTORC1 and mTORC2 downstream signaling pathways in HEK293 cells upon serum starvation whereas no differences in the amount of mTOR bound Raptor or Rictor were observed, suggesting that the mutation did not influence complex formation</t>
  </si>
  <si>
    <t>MTORC1 and mTORC2downstream signaling pathways in HEK293 cells</t>
  </si>
  <si>
    <t>Graft versus host disease (GvHD)</t>
  </si>
  <si>
    <t>Increased p52 formation, potentially inducing hyperactivation of noncanonical NFκB pathway</t>
  </si>
  <si>
    <t>CAV3</t>
  </si>
  <si>
    <t>NM_033337</t>
  </si>
  <si>
    <t>Rather than accentuating the Nav1.5 late current as originally attributed to CAV3mediated LQT9, this monogenetic insult, CAV3V37L, precipitated an oligoproteomic perturbation of the final common pathways that govern repolarization reserve with a concomitant QT prolonging gain of function of ICa, L and a QT prolonging lossoffunction of both IKs and IKr potassium channels while sparing Nav1.5. T</t>
  </si>
  <si>
    <t>At conserved linker region (LR), the changes occurred among the larger families.  Independent genetic origins, but phenotypic similarities add to the evidence supporting the theory of selfish  spermatogonial selective advantage for this rare gain‑of‑function FGFR2 mutation. Polygenic novel mutation in  both syndromic and nonsyndromic cases of CS promotes the translational research and holds a great promise to reproduce the molecular‑based therapy and treatment as well. In this article, we summarized that genes involved in CS as evidence‑based approach for characterization, identification, gene expression, and tissue engineering. We also  described other related genes and proteins for the CS involvement and improvement of the diseases progression. Conclusion: HM again repeated the old story for both groups of syndromic CS and NSCS of Asian Indian  children. Here, for the first time, we clearly reported that IgIII of FGFR2 mutations outside this region of the  protein and tyrosine kinase (TK1 and TK2) responsible for both in molecular and cellular level for CS. It adds  an evidence for future molecular targeting therapy to repair CS</t>
  </si>
  <si>
    <t>We report 42 patients with the Q703K NLRP3 genetic variant: 21 were PFAPA patients, 6 had a CAPS phenotype, and 15 had an uAID The phenotypes of PFAPA, CAPS and uAID were quite similar between Q703K positive and negative patients with the exception of increased prevalence of pharyngitis in the Q703K positive CAPS population compared to the negative one. The in vitro production of IL_1β was not significantly different between Q703K+ and Q703K_ monocytes from asymptomatic parents. Conclusion: The evidence we report in our study shows an increased prevalence of NLRP3 Q703K in patients with autoinflammatory diseases, suggesting an association between the Q703K variant and the risk of PFAPA, CAPS and uAID syndromes. However, we did not show a functional effect of this mutation on the inflammasome basal activity</t>
  </si>
  <si>
    <t>Inflammatory disease</t>
  </si>
  <si>
    <t>Type I interferon pathway</t>
  </si>
  <si>
    <t>Aicardi Goutières syndrome (AGS)</t>
  </si>
  <si>
    <t>The alpha subunit of BK (Kca1.1 channel)</t>
  </si>
  <si>
    <r>
      <rPr>
        <sz val="11"/>
        <color theme="1"/>
        <rFont val="Times New Roman"/>
        <charset val="134"/>
      </rPr>
      <t>ASD,Dystonia</t>
    </r>
    <r>
      <rPr>
        <sz val="11"/>
        <color theme="1"/>
        <rFont val="宋体"/>
        <charset val="134"/>
      </rPr>
      <t>，</t>
    </r>
    <r>
      <rPr>
        <sz val="11"/>
        <color theme="1"/>
        <rFont val="Times New Roman"/>
        <charset val="134"/>
      </rPr>
      <t>ID</t>
    </r>
  </si>
  <si>
    <t>SETD2</t>
  </si>
  <si>
    <t>NM_014159</t>
  </si>
  <si>
    <t>Impact SETD2dependent cellular mechanisms, but further research is needed to elucidate the specific effects</t>
  </si>
  <si>
    <t>Affect downstream pathways of SETD2, but the exact pathways and proteins involved require further investigation.</t>
  </si>
  <si>
    <t>Microcephaly</t>
  </si>
  <si>
    <t>KCNH2 mutations L532P and N588K cause gain of function in the IKr potassium channel, leading to early repolarization, shortening of action potential duration, and increased susceptibility to atrial fibrillation</t>
  </si>
  <si>
    <t>IKr potassium channel, atrial fibrillation pathway</t>
  </si>
  <si>
    <t>KCNH2.bAug10</t>
  </si>
  <si>
    <t>Gain of function mutations in Trp53 (R172H, R270H) switch p53 from tumor suppressive to oncogenic in the distal gut, but have tumor suppressive effects in the proximal gut and organoids</t>
  </si>
  <si>
    <t>WNT pathway, TCF4, β-catenin</t>
  </si>
  <si>
    <t>Intestinal cancer</t>
  </si>
  <si>
    <t>Gain of function mutation in STAT1 leads to impaired immune response to IL17 and underlies chronic mucocutaneous candidiasis</t>
  </si>
  <si>
    <t>Chronic mucocutaneous candidiasis, inflammatory bowel disease</t>
  </si>
  <si>
    <t>NARS</t>
  </si>
  <si>
    <t>NM_004539</t>
  </si>
  <si>
    <t>De novo and biallelic mutations in NARS1 cause neurodevelopmental delay due to toxic gain of function and partial lossoffunction effects</t>
  </si>
  <si>
    <t>Protein translation, processing, ribosomal homeostasis</t>
  </si>
  <si>
    <t>Neurodevelopmental delay, microcephaly, seizures, peripheral neuropathy, ataxia</t>
  </si>
  <si>
    <t>Impaired channel inactivation, depolarized voltage dependence of inactivation, slower time course of inactivation, enhanced resurgent current</t>
  </si>
  <si>
    <t>Voltagegated sodium channel NaV1.2, SCN2A gene</t>
  </si>
  <si>
    <t>Earlyonset epilepsy</t>
  </si>
  <si>
    <t>GoF for cytokine signaling and noncanonical signaling pathways</t>
  </si>
  <si>
    <t>Cytokine signaling pathways, JAK2, TYK2, STAT16</t>
  </si>
  <si>
    <t>Immunodysregulatory syndrome, autoinflammatory disease, membranous nephropathy, atopic dermatitis</t>
  </si>
  <si>
    <t>COL4A2</t>
  </si>
  <si>
    <t>NM_001846</t>
  </si>
  <si>
    <t>Gain of function mutation, shifts activation in a depolarizing direction, accelerates recovery from inactivation</t>
  </si>
  <si>
    <t>Sodium channel Nav1.7, involved in sensory neuron function and pain signaling</t>
  </si>
  <si>
    <t>Corneal neuralgia, small fiber neuropathy</t>
  </si>
  <si>
    <t>Gain of function mutation in SAMD9 causes MIRAGE syndrome</t>
  </si>
  <si>
    <t>WNK1</t>
  </si>
  <si>
    <t>NM_213655</t>
  </si>
  <si>
    <t>Missense mutations in the WNK1 acidic motif lead to increased abundance of the kidneyspecific KSWNK1 isoform and activation of the SPAKNCC pathway, causing hyperkalemia without hypertension</t>
  </si>
  <si>
    <t>WNK1, KSWNK1, KLHL3CUL3 ubiquitin ligase complex, SPAK, NCC</t>
  </si>
  <si>
    <t>Familial hyperkalemic hypertension (FHHt)</t>
  </si>
  <si>
    <t>The gain of function mutations in TRPV3 lead to increased basal open probability, increased voltage sensitivity, and cytotoxicity of the channels, resulting in severe Olmsted syndrome</t>
  </si>
  <si>
    <t>NM_001258205</t>
  </si>
  <si>
    <t>PLCD1</t>
  </si>
  <si>
    <t>NM_006225</t>
  </si>
  <si>
    <t>The PLCD1 mutation p.E396K leads to increased enzymatic activity of PLCd1, activating the PKC/PKD/ERK1/2 signaling pathway and downregulating TRPV6 channel activity, resulting in cell proliferation and calcium accumulation</t>
  </si>
  <si>
    <t>PKC/PKD/ERK1/2 pathway, TRPV6 channel</t>
  </si>
  <si>
    <t>Familial multiple pilomatricomas</t>
  </si>
  <si>
    <t>SAMD9L</t>
  </si>
  <si>
    <t>NM_152703</t>
  </si>
  <si>
    <t>SAMD9L protein, antiproliferative function</t>
  </si>
  <si>
    <t>Ataxia pancytopenia syndrome</t>
  </si>
  <si>
    <t>PRKD1</t>
  </si>
  <si>
    <t>NM_002742</t>
  </si>
  <si>
    <t>PRKD1 is a serine/threonine protein kinase involved in diverse cellular processes such as cell differentiation, proliferation, migration, vesicle transport, and angiogenesis</t>
  </si>
  <si>
    <t>Telangiectasia-ectodermal dysplasia-brachydactylycardiac anomaly syndrome</t>
  </si>
  <si>
    <t>The mutation in KCND3 leads to a gain of function phenotype in Kv4.3 channels, resulting in increased Ito current density and accelerated recovery from inactivation</t>
  </si>
  <si>
    <t>KV4.3 potassium channels, KChIP2 (KCNIP2)</t>
  </si>
  <si>
    <t>Brugada syndrome (BrS)</t>
  </si>
  <si>
    <t>LMBRD2</t>
  </si>
  <si>
    <t>NM_001007527</t>
  </si>
  <si>
    <t>Gain of function, leading to a neurodevelopmental disorder</t>
  </si>
  <si>
    <t>G proteincoupled receptor (GPCR) signaling pathway</t>
  </si>
  <si>
    <t>G protein coupled receptor (GPCR) signaling pathway</t>
  </si>
  <si>
    <t>Tumor suppressor, DNA repair, cell cycle regulation</t>
  </si>
  <si>
    <t>CDK6, PIN1, STAT1</t>
  </si>
  <si>
    <t>These single–amino acid mutations in RyR1 and RyR2  represent a loss of a positive charge at the equivalent position in  sequence and 3D structure and have been implicated in MH/CCD  , CPVT, and ARVD2. Our cryo_EM studies, conducted under closed_state conditions, revealed that the mutation, despite consisting of an equivalent loss of positive charge, had an isoform_specific effect on the structure of RyR, with the RyR1  R164C mutant displaying an altered, preactivated conformation</t>
  </si>
  <si>
    <t>Ca3+ signaling pathways</t>
  </si>
  <si>
    <t>Ca2+ signaling pathways</t>
  </si>
  <si>
    <t>Central core disease (CCD)</t>
  </si>
  <si>
    <t>Gain of function effect, loss of function effect</t>
  </si>
  <si>
    <t>Gain of function mutation affecting the RyR1 protein, altering calcium release and increasing cytosolic calcium levels</t>
  </si>
  <si>
    <t>Calcium signaling pathway, RyR1 protein</t>
  </si>
  <si>
    <t>Malignant hyperthermia susceptibility</t>
  </si>
  <si>
    <t>L208P mutation causes mixed gain of function and lossoffunction effects, while L909F mutation results in gain of function</t>
  </si>
  <si>
    <t>CACNA1G encodes the Cav3.1 Ttype calcium channel, involved in cerebellar function</t>
  </si>
  <si>
    <t>Infantileonset developmental and epileptic encephalopathy</t>
  </si>
  <si>
    <t>Activating mutations in the ABCC8 gene lead to gain of function in the KATP channel, resulting in increased channel activity and reduced insulin secretion</t>
  </si>
  <si>
    <t>ATPsensitive potassium (KATP) channel, encoded by KCNJ11 and ABCC8 genes</t>
  </si>
  <si>
    <t>Activating mutations in the KCNJ11 gene lead to gain of function in the KATP channel, resulting in increased channel activity and reduced insulin secretion</t>
  </si>
  <si>
    <t>ATPsensitive potassium (KATP) channel, encoded by KCNJ11 and ABCC8 genes.</t>
  </si>
  <si>
    <t>NM_001166290</t>
  </si>
  <si>
    <t>Gain of function, ligandindependent constitutive activation of FGFR3</t>
  </si>
  <si>
    <t>FGFR signaling pathway</t>
  </si>
  <si>
    <t>SLC30A8</t>
  </si>
  <si>
    <t>NM_173851</t>
  </si>
  <si>
    <t>SLC30A8 zinc transporter</t>
  </si>
  <si>
    <t>Leading to more excitable neurons and thus explaining the epilepsy observed in patients carrying these mutations</t>
  </si>
  <si>
    <t>Gain of function mutation in SMAD4 causes increased SMAD4 expression, impaired matrix deposition, and altered expression of genes encoding matrix metalloproteinases and related inhibitors in skin fibroblasts</t>
  </si>
  <si>
    <t>SMAD4 is involved in the TGF signaling pathway.</t>
  </si>
  <si>
    <t>HERC1</t>
  </si>
  <si>
    <t>NM_003922</t>
  </si>
  <si>
    <t>The HERC1 mutation stabilizes TSC2 protein, leading to increased mTORC1 activity and reduced autophagy</t>
  </si>
  <si>
    <t>MTOR signaling pathway, TSC2, AMPK, S6K1, LC3B</t>
  </si>
  <si>
    <t>MDFPMR syndrome</t>
  </si>
  <si>
    <t>Truncated PPM1D prevents apoptosis in the murine thymus and promotes ionizing radiationinduced lymphoma</t>
  </si>
  <si>
    <t>Ionizing radiationinduced lymphoma</t>
  </si>
  <si>
    <t>Missense mutation in the SH2 domain, disrupting tyrosine phosphorylation and transcriptional activity</t>
  </si>
  <si>
    <t>STAT3 deficiency syndrome</t>
  </si>
  <si>
    <t>Activating mutation in the SH2 domain, leading to increased tyrosine phosphorylation and transcriptional activity</t>
  </si>
  <si>
    <t>STAT3 gain-of-function syndrome</t>
  </si>
  <si>
    <t>SCN9A variant p.Ser1085Pro causes gain of function of Ito</t>
  </si>
  <si>
    <t>SCN9A, PXDNL, FKBP1B, SCN5A, KCND3</t>
  </si>
  <si>
    <t>Brugada syndrome, early repolarization syndrome</t>
  </si>
  <si>
    <t>JAK2S523L is a novel gain of function mutation in the linker region between the SH2 and pseudokinase domains of JAK2, leading to cytokineindependent growth and constitutive activation of the Jak2/Stat5 signaling pathway</t>
  </si>
  <si>
    <t>JAK2/Stat5 signaling pathway</t>
  </si>
  <si>
    <t>KCNK4</t>
  </si>
  <si>
    <t>NM_033310</t>
  </si>
  <si>
    <t>Encodes TRAAK channel protein, involved in the regulation of cell excitability and extracellular matrix synthesis</t>
  </si>
  <si>
    <t>TREK/TRAAK channel, K2P channel, TGFβ signaling pathway, cell cycle regulation</t>
  </si>
  <si>
    <t>Hereditary gingival fibromatosis (HGF), including epilepsy, hirsutism and gingival hyperplasia</t>
  </si>
  <si>
    <t>FAM83H</t>
  </si>
  <si>
    <t>NM_198488</t>
  </si>
  <si>
    <t>FAM83H p.Lys639* protein acts as a dominantactive form of wildtype FAM83H at the protein level, causing autosomaldominant hypocalcification amelogenesis imperfecta (ADHCAI)</t>
  </si>
  <si>
    <t>Enamel formation, vesicle transport, autophagy</t>
  </si>
  <si>
    <t>ADHCAI</t>
  </si>
  <si>
    <t>The consequences of MYD88L265P have led to several strategies to halt its oncogenic activation by targeting the MYD88associated kinases (IRAK1/4) or disrupting the “myddosome” assembly</t>
  </si>
  <si>
    <t>IRAK1/4,A20</t>
  </si>
  <si>
    <t>Lymphomagenesis</t>
  </si>
  <si>
    <t>CHRND</t>
  </si>
  <si>
    <t>NM_000751</t>
  </si>
  <si>
    <t>Slowchannel CMS (SCCMS)</t>
  </si>
  <si>
    <t>We provide evidence that thrombocytopenia derives from an altered interaction of Mk with the ECM components</t>
  </si>
  <si>
    <t>ECM proteins</t>
  </si>
  <si>
    <t>We demonstrate that both TAM D84G and STRMK R304W mutations similarly impact on STIM1 clustering at the plasma membrane, the interaction with ORAI1, the nuclear translocation of the Ca2+dependent transcription factor NFAT, and the for_x0002_mation of membrane stacks</t>
  </si>
  <si>
    <t>SOCE pathway</t>
  </si>
  <si>
    <t>ABL1</t>
  </si>
  <si>
    <t>NM_005157</t>
  </si>
  <si>
    <t>It was suggested that a gain of function mutation of ABL1 in germline cells exhibits several phenotypes including CHD through phosphorylation of various proteins, such as UFD1, AXIN1, and ATRX</t>
  </si>
  <si>
    <t>UFD1, AXIN1, and ATRX</t>
  </si>
  <si>
    <t>Congenital heart disease (CHD)</t>
  </si>
  <si>
    <t>A third familial case with maternally inherited SRS due to a missense variant affecting the  same amino acid position 279 but leading to a different amino acid substitution (p. (Arg279Ser)). The two affected  family members (mother and son) presented with the complete SRS phenotype (both Netchine–Harbison CSS score  5 of 6) but without body asymmetry or adrenal insufficiency. Conclusions: In comparison with loss_of_function genomic IGF2 mutations, CDKN1C gain_of_function mutations are  a less frequent cause of SRS and seem to affect a cluster of few amino acids</t>
  </si>
  <si>
    <t>Silver–Russell syndrome (SRS)</t>
  </si>
  <si>
    <t>Elevated levels of tyrosine phosphorylation, increased DNA_binding activity, hyperactive transcriptional regulation, and prolonged nuclear accumulation</t>
  </si>
  <si>
    <t>JAK_STAT signaling pathway</t>
  </si>
  <si>
    <t>Function undetermined after electrophysiological evaluation</t>
  </si>
  <si>
    <t>T_type calcium channels</t>
  </si>
  <si>
    <t>Developmental delay and early-onset epileptic encephalopathies</t>
  </si>
  <si>
    <t>Increased T_type calcium channel activity</t>
  </si>
  <si>
    <t>Spinocerebellar ataxia type 42 with neurodevelopmental deficits (SCA42ND)</t>
  </si>
  <si>
    <t>Increase in cell proliferation</t>
  </si>
  <si>
    <t>RAS/MAPK</t>
  </si>
  <si>
    <t>GNAQ</t>
  </si>
  <si>
    <t>NM_002072</t>
  </si>
  <si>
    <t>PI3K/Akt/mTOR pathway</t>
  </si>
  <si>
    <t>Inhibits CSF3R internalization, producing a gain_of_function phenotype and G_CSF hypersensitivity</t>
  </si>
  <si>
    <t>CSF3R signaling</t>
  </si>
  <si>
    <t>Multiple myeloma</t>
  </si>
  <si>
    <t>Increases subthreshold KNa currents, reduces excitability of GABAergic neurons, causes hyperexcitability and seizures</t>
  </si>
  <si>
    <t>Na+_activated K+ (KNa) channels</t>
  </si>
  <si>
    <t>Childhood epilepsy, intellectual disability</t>
  </si>
  <si>
    <t>Stabilization of the homodimer, activating MEK pathway</t>
  </si>
  <si>
    <t>MEK pathway</t>
  </si>
  <si>
    <t>Impaired B_cell differentiation</t>
  </si>
  <si>
    <t>STAT1 hyper_phosphorylation, Interferon_gamma pathway</t>
  </si>
  <si>
    <t>STAT1 hyper-phosphorylation, Interferon-gamma pathway</t>
  </si>
  <si>
    <t>Systemic inflammation via the overproduction of type I interferon (IFN)</t>
  </si>
  <si>
    <t>STING signaling, IFN_related genes</t>
  </si>
  <si>
    <t>Increased cellular production of 2_hydroxyglutarate (2_HG)</t>
  </si>
  <si>
    <t>Α_ketoglutarate dependent dioxygenase enzymes, TET methylcytosine dioxygenases</t>
  </si>
  <si>
    <t>Renal cell carcinoma (RCC)</t>
  </si>
  <si>
    <t>Increased constitutive activity of the TSH receptor, causing hyperthyroidism</t>
  </si>
  <si>
    <t>TSHR_cAMP cascade</t>
  </si>
  <si>
    <t>Familial neonatal nonautoimmune hyperthyroidism</t>
  </si>
  <si>
    <t>Increased methylation of DNMT3A target genes</t>
  </si>
  <si>
    <t>Polycomb_regulated regions, H3K27me3</t>
  </si>
  <si>
    <t>Head and neck paragangliomas, papillary thyroid carcinoma, idiopathic intellectual disability</t>
  </si>
  <si>
    <t>Increased NLRP3 mRNA stability and augmented inflammasome activation</t>
  </si>
  <si>
    <t>NLRP3 inflammasome, IL_1ß production</t>
  </si>
  <si>
    <t>Tuberculosis (TB)</t>
  </si>
  <si>
    <t>Increased frequency of naïve B cells</t>
  </si>
  <si>
    <t>B cell activation</t>
  </si>
  <si>
    <t>Primary immune regulatory disorders (PIRD)</t>
  </si>
  <si>
    <t>T cell regulation</t>
  </si>
  <si>
    <t>Immune dysregulation</t>
  </si>
  <si>
    <t>Activating mutation in gastrointestinal stromal tumors</t>
  </si>
  <si>
    <t>Receptor tyrosine kinase pathway</t>
  </si>
  <si>
    <t>Increased Nav1.5 current over the entire voltage window, leading to gain_of_function effect</t>
  </si>
  <si>
    <t>Cardiac sodium channel activity</t>
  </si>
  <si>
    <t>Arrhythmia syndromes, Sudden cardiac death</t>
  </si>
  <si>
    <t>CLCN6</t>
  </si>
  <si>
    <t>NM_001286</t>
  </si>
  <si>
    <t>Increased ClC_6 current amplitudes, especially at acidic pH, leading to severe neurodegenerative phenotype</t>
  </si>
  <si>
    <t>Late endosomal Cl−/H+ exchange, LAMP1_positive vesicles</t>
  </si>
  <si>
    <t>Early-onset neurodegeneration with developmental delay, hypotonia, respiratory insufficiency</t>
  </si>
  <si>
    <t>Increased phosphorylation of MLC2 and decreased ERK1/2 activation</t>
  </si>
  <si>
    <t>MAPK/ERK and Rho/ROCK pathways</t>
  </si>
  <si>
    <t>Platelet-type von Willebrand disease (PT-VWD)</t>
  </si>
  <si>
    <t>Increased ABL1 kinase activity</t>
  </si>
  <si>
    <t>ABL1 kinase activity</t>
  </si>
  <si>
    <t>ABL1 malformation syndrome</t>
  </si>
  <si>
    <t>NM_007313</t>
  </si>
  <si>
    <t>Loss of phosphorylation of the adjacent Tyr245 residue, causing ABL1 activation independently of Tyr245 phosphorylation status</t>
  </si>
  <si>
    <t>CETP</t>
  </si>
  <si>
    <t>NM_000078</t>
  </si>
  <si>
    <t>Increased CETP activity leading to lower HDL_C levels and increased sepsis mortality</t>
  </si>
  <si>
    <t>Cholesteryl ester transfer protein (CETP) pathway</t>
  </si>
  <si>
    <t>Highly penetrant mutation</t>
  </si>
  <si>
    <t>NAChR</t>
  </si>
  <si>
    <t>CHRNB2</t>
  </si>
  <si>
    <t>NM_000748</t>
  </si>
  <si>
    <t>Affecting the third transmembrane receptor</t>
  </si>
  <si>
    <t>Decreased PRPS activity in erythrocytes, impacting purine metabolism, leading to muscle hypotonia and developmental delay</t>
  </si>
  <si>
    <t>Purine and pyrimidine metabolism pathway</t>
  </si>
  <si>
    <t>Arts syndrome, without hearing loss</t>
  </si>
  <si>
    <t>Increased KRT17 expression, increased cell size, and enhanced invasion</t>
  </si>
  <si>
    <t>Aberrant Ca2+ signaling, increased resting [Ca2+]i, altered mitochondrial function in T cells</t>
  </si>
  <si>
    <t>Ryanodine receptor type 1 (RyR1)</t>
  </si>
  <si>
    <t>Hyperexcitability of DRG neurons</t>
  </si>
  <si>
    <t>Converts α_ketoglutarate into 2_hydroxyglutarate (D_2HG)</t>
  </si>
  <si>
    <t>D_2HG</t>
  </si>
  <si>
    <t>Adult gliomas</t>
  </si>
  <si>
    <t>CCND3</t>
  </si>
  <si>
    <t>NM_001760</t>
  </si>
  <si>
    <t>Increased B cell proliferation in the germinal center dark zone, leading to clonal B cell lymphoproliferation</t>
  </si>
  <si>
    <t>Cyclin D3</t>
  </si>
  <si>
    <t>Burkitt lymphoma, clonal B cell lymphoproliferation</t>
  </si>
  <si>
    <t>Promotes exon 5 inclusion leading to moderate resistance to hepcidin</t>
  </si>
  <si>
    <t>Iron export regulation</t>
  </si>
  <si>
    <t>Leads to hyperphosphorylation and increased STAT1 activity, inhibiting IL_12R/IL_23R signaling and diminishing Th1/Th17 responses</t>
  </si>
  <si>
    <t>IFN_γ signaling pathway, JAK_STAT pathway, IL_12/IL_23 signaling</t>
  </si>
  <si>
    <t>Hemophagocytic lymphohistiocytosis (HLH), chronic mucocutaneous candidiasis (CMC), bacterial infections, mycobacterial disease</t>
  </si>
  <si>
    <t>CSF2</t>
  </si>
  <si>
    <t>NM_000758</t>
  </si>
  <si>
    <t>KEGG name(s) Cytokine_cytokine receptor interaction</t>
  </si>
  <si>
    <t>Jak_STAT signaling pathway;</t>
  </si>
  <si>
    <t>LYN</t>
  </si>
  <si>
    <t>NM_002350</t>
  </si>
  <si>
    <t>Constitutively activates Lyn kinase leading to enhanced BCR responsiveness</t>
  </si>
  <si>
    <t>B_cell receptor (BCR) signaling pathway</t>
  </si>
  <si>
    <t>Chronic lymphocytic leukemia (CLL)</t>
  </si>
  <si>
    <t>KCNN4</t>
  </si>
  <si>
    <t>NM_002250</t>
  </si>
  <si>
    <t>Increases Gardos channel activity, leading to erythrocyte dehydration</t>
  </si>
  <si>
    <t>Gardos channel (KCa3.1), red blood cell (RBC) volume regulation</t>
  </si>
  <si>
    <t>Gardos channelopathy, hereditary xerocytosis</t>
  </si>
  <si>
    <t>Slightly severe than p.S314P</t>
  </si>
  <si>
    <t>Increases platelet aggregate size through altering stem dynamics</t>
  </si>
  <si>
    <t>GPIIb/IIIa receptor, platelet aggregation</t>
  </si>
  <si>
    <t>Prothrombotic events, thromboembolic disease</t>
  </si>
  <si>
    <t>SOX9</t>
  </si>
  <si>
    <t>NM_000346</t>
  </si>
  <si>
    <t>Promoter_specific gain_of_function, enhancing transactivation of testis enhancer sequence core element</t>
  </si>
  <si>
    <t>Testis enhancer sequence core element (TESCO), Amh gene</t>
  </si>
  <si>
    <t>46,XX ovotesticular disorder of sex development (DSD)</t>
  </si>
  <si>
    <t>Hyperactivity of PI3K pathway leading to lymphoproliferation</t>
  </si>
  <si>
    <t>PI3K/Akt/mTOR signaling</t>
  </si>
  <si>
    <t>APDS1</t>
  </si>
  <si>
    <t>Impairs IL_17 immunity leading to chronic mucocutaneous candidiasis and demodicosis</t>
  </si>
  <si>
    <t>IL_17 signaling pathway, immune regulation</t>
  </si>
  <si>
    <t>Chronic mucocutaneous candidiasis (CMC), demodicosis, rosacea-type rash</t>
  </si>
  <si>
    <t>Enhanced response to IFN_α/β/γ and IL_27, suppressing differentiation of IL_17_secreting T cells</t>
  </si>
  <si>
    <t>JAK_STAT pathway, T cell differentiation, immune regulation</t>
  </si>
  <si>
    <t>Chronic mucocutaneous candidiasis (CMC), bronchiectasis, elevated serum IgA, stunting</t>
  </si>
  <si>
    <t>Alters gating properties of Cav2.1 channels leading to reduced calcium_dependent inactivation and a depolarizing shift in voltage_dependence of activation</t>
  </si>
  <si>
    <t>Cav2.1 voltage_gated calcium channel, neurotransmitter release in the trigeminal system</t>
  </si>
  <si>
    <t>Causes right_shifted voltage_dependence of activation and inactivation, increases window currents, slows recovery from fast inactivation, leading to ventricular after depolarization and increased excitability</t>
  </si>
  <si>
    <t>Nav1.5 sodium channel, cardiac excitability</t>
  </si>
  <si>
    <t>Atypical catecholaminergic polymorphic ventricular tachycardia (CPVT)</t>
  </si>
  <si>
    <t>Enhances migration and invasiveness by downregulating claudin_1 and activating Cdc42</t>
  </si>
  <si>
    <t>P53 signaling pathway, claudin_1, Cdc42</t>
  </si>
  <si>
    <t>Cholangiocarcinoma (CCA)</t>
  </si>
  <si>
    <t>Associated with severe hemiplegic migraine and developmental delay</t>
  </si>
  <si>
    <t>P/Q_type calcium channel, neuronal excitability</t>
  </si>
  <si>
    <t>Developmental and epileptic encephalopathy (DEE)</t>
  </si>
  <si>
    <t>Leads to hemiconvulsion_hemiplegia_epilepsy syndrome</t>
  </si>
  <si>
    <t>Hemiconvulsion-hemiplegia-epilepsy syndrome</t>
  </si>
  <si>
    <t>C_terminus</t>
  </si>
  <si>
    <t>Relatively mild phenotypes</t>
  </si>
  <si>
    <t>Leads to severe encephalopathy, hemiplegic migraine, and epilepsy</t>
  </si>
  <si>
    <t>Sporadic hemiplegic migraine type 1 (SHM1), epilepsy</t>
  </si>
  <si>
    <t>Leads to elevated phosphorylation of STAT3, resulting in immune dysregulation including lymphoproliferation and autoimmune disorders</t>
  </si>
  <si>
    <t>STAT3 signaling pathway, cytokine and interleukin receptors</t>
  </si>
  <si>
    <t>Immune dysregulation syndrome with ILD, diabetes, and temporal epilepsy</t>
  </si>
  <si>
    <t>Leads to decreased proliferation and increased cellular senescence and inflammatory markers</t>
  </si>
  <si>
    <t>TGF_β/IFNγ signaling pathway, SMAD4 complex</t>
  </si>
  <si>
    <t>Increases peak transient and resurgent currents of Nav1.6, reduces action potential threshold, enhances neuronal evoked response, increases fraction of neurons firing at higher rates</t>
  </si>
  <si>
    <t>Nav1.6 sodium channel, neurotransmission, trigeminal ganglia neurons</t>
  </si>
  <si>
    <t>Classical Trigeminal Neuralgia (cTN)</t>
  </si>
  <si>
    <t>CYP2C19</t>
  </si>
  <si>
    <t>NM_000769</t>
  </si>
  <si>
    <t>CYP2C19 protease function enhancing mutation</t>
  </si>
  <si>
    <t>Coronary heart disease</t>
  </si>
  <si>
    <t>Constitutive activation of the RAF/MEK/ERK signaling pathway and increased cell proliferation</t>
  </si>
  <si>
    <t>RAF/MEK/ERK signaling pathway</t>
  </si>
  <si>
    <t>Hairy cell leukemia, thyroid adenoma</t>
  </si>
  <si>
    <t>Enhanced phosphorylation and loss or delay of dephosphorylation, resulting in increased DNA binding and transactivation</t>
  </si>
  <si>
    <t>Slows NaV1.6 sodium channel inactivation, increases persistent sodium current and neuronal firing, causing neuronal hyperexcitability and epileptic encephalopathy</t>
  </si>
  <si>
    <t>Voltage_gated sodium channel NaV1.6, neuronal excitability, sodium channel inactivation</t>
  </si>
  <si>
    <t>NM_001122630</t>
  </si>
  <si>
    <t>ACTTC</t>
  </si>
  <si>
    <t>CAGCTC</t>
  </si>
  <si>
    <t>Causes substitution impacting PCNA_binding motif, potential gain of function</t>
  </si>
  <si>
    <t>PCNA_binding motif, cell cycle regulation</t>
  </si>
  <si>
    <t>IMAGe Syndrome</t>
  </si>
  <si>
    <t>TPCN2</t>
  </si>
  <si>
    <t>NM_139075</t>
  </si>
  <si>
    <t>Increased sensitivity to the endogenous TPC2 ligand PI(3,5)P2</t>
  </si>
  <si>
    <t>TPC2 signaling pathway</t>
  </si>
  <si>
    <t>Blonde hair pigmentation</t>
  </si>
  <si>
    <t>GOF effect with blonde hair association</t>
  </si>
  <si>
    <t>Bone mineral density</t>
  </si>
  <si>
    <t>GCCTAT</t>
  </si>
  <si>
    <t>GCCTATGCCTAT</t>
  </si>
  <si>
    <t>Contributes to GIST progression</t>
  </si>
  <si>
    <t>TATGAA</t>
  </si>
  <si>
    <t>GTGGAAGGTTGTTGAG</t>
  </si>
  <si>
    <t>ACAA</t>
  </si>
  <si>
    <t>TGGAAG</t>
  </si>
  <si>
    <t>TTGTTGAGG</t>
  </si>
  <si>
    <t>TAC</t>
  </si>
  <si>
    <t>GCM2</t>
  </si>
  <si>
    <t>NM_004752</t>
  </si>
  <si>
    <t>Increased transactivation function</t>
  </si>
  <si>
    <t>GCM2 transactivation</t>
  </si>
  <si>
    <t>Primary hyperparathyroidism</t>
  </si>
  <si>
    <t>Leads to massive splenomegaly, thrombocytopenia, and lymphopenia</t>
  </si>
  <si>
    <t>RAS-associated autoimmune leukoproliferative disorder (RALD)</t>
  </si>
  <si>
    <t>Increased STAT1 phosphorylation, reduced STAT1 dephosphorylation, enhanced interferon (IFN) response</t>
  </si>
  <si>
    <t>JAK_STAT signaling, IFN signaling, T_cell and B_cell function</t>
  </si>
  <si>
    <t>Chronic mucocutaneous candidiasis (CMC), autoimmune hemolytic anemia</t>
  </si>
  <si>
    <t>Constitutive activation of STING gene resulting in elevated IFN_beta levels</t>
  </si>
  <si>
    <t>STING pathway, type I interferon (IFN_a and IFN_b) production</t>
  </si>
  <si>
    <t>Disrupts ferroportin trafficking by SUMOylation, leading to increased iron efflux</t>
  </si>
  <si>
    <t>SUMOylation, iron homeostasis</t>
  </si>
  <si>
    <t>Iron overload</t>
  </si>
  <si>
    <t>VCL</t>
  </si>
  <si>
    <t>NM_014000</t>
  </si>
  <si>
    <t>Potentiated the Wnt5A_activated PCP signaling and inhibited cell migration</t>
  </si>
  <si>
    <t>Wnt5A_activated PCP signaling</t>
  </si>
  <si>
    <t>Neural tube defects (NTDs)</t>
  </si>
  <si>
    <t>Gain_of_function effect rather than haploinsufficiency</t>
  </si>
  <si>
    <t>Potassium channels</t>
  </si>
  <si>
    <t>Enetic generalized epilepsy with intellectual disability</t>
  </si>
  <si>
    <t>Somatic mutation contributing to focal cortical dysplasia type Iib</t>
  </si>
  <si>
    <t>Focal cortical dysplasia type Iib</t>
  </si>
  <si>
    <t>Likely gain_of_function with reduced penetrance</t>
  </si>
  <si>
    <t>Activator of interferon pathways in the absence of exogenous RNA ligands</t>
  </si>
  <si>
    <t>Increased sensitivity to extracellular calcium</t>
  </si>
  <si>
    <t>Calcium_sensing receptor signaling</t>
  </si>
  <si>
    <t>Increased receptor phosphorylation</t>
  </si>
  <si>
    <t>PDGFRB signaling</t>
  </si>
  <si>
    <t>Infantile myofibromatosis</t>
  </si>
  <si>
    <t>Elevated downstream signaling</t>
  </si>
  <si>
    <t>NOTCH3_PDGFRB axis</t>
  </si>
  <si>
    <t>Enhanced signaling leading to uncontrolled extrafollicular immune response</t>
  </si>
  <si>
    <t>MTORC1 pathway, G protein_coupled receptor signaling</t>
  </si>
  <si>
    <t>WHIM syndrome (WS), Waldenström macroglobulinemia</t>
  </si>
  <si>
    <t>Constitutive activation of Gs alpha protein</t>
  </si>
  <si>
    <t>G protein_coupled receptor signaling</t>
  </si>
  <si>
    <t>Fibrous dysplasia/McCune-albright syndrome</t>
  </si>
  <si>
    <t>Promotes lung tumor formation</t>
  </si>
  <si>
    <t>PLK3 interaction</t>
  </si>
  <si>
    <t>Cause changes in post_translational modifications, i.e., phosphorylation</t>
  </si>
  <si>
    <t>Phosphorylation</t>
  </si>
  <si>
    <t>Various cancers</t>
  </si>
  <si>
    <t>Enhanced transcriptional activation, increased phosphorylation upon IL_6 stimulation</t>
  </si>
  <si>
    <t>Impaired cytokine signaling, high levels of IL_6, decreased T regulatory cells, increased T helper 17 cells</t>
  </si>
  <si>
    <t>Severe hemolytic anemia, lymphadenopathy, hypogammaglobulinemia, splenomegaly, autoimmune lymphoproliferative syndrome</t>
  </si>
  <si>
    <t>Causes gain of function in KATP channels leading to enhanced vascular KATP activity and cardiac enlargement</t>
  </si>
  <si>
    <t>KATP channels, vascular KATP activity</t>
  </si>
  <si>
    <t>CELA3B</t>
  </si>
  <si>
    <t>NM_007352</t>
  </si>
  <si>
    <t>Leading to elevated CELA3B protein expression and increased activation by trypsin</t>
  </si>
  <si>
    <t>Chymotrypsin_like elastase 3B pathway</t>
  </si>
  <si>
    <t>Chronic pancreatitis</t>
  </si>
  <si>
    <t>Mutations in the polymer interface  directly resulting in inability of inhibitor binding, which causes STING autoactivation</t>
  </si>
  <si>
    <t>IFN protein upregulation</t>
  </si>
  <si>
    <t>GABRB3</t>
  </si>
  <si>
    <t>NM_000814</t>
  </si>
  <si>
    <t>Increased potency of GABA</t>
  </si>
  <si>
    <t>GABAergic tonic currents</t>
  </si>
  <si>
    <t>W/ E1: WT like; if cell swelling, Imax increased, activation ∆V1/2 left shift, slow deactivation</t>
  </si>
  <si>
    <t>W/o and w/ E1: Imax increased</t>
  </si>
  <si>
    <t>W/o E1: fast activation, slow deactivation. w/ E1 or E2: Imax drastically increased; activation ∆V1/2 left shift and  instantaneous activation, slow deactivation. w/ E3: WT like</t>
  </si>
  <si>
    <t>W/o and w/ E1: Imax increased or WT like, fast activation, activation  ∆V1/2 WT like</t>
  </si>
  <si>
    <t>Long QT syndrome, atrial fibrillation</t>
  </si>
  <si>
    <t>W/ E1: activation ∆V1/2 left shift and instantaneous activation, Imax reduced, slow deactivation</t>
  </si>
  <si>
    <t>W/ E1: Imax reduced, activation ∆V1/2 WT like. w/ E2: Imax increased, activation ∆V1/2 WT like.  w/o E1, w/ E3 or E4: WT like</t>
  </si>
  <si>
    <t>W/o and w/ E1: Imax increased; fast activation and slow deactivation</t>
  </si>
  <si>
    <t>W/o E1: slow deactivation. w/ E1: activation ∆V1/2 left shift and instantaneous activation, Imax reduced</t>
  </si>
  <si>
    <t>W/ E1: activation ∆V1/2 left shift and instantaneous activation. w/ E3: Imax reduced</t>
  </si>
  <si>
    <t>W/ E1: activation ∆V1/2 left shift and instantaneous activation, slow deactivation</t>
  </si>
  <si>
    <t>W/o E1: WT like.w/ E1: Imax increased, fast activation, slow deactivation</t>
  </si>
  <si>
    <t>Long QT syndrome, short QT syndrome, atrial fibrillation</t>
  </si>
  <si>
    <t>W/o E: Imax increased, slow activation, reduced inactivation. w/ E1: activation ∆V1/2 left shift, fast activation, co_assembly with E1  decreased</t>
  </si>
  <si>
    <t>W/ E1: activation ∆V1/2 left shift and instantaneous activation, fast  activation, slow deactivation</t>
  </si>
  <si>
    <t>W/o E1: WT like. w/ E1: Imax increased, activation ∆V1/2 left shift and instantaneous  activation, slow deactivation</t>
  </si>
  <si>
    <t>Short QT syndrome, atrial fibrillation</t>
  </si>
  <si>
    <t>Increased NOD2 activity, leading to augmented immune response and granuloma formation</t>
  </si>
  <si>
    <t>Earlyonset sarcoidosis (EOS) /Blau syndrome (BS)</t>
  </si>
  <si>
    <t>Leading to loss of epicardial action potential dome</t>
  </si>
  <si>
    <t>Increased PLCγ2 activity, leading to hyperactive immune responses</t>
  </si>
  <si>
    <t>Fc receptor signaling</t>
  </si>
  <si>
    <t>Causes nonclassical ferroportin disease with full iron export capability but insensitivity to downregulation by hepcidin</t>
  </si>
  <si>
    <t>Iron homeostasis, hepcidin regulation</t>
  </si>
  <si>
    <t>Nonclassical ferroportin disease</t>
  </si>
  <si>
    <t>Causes hair loss and skin abnormalities in Olmsted syndrome</t>
  </si>
  <si>
    <t>Ca2+ signaling, keratinocyte differentiation</t>
  </si>
  <si>
    <t>Faster nuclear accumulation</t>
  </si>
  <si>
    <t>IFNγ signaling</t>
  </si>
  <si>
    <t>Constitutive activation of TRPV4 channel causing ion leakage</t>
  </si>
  <si>
    <t>Ca2+ signaling, MAPK/ERK pathway</t>
  </si>
  <si>
    <t>Giant cell lesions of the jaws and skull, skeletal abnormalities, polyneuropathy</t>
  </si>
  <si>
    <t>Gain of function by reducing the Ca2+dependent termination of Ca2+ release, increasing the fraction of Ca2+ released from the sarcoplasmic reticulum</t>
  </si>
  <si>
    <t>Calcium signaling pathway, RyR2</t>
  </si>
  <si>
    <t>Autosomal recessive ventricular fibrillation and sudden death</t>
  </si>
  <si>
    <t>CACNA1I</t>
  </si>
  <si>
    <t>NM_021096</t>
  </si>
  <si>
    <t>Lowed kinetics of current activation, inactivation, and deactivation, causing hyperexcitability and increased calcium influx</t>
  </si>
  <si>
    <t>Ttype calcium channels, Cav3.3</t>
  </si>
  <si>
    <t>Neurodevelopmental disorders with epilepsy</t>
  </si>
  <si>
    <t>CITED2</t>
  </si>
  <si>
    <t>NM_006079</t>
  </si>
  <si>
    <t>Increased expression of downstream target genes leading to congenital heart disease</t>
  </si>
  <si>
    <t>NODALPITX2 pathway, Gata4, Mef2c, Nfatc1 &amp; 2, Nodal, Pitx2, Tbx5</t>
  </si>
  <si>
    <t>Altered calcium homeostasis leading to impaired myogenesis</t>
  </si>
  <si>
    <t>StoreOperated Calcium Entry (SOCE) pathway</t>
  </si>
  <si>
    <t>Increased transcriptional activity leading to immune dysregulation</t>
  </si>
  <si>
    <t>JAKSTAT signaling pathway</t>
  </si>
  <si>
    <t>Autoimmune pancytopenia, lymphoproliferation, enteropathy, diabetes</t>
  </si>
  <si>
    <t>Increased Ca2+ influx, impairing mitochondrial function</t>
  </si>
  <si>
    <t>TRPV4, mitochondrial pathways</t>
  </si>
  <si>
    <t>Metatropic dysplasia, neurodevelopmental defects</t>
  </si>
  <si>
    <t>CHCHD10</t>
  </si>
  <si>
    <t>CHCHD10.bAug10</t>
  </si>
  <si>
    <t>Activation of endoplasmic reticulum and mitochondrial unfolded protein responses</t>
  </si>
  <si>
    <t>IRE1/XBP1, ATF4, ATF5</t>
  </si>
  <si>
    <t>ENST00000464755</t>
  </si>
  <si>
    <t>Increased transcription factor binding leading to ultrarapid metabolism</t>
  </si>
  <si>
    <t>GATA1, MEF2, EVI1</t>
  </si>
  <si>
    <t>Altered drug metabolism, increased risk of bleeding with clopidogrel</t>
  </si>
  <si>
    <t>CACNA1E</t>
  </si>
  <si>
    <t>NM_001205293</t>
  </si>
  <si>
    <t>Gain of function favoring voltagedependent activation and diminishing rate of voltagedependent inactivation</t>
  </si>
  <si>
    <t>Voltagegated calcium channels</t>
  </si>
  <si>
    <t>Epileptic encephalopathy, dystonia, contractures</t>
  </si>
  <si>
    <t>Increased basal phosphatase activity leading to hyperproliferation</t>
  </si>
  <si>
    <t>RAS-MAPK signaling pathway</t>
  </si>
  <si>
    <t>Noonan syndrome, ganglioneuroma</t>
  </si>
  <si>
    <t>SYK</t>
  </si>
  <si>
    <t>NM_003177</t>
  </si>
  <si>
    <t>Constitutive activation of SYK and downstream signaling</t>
  </si>
  <si>
    <t>SYK, ERK, JNK, NFκB, AP1</t>
  </si>
  <si>
    <t>Immune dysregulation, systemic inflammation</t>
  </si>
  <si>
    <t>Increased kinase activity and activation of the ERK/MAPK pathway</t>
  </si>
  <si>
    <t>Milder activation of the ERK/MAPK pathway</t>
  </si>
  <si>
    <t>Cardiofaciocutaneous (CFC) syndrome, hypopituitarism</t>
  </si>
  <si>
    <t>Increased smooth muscle cell stiffness</t>
  </si>
  <si>
    <t>Endothelin 1 (EDN1), myosin heavy chain, elastin, fibrillin</t>
  </si>
  <si>
    <t>Pulmonary hypertension</t>
  </si>
  <si>
    <t>Increased stability of CSF1R protein</t>
  </si>
  <si>
    <t>SF1 signaling pathway</t>
  </si>
  <si>
    <t>Congenital vertebral malformation</t>
  </si>
  <si>
    <t>CCTGTCCTCT</t>
  </si>
  <si>
    <t>TGAT</t>
  </si>
  <si>
    <t>TGATTGAT</t>
  </si>
  <si>
    <t>PAH</t>
  </si>
  <si>
    <t>NM_000277</t>
  </si>
  <si>
    <t>Amyloidlike aggregation leading to oxidative stress and metabolic alterations</t>
  </si>
  <si>
    <t>Protein misfolding, autophagy</t>
  </si>
  <si>
    <t>Phenylketonuria (PKU)</t>
  </si>
  <si>
    <t>Increased STING activation, leading to type I interferonopathy</t>
  </si>
  <si>
    <t>Interferon response pathway</t>
  </si>
  <si>
    <t>Constitutive depolarization, aldosterone synthesis and cellular proliferation</t>
  </si>
  <si>
    <t>Potassium channel signaling</t>
  </si>
  <si>
    <t>Increased activity of the FGFR3 signaling pathway</t>
  </si>
  <si>
    <t>FGFR3 signaling pathway</t>
  </si>
  <si>
    <t>Increased activity of the epithelial sodium channels (ENaCs)</t>
  </si>
  <si>
    <t>Epithelial sodium channels (ENaCs)</t>
  </si>
  <si>
    <t>Aberrant chronic activation of the NFκB signaling pathway</t>
  </si>
  <si>
    <t>Waldenström macroglobulinemia/lymphoplasmacytic lymphoma (WM/LPL), diffuse large B cell lymphoma (DLBCL)</t>
  </si>
  <si>
    <t>Enhanced BMP pathway signaling and resultant chondrogenesis</t>
  </si>
  <si>
    <t>Enhanced TRPM4 channel activity via increased PIP2 interaction</t>
  </si>
  <si>
    <t>PIP2</t>
  </si>
  <si>
    <t>Arrhythmia</t>
  </si>
  <si>
    <t>Neomorphic enzyme activity converting alphaketoglutarate to 2hydroxyglutarate</t>
  </si>
  <si>
    <t>Chromatin methylation, cellular differentiation</t>
  </si>
  <si>
    <t>Unregulated Rac1 activity</t>
  </si>
  <si>
    <t>RhoGTPase signaling</t>
  </si>
  <si>
    <t>GUCY2C</t>
  </si>
  <si>
    <t>NM_004963</t>
  </si>
  <si>
    <t>Increased cGMP production when stimulated with Escherichia coli heatstable enterotoxin STp (HST)</t>
  </si>
  <si>
    <t>Cystic fibrosis transmembrane conductance regulator (CFTR) and NHE3 ion channels</t>
  </si>
  <si>
    <t>Familial diarrhea</t>
  </si>
  <si>
    <t>PPP3CA</t>
  </si>
  <si>
    <t>NM_000944</t>
  </si>
  <si>
    <t>The self inhibitory region GOF of the catalytic subunit of calcineurin and the calcineurin signaling pathway</t>
  </si>
  <si>
    <t>A20 haploinsufficiency</t>
  </si>
  <si>
    <t>BD</t>
  </si>
  <si>
    <t>TNFAIP3</t>
  </si>
  <si>
    <t>NM_001270508</t>
  </si>
  <si>
    <t>Gain of function mutation with increased STAT1 expression</t>
  </si>
  <si>
    <t>Interferon signaling pathway</t>
  </si>
  <si>
    <t>SLE</t>
  </si>
  <si>
    <t>TRPM8</t>
  </si>
  <si>
    <t>NM_024080</t>
  </si>
  <si>
    <t>Enhanced activation, increased basal current amplitude and intracellular [Ca2+], and enhanced response to menthol</t>
  </si>
  <si>
    <t>Calcium signaling pathway, coldsensing, TRPM8 channel</t>
  </si>
  <si>
    <t>TNFRSF11B</t>
  </si>
  <si>
    <t>NM_002546</t>
  </si>
  <si>
    <t>Upregulation of TNFRSF11B leading to increased cartilage mineralization and chondrocytetoosteoblast transition</t>
  </si>
  <si>
    <t>OPG/RANK/RANKL triad, BMP6 signaling</t>
  </si>
  <si>
    <t>Osteoarthritis with chondrocalcinosis</t>
  </si>
  <si>
    <t>Activating mutation leading to increased PI3Kδ activity, causing immune dysregulation</t>
  </si>
  <si>
    <t>PI3KAkt signaling pathway</t>
  </si>
  <si>
    <t>Granulomatosis with polyangiitis (GPA), activated PI3Kδ syndrome (APDS)</t>
  </si>
  <si>
    <t>RDH12</t>
  </si>
  <si>
    <t>NM_152443</t>
  </si>
  <si>
    <t>Associated with a rodcone dystrophy with variable expression</t>
  </si>
  <si>
    <t>Retinoid metabolism pathway</t>
  </si>
  <si>
    <t>Retinitis pigmentosa (RP)</t>
  </si>
  <si>
    <t>KCNK16</t>
  </si>
  <si>
    <t>NM_001135106</t>
  </si>
  <si>
    <t>Increases K+ efflux, resulting in membrane hyperpolarization, altered β cell Ca2+ handling, and decreased glucose_stimulated insulin secretion</t>
  </si>
  <si>
    <t>K+ channels, Ca2+ influx, glucose_stimulated insulin secretion (GSIS)</t>
  </si>
  <si>
    <t>Maturity-onset diabetes of the young (MODY)</t>
  </si>
  <si>
    <t>FMNL2</t>
  </si>
  <si>
    <t>NM_052905</t>
  </si>
  <si>
    <t>Impaired cell spreading, filopodia formation, and matrix degradation</t>
  </si>
  <si>
    <t>Actin cytoskeleton dynamics, podosome formation</t>
  </si>
  <si>
    <t>Chronic inflammatory bowel disease (IBD)</t>
  </si>
  <si>
    <t>Increased phosphorylated STAT3 (pSTAT3) and STAT3 transcriptional activity</t>
  </si>
  <si>
    <t>Hypogammaglobulinemia, recurrent infections, lymphoproliferation, interstitial lung disease, short stature</t>
  </si>
  <si>
    <t>Aberrant interferon (IFN) response causing extensive organ damage</t>
  </si>
  <si>
    <t>Type I interferon (IFN) signaling pathway</t>
  </si>
  <si>
    <t>Aicardi goutières syndrome (AGS), singleton merten syndrome (SMS)</t>
  </si>
  <si>
    <t>Uncontrolled production of IL1β, leading to chronic inflammation and tissue damage</t>
  </si>
  <si>
    <t>Inflammasome, IL1β</t>
  </si>
  <si>
    <t>Cryopyrin-associated periodic syndrome (CAPS), CINCA/NOMID syndrome</t>
  </si>
  <si>
    <t>THRA</t>
  </si>
  <si>
    <t>NM_199334</t>
  </si>
  <si>
    <t>Increases transcriptional activity and enhances inhibitory effect on THRA1</t>
  </si>
  <si>
    <t>THRATHRA2 interaction, thyroid hormone pathway</t>
  </si>
  <si>
    <t>Hypothyroidism, hyperthyroidism</t>
  </si>
  <si>
    <t>Provokes PI3K/AKT/mTOR pathway activation</t>
  </si>
  <si>
    <t>PI3K/AKT/mTOR pathway</t>
  </si>
  <si>
    <t>CLOVES syndrome</t>
  </si>
  <si>
    <t>EGLN1</t>
  </si>
  <si>
    <t>NM_022051</t>
  </si>
  <si>
    <t>Suppresses proinflammatory functions of monocytes</t>
  </si>
  <si>
    <t>PHD2, HIF</t>
  </si>
  <si>
    <t>Protection against hypoxiainduced inflammation</t>
  </si>
  <si>
    <t>Increased calcium channel activity</t>
  </si>
  <si>
    <t>P/Qtype calcium channel</t>
  </si>
  <si>
    <t>Associated with diabetic nephropathy</t>
  </si>
  <si>
    <t>Β3integrin, macrophage differentiation</t>
  </si>
  <si>
    <t>Diabetes, diabetic nephropathy</t>
  </si>
  <si>
    <t>Immune dysregulation and increased susceptibility to infections</t>
  </si>
  <si>
    <t>Chronic mucocutaneous candidiasis (CMC), chronic demodicosis</t>
  </si>
  <si>
    <t>Promotes proliferation and clonal expansion of effector CD8+ cells</t>
  </si>
  <si>
    <t>STAT3 signaling pathway, CD8+ T cell response</t>
  </si>
  <si>
    <t>Type 1 Diabetes (T1D)</t>
  </si>
  <si>
    <t>Constitutive activation of PDGFRb receptor, promoting cell growth and survival</t>
  </si>
  <si>
    <t>PDGFRb signaling, Ras/MAPK pathway</t>
  </si>
  <si>
    <t>Enhanced persistent sodium current and recovery from slow inactivation</t>
  </si>
  <si>
    <t>NaV1.1 sodium channels</t>
  </si>
  <si>
    <t>Higher peak current density, increased time constants</t>
  </si>
  <si>
    <t>IKr current, Kv11.1 channel</t>
  </si>
  <si>
    <t>Increased peak and tail current densities, higher time constant values</t>
  </si>
  <si>
    <t>Enhanced peak currents for both Kv11.1 and Kv4.3 channels</t>
  </si>
  <si>
    <t>IKr and Ito currents, Kv11.1 and Kv4.3 channels</t>
  </si>
  <si>
    <t>EPHA4</t>
  </si>
  <si>
    <t>NM_004438</t>
  </si>
  <si>
    <t>Increased autophosphorylation and signaling, switch in oligomer size from dimer to trimer</t>
  </si>
  <si>
    <t>EphA4 signaling</t>
  </si>
  <si>
    <t>Melanoma progression</t>
  </si>
  <si>
    <t>Gain of function mutation leading to constitutive activation of ACVR1</t>
  </si>
  <si>
    <t>BMP signaling pathway</t>
  </si>
  <si>
    <t>Enhanced binding affinity to GPIbα, promoting platelet adhesion and Pselectin translocation</t>
  </si>
  <si>
    <t>PI3K/Akt pathway, VWFGPIbα signaling</t>
  </si>
  <si>
    <t>HBA1</t>
  </si>
  <si>
    <t>NM_000558</t>
  </si>
  <si>
    <t>Creates new promoter, downregulates αglobin expression</t>
  </si>
  <si>
    <t>Αglobin regulation</t>
  </si>
  <si>
    <t>Αthalassaemia</t>
  </si>
  <si>
    <t>MUC5B</t>
  </si>
  <si>
    <t>Enhanced MUC5B expression</t>
  </si>
  <si>
    <t>Idiopathic pulmonary fibrosis (IPF)</t>
  </si>
  <si>
    <t>GRIA3</t>
  </si>
  <si>
    <t>NM_000828</t>
  </si>
  <si>
    <t>Postsynaptic membrane AMPA receptor (tetrameric ionotropic glutamatergic receptor)</t>
  </si>
  <si>
    <t>GDD</t>
  </si>
  <si>
    <t>Slowed desensitization and deactivation kinetics, increased nondesensitized currents</t>
  </si>
  <si>
    <t>AMPAR, GLUA3, GLUA2</t>
  </si>
  <si>
    <t>Neonatalonset epileptic encephalopathy, global developmental delay</t>
  </si>
  <si>
    <t>Cav1.2 calcium channels</t>
  </si>
  <si>
    <t>Enhanced HER2/HER3 dimerization and activation</t>
  </si>
  <si>
    <t>HER2/HER3 and PI3K/AKT signaling</t>
  </si>
  <si>
    <t>SKAP2</t>
  </si>
  <si>
    <t>NM_003930</t>
  </si>
  <si>
    <t>Enhanced integrin pathways and migratory phenotype</t>
  </si>
  <si>
    <t>Integrin signaling pathway</t>
  </si>
  <si>
    <t>Increased type I and type II IFN signaling</t>
  </si>
  <si>
    <t>Induces C3 deposition and hemolysis</t>
  </si>
  <si>
    <t>Complement system</t>
  </si>
  <si>
    <t>CLCN3</t>
  </si>
  <si>
    <t>NM_001829</t>
  </si>
  <si>
    <t>Increased ion transport by ClC3</t>
  </si>
  <si>
    <t>Ion transport</t>
  </si>
  <si>
    <t>Increased Type I IFN activity</t>
  </si>
  <si>
    <t>Substitutes a glutamic acid residue for glutamine in the cytoplasmic Nterminus of NaV1.7</t>
  </si>
  <si>
    <t>Paroxysmal pain disorder</t>
  </si>
  <si>
    <t>Altered cytoskeletal reorganization leading to macrothrombocytopenia, hearing loss, and mild neutropenia</t>
  </si>
  <si>
    <t>Cytoskeleton organization, Rho GTPase signaling</t>
  </si>
  <si>
    <t>Macrothrombocytopenia, sensorineural hearing loss, neutropenia</t>
  </si>
  <si>
    <t>Impairment of Kv4.2 channel gating</t>
  </si>
  <si>
    <t>Kv4.2 channel</t>
  </si>
  <si>
    <t>Global developmental delay</t>
  </si>
  <si>
    <t>Increased ligand_independent NF_kB activity and excess inflammatory cytokine production</t>
  </si>
  <si>
    <t>NOD2 signalling pathway</t>
  </si>
  <si>
    <t>Promotes Ca2+ alternans in RyR2R2474S cardiomyocytes with a gain of function RyR2 mutation</t>
  </si>
  <si>
    <t>CaMKII signaling</t>
  </si>
  <si>
    <t>Not only by an increase but also by a decrease in the function of Kna</t>
  </si>
  <si>
    <t>Potassium channel activity</t>
  </si>
  <si>
    <t>Various clinical manifestations, such as skeletal dysplasia, craniofacial dysmorphism, or sensorineural and/or conductive hearing loss</t>
  </si>
  <si>
    <t>Cytoskeletal regulation</t>
  </si>
  <si>
    <t>ANK2</t>
  </si>
  <si>
    <t>NM_001148</t>
  </si>
  <si>
    <t>Encodes the sulfonylurea receptor 2 (SUR2) protein, which combines with Kir6.1 and/or Kir6.2</t>
  </si>
  <si>
    <t>ATPsensitive K+ channel</t>
  </si>
  <si>
    <t>Altering the sodium and calcium currents in cardiac cells</t>
  </si>
  <si>
    <t>AnkyrinB</t>
  </si>
  <si>
    <t>PKP2</t>
  </si>
  <si>
    <t>NM_001005242</t>
  </si>
  <si>
    <t>Encodes plakophilin 2, is associated with a significant reduction in sodium current</t>
  </si>
  <si>
    <t>Plakophilin 2</t>
  </si>
  <si>
    <t>Neurological deficits and alopecia</t>
  </si>
  <si>
    <t>Polyamine biosynthesis</t>
  </si>
  <si>
    <t>Muscle and bone development and function</t>
  </si>
  <si>
    <t>Phospholipid scramblase</t>
  </si>
  <si>
    <t>Gnathodiaphyseal dysplasia, myopathy</t>
  </si>
  <si>
    <t>MUC5B overexpression</t>
  </si>
  <si>
    <t>ERBBYAP signaling axis, AREGinduced unjamming</t>
  </si>
  <si>
    <t>Idiopathic Pulmonary Fibrosis (IPF)</t>
  </si>
  <si>
    <t>The newly identified Y69H variant of the b2 subunit induces neuronal hyperexcitability in dorsal root ganglion neurons, lowering the threshold for action potential firing and allowing for increased repetitive action potential spiking</t>
  </si>
  <si>
    <t>Tetrodotoxinsensitive sodium channels</t>
  </si>
  <si>
    <t>ARF3</t>
  </si>
  <si>
    <t>NM_001659</t>
  </si>
  <si>
    <t>Increased binding of the adaptor protein, Golgilocalized, γ adaptin earcontaining, ARFbinding protein 1 (GGA1), supporting the gain of function</t>
  </si>
  <si>
    <t>Golgi transport</t>
  </si>
  <si>
    <t>Concomitant dysregulation of protein(s) functionally linked to neurofibromin</t>
  </si>
  <si>
    <t>RAS-MAPK signaling</t>
  </si>
  <si>
    <t>Neurofibromatosis 1</t>
  </si>
  <si>
    <t>APOL1</t>
  </si>
  <si>
    <t>NM_003661</t>
  </si>
  <si>
    <t>Develop overt kidney disease in response to IFNγ</t>
  </si>
  <si>
    <t>APOL1nephropathy</t>
  </si>
  <si>
    <t>Human APOL1 kidney disease</t>
  </si>
  <si>
    <t>Constitutive activation of TSHR leading to persistent hyperthyroidism</t>
  </si>
  <si>
    <t>TSHR signaling pathway</t>
  </si>
  <si>
    <t>Non-autoimmune hyperthyroidism (NAH)</t>
  </si>
  <si>
    <t>Hyperactivation of CXCR4 signaling</t>
  </si>
  <si>
    <t>CXCR4 signaling pathway</t>
  </si>
  <si>
    <t>Chronic lymphocytic leukemia (CLL), diffuse large B cell lymphoma (DLBCL)</t>
  </si>
  <si>
    <t>NM_001287174</t>
  </si>
  <si>
    <t>Impaired inhibition of KATP channels by ATP</t>
  </si>
  <si>
    <t>Transient neonatal diabetes mellitus (TNDM)</t>
  </si>
  <si>
    <t>PACS1</t>
  </si>
  <si>
    <t>NM_018026</t>
  </si>
  <si>
    <r>
      <rPr>
        <sz val="11"/>
        <color theme="1"/>
        <rFont val="Times New Roman"/>
        <charset val="134"/>
      </rPr>
      <t>Act through gain of function effects manner or dominantnegative mutational mechanisms which could explain the typical facial similarity in those patients</t>
    </r>
    <r>
      <rPr>
        <sz val="11"/>
        <color theme="1"/>
        <rFont val="宋体"/>
        <charset val="134"/>
      </rPr>
      <t>（</t>
    </r>
    <r>
      <rPr>
        <sz val="11"/>
        <color theme="1"/>
        <rFont val="Times New Roman"/>
        <charset val="134"/>
      </rPr>
      <t>needs further functional studie</t>
    </r>
    <r>
      <rPr>
        <sz val="11"/>
        <color theme="1"/>
        <rFont val="宋体"/>
        <charset val="134"/>
      </rPr>
      <t>）</t>
    </r>
  </si>
  <si>
    <t>Furin (cargo)binding region</t>
  </si>
  <si>
    <t>Schuurs-hoeijmakers syndrome (SHMS)</t>
  </si>
  <si>
    <t>GT</t>
  </si>
  <si>
    <t>Elevated LDL cholesterol levels</t>
  </si>
  <si>
    <t>LDL receptor degradation</t>
  </si>
  <si>
    <t>Hypercholesterolemia, type 2 diabetes</t>
  </si>
  <si>
    <t>Constitutive G11/q activation</t>
  </si>
  <si>
    <t>G protein signaling pathway</t>
  </si>
  <si>
    <t>Aldosteroneproducing adenomas</t>
  </si>
  <si>
    <t>Gprotein signaling pathway</t>
  </si>
  <si>
    <t>Increased calcium influx</t>
  </si>
  <si>
    <t>Prolonged phosphorylation of STAT3</t>
  </si>
  <si>
    <t>STAT signaling pathway</t>
  </si>
  <si>
    <t>Lymphoproliferation, autoimmunity</t>
  </si>
  <si>
    <t>Gain of function leading to constitutive STIM1 activation</t>
  </si>
  <si>
    <t>SOCE (storeoperated calcium entry) pathway</t>
  </si>
  <si>
    <t>Reduced IL_17 expression in Th17 cells leading to susceptibility to infections</t>
  </si>
  <si>
    <t>IL_17 signaling pathway</t>
  </si>
  <si>
    <t>Increased voltage_ and Ca2+_sensitivity leading to conduction block</t>
  </si>
  <si>
    <t>Gain of function mutation leading to achondroplasia</t>
  </si>
  <si>
    <t>Activation of type I interferon pathway</t>
  </si>
  <si>
    <t>RAS signaling pathway</t>
  </si>
  <si>
    <t>Increased intracellular Ca2+ concentration</t>
  </si>
  <si>
    <t>Gárdos channel (KCa3.1)</t>
  </si>
  <si>
    <t>Hereditary hemolytic anemia</t>
  </si>
  <si>
    <t>Increased intracellular Ca3+ concentration</t>
  </si>
  <si>
    <t>Induces resistance to PARP inhibitors</t>
  </si>
  <si>
    <t xml:space="preserve">The data obtained by ex vivo assays were also consistent with gain of function for the NLRC4 variant and support hyperactivation of the NLRC4 inflammasome as the mechanism of dis_x0002_ease, with increased ASC specks and IL18 overproduction, similar to previous studies of NLRC4associated MAS </t>
  </si>
  <si>
    <t>Autoinflammatory disease</t>
  </si>
  <si>
    <t>Whole cell automated patchclamp recordings revealed that R1623Q increased persistent Na+ currents, indicating a gain of function mutation</t>
  </si>
  <si>
    <t>Akt/mTOR pathway</t>
  </si>
  <si>
    <r>
      <rPr>
        <sz val="11"/>
        <color theme="1"/>
        <rFont val="Times New Roman"/>
        <charset val="134"/>
      </rPr>
      <t>Nodular lymphoid hyperplasia (NLH)</t>
    </r>
    <r>
      <rPr>
        <sz val="11"/>
        <color theme="1"/>
        <rFont val="宋体"/>
        <charset val="134"/>
      </rPr>
      <t>，</t>
    </r>
    <r>
      <rPr>
        <sz val="11"/>
        <color theme="1"/>
        <rFont val="Times New Roman"/>
        <charset val="134"/>
      </rPr>
      <t>activated PI3Kd syndrome (APDS)</t>
    </r>
  </si>
  <si>
    <t>ACTG1</t>
  </si>
  <si>
    <t>NM_001614</t>
  </si>
  <si>
    <t>Nonsyndromic hearing loss (NSHL)</t>
  </si>
  <si>
    <t>We hypothesize that increased hydrophobicity might be the underlying mechanism affecting the affinity to cKit and causing a gain of function mutation effect</t>
  </si>
  <si>
    <t>MDH2</t>
  </si>
  <si>
    <t>NM_005918</t>
  </si>
  <si>
    <t>In conclusion, our work has provided the frst evidence that the mutant KCNJ11 channel activity dysregulates circuit formation and network excitability in human samples</t>
  </si>
  <si>
    <t>LZTFL1</t>
  </si>
  <si>
    <t>The risk allele of the SNP, rs17713054A, leads to increased transcription, through augmentation of an epithelial endothelial fibroblast enhancer, facilitated by addition of a second CEBPB binding motif</t>
  </si>
  <si>
    <t>The Severe Acute Respiratory Syndrome Coronavirus 2 (SARS-CoV-2) disease (COVID-19)</t>
  </si>
  <si>
    <t>The rs17713054_affected enhancer upregulates the interacting gene, Leucine Zipper Transcription  Factor Like 1 (LZTFL1). Selective spatial transcriptomic analysis of COVID_19 patient lung  biopsies shows the presence of signals associated with epithelial_mesenchymal transition (EMT), a  viral response pathway that is regulated by LZTFL1. We conclude that pulmonary epithelial cells  undergoing EMT, rather than immune cells, are likely to be responsible for the 3p21.31 associated  risk. As the 3p21.31 effect is conferred by a gain_of_function, LZTFL1 may provide a therapeutic  target</t>
  </si>
  <si>
    <t>TGF_β pathways</t>
  </si>
  <si>
    <t>We show that the T782I variant causes a large amplitude noninactivating current (&gt;4%) and a severe DEE</t>
  </si>
  <si>
    <t>Developmental and degenerative epilepticdyskinetic encephalopathy</t>
  </si>
  <si>
    <t>GJA8</t>
  </si>
  <si>
    <t>NM_005267</t>
  </si>
  <si>
    <t>In conclusion, our results suggest that T39R causes cataracts by greatly increasing the probability of hemichannel opening in the undocked state. This increase in hemichannel activity would be expected to lead to cell depolarization, loss of ionic gradients, increase in intracellular calcium, and depletion of intracellular metabolites, resulting in widespread cell death and the development of total cataract</t>
  </si>
  <si>
    <t>RPA1</t>
  </si>
  <si>
    <t>NM_002945</t>
  </si>
  <si>
    <t>Cellular studies show defective hematopoiesis with telomere shortening in RPA1mutated induced pluripotent stem cells (iPSCs)</t>
  </si>
  <si>
    <t>The RPAtoPOT1 switch and POT1 capping function</t>
  </si>
  <si>
    <t>Human telomere biology disorders (TBD)/short telomere syndromes (STS)</t>
  </si>
  <si>
    <t>Mutational effect in a cellular system, CRISPR/Cas9 was used to knock_in the RPA1E240K mutation into healthy inducible pluripotent stem cells. This resulted in severe telomere shortening and impaired hematopoietic differentiation. Furthermore, in patients with RPA1E240K, we discovered somatic genetic rescue in hematopoietic cells due to an acquired truncating cis RPA1 mutation or a uniparental isodisomy 17p with loss of mutant allele, coinciding with stabilized blood counts</t>
  </si>
  <si>
    <t>ATL1</t>
  </si>
  <si>
    <t>NM_015915</t>
  </si>
  <si>
    <t>AAT</t>
  </si>
  <si>
    <t>Our results identify a novel insertion mutation with altered membrane tethering activity that is associated with spastic quadriplegia, potentially uncovering a broad spectrum of molecular mechanisms that may affect neuronal function</t>
  </si>
  <si>
    <t>A variety of cellular pathways including vesicle fission, remodeling of organelle membranes,and immunity through antiviral activity.</t>
  </si>
  <si>
    <r>
      <rPr>
        <sz val="11"/>
        <color theme="1"/>
        <rFont val="Times New Roman"/>
        <charset val="134"/>
      </rPr>
      <t>The phenotypes induced by mutant dynamin 2 in cellulo are well correlated with biochemical gain</t>
    </r>
    <r>
      <rPr>
        <sz val="11"/>
        <color theme="1"/>
        <rFont val="宋体"/>
        <charset val="134"/>
      </rPr>
      <t>‐</t>
    </r>
    <r>
      <rPr>
        <sz val="11"/>
        <color theme="1"/>
        <rFont val="Times New Roman"/>
        <charset val="134"/>
      </rPr>
      <t>of</t>
    </r>
    <r>
      <rPr>
        <sz val="11"/>
        <color theme="1"/>
        <rFont val="宋体"/>
        <charset val="134"/>
      </rPr>
      <t>‐</t>
    </r>
    <r>
      <rPr>
        <sz val="11"/>
        <color theme="1"/>
        <rFont val="Times New Roman"/>
        <charset val="134"/>
      </rPr>
      <t>function features of mutant dynamin 2 as well as the clinicopathological phenotypes of each patient. Our approach of combining an in cellulo assay with clinical information of the patients also explains the course of a disease progression by the pathogenesis of each variant in DNM2</t>
    </r>
    <r>
      <rPr>
        <sz val="11"/>
        <color theme="1"/>
        <rFont val="宋体"/>
        <charset val="134"/>
      </rPr>
      <t>‐</t>
    </r>
    <r>
      <rPr>
        <sz val="11"/>
        <color theme="1"/>
        <rFont val="Times New Roman"/>
        <charset val="134"/>
      </rPr>
      <t xml:space="preserve"> associated CNM</t>
    </r>
  </si>
  <si>
    <t>Centronuclear myopathy (CNM)</t>
  </si>
  <si>
    <t>ARHGEF26</t>
  </si>
  <si>
    <t>NM_015595</t>
  </si>
  <si>
    <t>Here, we show that endothelial ARHGEF26 is a critical regulator of angiogenesis and provide mechanistic evidence that a gain of function (GOF) variant in ARHGEF26 may contribute to CAD via angiogenic pathways</t>
  </si>
  <si>
    <t>VEGF signalling</t>
  </si>
  <si>
    <t>Coronary artery disease (CAD)</t>
  </si>
  <si>
    <t>Mild nonclassic fibrodysplasia ossificans progressiva (FOP) phenotype</t>
  </si>
  <si>
    <t>Common variable immunodeficiency (CVID), ymphoproliferative disease, autoimmunity and hypogammaglobulinemia</t>
  </si>
  <si>
    <t>Blended phenotype mostly resembles megalencephalycapillary malformation syndrome</t>
  </si>
  <si>
    <t>Indeed, our data reveal the possibility that combined action of CRP and GoF C2 mutations results in elevated complement deposition in kidney microvasculature and as such grounds a pathogenic process</t>
  </si>
  <si>
    <t>CRP</t>
  </si>
  <si>
    <t>Rare kidney diseases(such as atypical hemolytic uremic syndrome (aHUS) and C3 glomerulopathy(C3G))</t>
  </si>
  <si>
    <t>IRF4</t>
  </si>
  <si>
    <t>NM_002460</t>
  </si>
  <si>
    <t>Our study has shown that the arginine substitution resulted in increased DNA interactions and greater DNA distortions, thereby providing a rationale for altered transcriptional regulation and onco_x0002_genic effects</t>
  </si>
  <si>
    <t>Adult T cell leukemia/lymphoma (ATLL)</t>
  </si>
  <si>
    <t>We found that the JAK2V617F mutation increases the expression of interferonresponse genes (e.g., HLAs) and the leptin receptor in hematopoietic progenitor cells. Furthermore, we sequenced a population of CD34bone marrow monocytes and found the JAK2 mutation increased expression of intermediate monocyte genes and the fibrocyteassociated surface protein SLAMF7 in these cells</t>
  </si>
  <si>
    <t>Myeloproliferative neoplasms, essential thrombocythemia, polycythemia vera</t>
  </si>
  <si>
    <t>Idiopathic painful small fiber neuropathy (SFN)</t>
  </si>
  <si>
    <t>Gain of function mutations in the human RYR1 gene underlie malignant hyperthermia susceptibility, which predisposes carriers to acute, potentially lethal, hyperthermia in response to heat stress, anesthetics, and other environmental stressors</t>
  </si>
  <si>
    <r>
      <rPr>
        <sz val="11"/>
        <color theme="1"/>
        <rFont val="Times New Roman"/>
        <charset val="134"/>
      </rPr>
      <t>BDNF</t>
    </r>
    <r>
      <rPr>
        <sz val="11"/>
        <color theme="1"/>
        <rFont val="宋体"/>
        <charset val="134"/>
      </rPr>
      <t>，</t>
    </r>
    <r>
      <rPr>
        <sz val="11"/>
        <color theme="1"/>
        <rFont val="Times New Roman"/>
        <charset val="134"/>
      </rPr>
      <t>Ca2+dependent signaling</t>
    </r>
  </si>
  <si>
    <t>They reduce the abundance of LDL receptor (LDLR) more efficiently than wildtype PCSK9</t>
  </si>
  <si>
    <t>LDLR pathway</t>
  </si>
  <si>
    <t>Autosomal dominant familial hypercholesterolemia</t>
  </si>
  <si>
    <t>Ca2+_dependent pathway downstream ofCav1.2 and β subunit_interaction</t>
  </si>
  <si>
    <t>TS-like disorder (ASD, seizure, ID)</t>
  </si>
  <si>
    <t>SLC1A2</t>
  </si>
  <si>
    <t>NM_004171</t>
  </si>
  <si>
    <t>All tested mutations increased anion currents and decreased lglutamate uptake. Two mutations severely affected the size selectivity of the EAAT2 anion channel, permitting diffusionmediated lglutamate release</t>
  </si>
  <si>
    <t>EAAT anion channel</t>
  </si>
  <si>
    <t>These variants result in enhanced STAT1 phosphorylation, as compared to wildtype STAT1, due to impaired nuclear dephosphorylation, and enhanced STAT1 signaling downstream of STAT1dependant cytokines, such as IFNa/b, IFN g, and interleukin (IL)27, as well as downstream STAT3dependent cytokines, such as IL6 and IL21, resulting in impaired Th17 cell development</t>
  </si>
  <si>
    <t>Janus kinases</t>
  </si>
  <si>
    <t>Chronic mucocutaneous candidiasis, rosaceaLike demodicosis</t>
  </si>
  <si>
    <t>This mutation causes a reduction in A TPinhibition and the Tyr330His substitution causes a significant decrease in sensitivity to the  sulfonylurea, glibenclamide</t>
  </si>
  <si>
    <t>KATP channels,</t>
  </si>
  <si>
    <t>Sulfonylurea-insensitive permanent neonatal diabetes</t>
  </si>
  <si>
    <t>The truncation mutation of IkBa caused medium impaired of activation of NFkB but the early death</t>
  </si>
  <si>
    <t>IKBA,NFkB pathway</t>
  </si>
  <si>
    <t>An impaired NFkB dependent inflammatory response,an autosomal dominant (AD) form ofanhidrotic ectodermal dysplasia with immunodeficiency (EDAID)</t>
  </si>
  <si>
    <t>The gain of function mutations alter insulin secretion. The mutation replaces a tryptophan residue that is highly conserved across the Kir family to an arginine, disrupts the contacts between the outer (TM1) and inner (TM2) helices, and creates new contacts shown in our crystallographic data</t>
  </si>
  <si>
    <t>KATPchannel</t>
  </si>
  <si>
    <t>The human GluA3 mutant (p.Ala615Val) had slower desensitization and deactivation kinetics</t>
  </si>
  <si>
    <t>Postsynaptic glutamategated ion channels</t>
  </si>
  <si>
    <t>A neurodevelopmental disorder</t>
  </si>
  <si>
    <t>Trpv3G573S mutants show reduced perception of cold, acetoneinduced cooling, punctate, and sharp mechanical pain</t>
  </si>
  <si>
    <t>CCL11</t>
  </si>
  <si>
    <t>He deficits in acutemechanical pain, cool, cold, and itch sensations</t>
  </si>
  <si>
    <t>The NOD2sR444C variant possesses a stronger binding ability to ZDHHC5, which promotes its Spalmitoylation, and restricts its autophagic degradation by reducing its interaction with SQSTM1/p62</t>
  </si>
  <si>
    <t>ZDHHC5,SQSTM1/p62</t>
  </si>
  <si>
    <t>The fold induction of CXCL9 was significantly higher in D65A compared with wildtype cells, after either IFNg or IFNa (p=0.014 and p=0.029, respectively). Fold induction of CXCL10 was significantly increased in D65A after stimulation with IFNg (p=0.045) but not IFNa</t>
  </si>
  <si>
    <t>JAK</t>
  </si>
  <si>
    <t>A primary immune dysregulatory disorder, eosinophilic esophagitis</t>
  </si>
  <si>
    <t>Nav1.7 mutation (I739V) impaired the steadystate inactivation and increased AP firing and decreased current threshold to elicit the AP</t>
  </si>
  <si>
    <t>TTXS Na+ channel,PF05089771</t>
  </si>
  <si>
    <t>These GOF mutations have an earlier age of onset and result in more marked elevations of intracellular cal cium, increased cytotoxicity, and reduced sensitivity to TRPV4 antagonism</t>
  </si>
  <si>
    <t>Ca2+ channel</t>
  </si>
  <si>
    <t>Mixed neuropathy and skeletalphenotypes</t>
  </si>
  <si>
    <t>This mutation cause them a extremely sensitive extracellular calcium in urine stem  cells of the case as compared to those of the normal subject</t>
  </si>
  <si>
    <t>ROMK</t>
  </si>
  <si>
    <t>Type V Bartter syndrome,autosomal dominant hypocalcemia</t>
  </si>
  <si>
    <t>BCKDK</t>
  </si>
  <si>
    <t>NM_005881</t>
  </si>
  <si>
    <t>The described mutation leads to a conformational change of the BCKDK protein, which reduces the effect of inhibitory binding bound to the protein itself, resulting in its increased activity with subsequent inactivation of BCKDC and increased plasmatic branchedchain amino acid levels</t>
  </si>
  <si>
    <t>BCKDC,BCKDP</t>
  </si>
  <si>
    <t>A mild form of maple syrup urine disease (MSUD)</t>
  </si>
  <si>
    <t>STAT5B</t>
  </si>
  <si>
    <t>NM_012448</t>
  </si>
  <si>
    <t>The STAT5B GOF mutations are likely to be involved in clonal dominance and maintenance, probably by conferring proliferation advantage for the mutated cells</t>
  </si>
  <si>
    <r>
      <rPr>
        <sz val="11"/>
        <color theme="1"/>
        <rFont val="Times New Roman"/>
        <charset val="134"/>
      </rPr>
      <t>CMYC</t>
    </r>
    <r>
      <rPr>
        <sz val="11"/>
        <color theme="1"/>
        <rFont val="宋体"/>
        <charset val="134"/>
      </rPr>
      <t>，</t>
    </r>
    <r>
      <rPr>
        <sz val="11"/>
        <color theme="1"/>
        <rFont val="Times New Roman"/>
        <charset val="134"/>
      </rPr>
      <t>Bcl2</t>
    </r>
    <r>
      <rPr>
        <sz val="11"/>
        <color theme="1"/>
        <rFont val="宋体"/>
        <charset val="134"/>
      </rPr>
      <t>，</t>
    </r>
    <r>
      <rPr>
        <sz val="11"/>
        <color theme="1"/>
        <rFont val="Times New Roman"/>
        <charset val="134"/>
      </rPr>
      <t>Pim1</t>
    </r>
  </si>
  <si>
    <t>CD4+ Tcell large granular lymphocyte leukemia (TLGLL)</t>
  </si>
  <si>
    <t>Patients carrying a gain of function S218L missense mutation in CACNA1A exhibit a gene dosage dependent increase in the susceptibility to  cortical spreading depolarization (CSD), seizure activity, and brain edema formation following TBI</t>
  </si>
  <si>
    <t>Neuronal voltage gated CaV2.1 (P/Q type) calcium channels</t>
  </si>
  <si>
    <t>HSF1</t>
  </si>
  <si>
    <t>NM_005526</t>
  </si>
  <si>
    <t>The HSF1 gain of function variant p.P365T is associated with improved metabolic performance in humans and increased A2b1 transcription in mice and cells</t>
  </si>
  <si>
    <t>Hnrnpa2b1 (A2b1)</t>
  </si>
  <si>
    <t>The de novo KCNQ2 variant p.R75C in the NH2 domain identified here showed a slightly hyperpolarized shift of activation curves and larger current density in homo meric configurations, which could be abolished in coexpression with Kv7.2 or Kv7.3 wildtype</t>
  </si>
  <si>
    <t>Kv7.2 channel</t>
  </si>
  <si>
    <t>Cognitive impairments,global developmental delay</t>
  </si>
  <si>
    <t>Mutant Y553C associated with earlyonset neurodegeneration exerts gain of function by shifting the halfmaximal voltage for activation to less depolarised voltages</t>
  </si>
  <si>
    <t>Chloride transportproteins</t>
  </si>
  <si>
    <t>CGA</t>
  </si>
  <si>
    <t>Forced expression of a gain of function variant of NLRP3 rescued breast cancer cells from growth arrest by raloxifene.It completely rescued the suppression of caspase1 activation and IL1b maturation induced by raloxifene. This mutation can trigger inflammasomes activation in the absence of exogenous and endogenous stimuli</t>
  </si>
  <si>
    <t>Caspase1,IL1β</t>
  </si>
  <si>
    <t>PRKAG1</t>
  </si>
  <si>
    <t>NM_001206709</t>
  </si>
  <si>
    <t>This mutation can prevent dephosphorylation by protein phosphatase 2C</t>
  </si>
  <si>
    <t>AMPK pathway</t>
  </si>
  <si>
    <t>A newly emerged oncogenic cell with the RasG12V mutation becomes senescent and is eliminated from the epithelia, which is prevented by adding a TP53 gain of function mutation (TP53R175H) into RasG12V cells</t>
  </si>
  <si>
    <t>RAS</t>
  </si>
  <si>
    <t>These mutations can robustly increase the NFkB activity in functional studies</t>
  </si>
  <si>
    <t>All three hotspot mutations exhibited similar inhibitory effects on wildtype Trp53 transcription in vivo and multiple mechanisms of GOF activities of mutant  p53 that contribute to increased invasiveness and metastatic potential</t>
  </si>
  <si>
    <r>
      <rPr>
        <sz val="11"/>
        <color theme="1"/>
        <rFont val="Times New Roman"/>
        <charset val="134"/>
      </rPr>
      <t>MDM2</t>
    </r>
    <r>
      <rPr>
        <sz val="11"/>
        <color theme="1"/>
        <rFont val="宋体"/>
        <charset val="134"/>
      </rPr>
      <t>、</t>
    </r>
    <r>
      <rPr>
        <sz val="11"/>
        <color theme="1"/>
        <rFont val="Times New Roman"/>
        <charset val="134"/>
      </rPr>
      <t>MDM4</t>
    </r>
  </si>
  <si>
    <t>Tumor,osteosarcoma</t>
  </si>
  <si>
    <t>GGA</t>
  </si>
  <si>
    <t>The mutation increases K36 methylation by the protein lysine methyltransferase NSD1 and leads to genome wide changes in epigenome modifications including a global reduction in DNA methylation</t>
  </si>
  <si>
    <t>NSD1, peptide substrates, 6.3fold with recombinant nucleosomal substrates</t>
  </si>
  <si>
    <t>An enhanced potassium conductance mediated by larger current amplitudes, more hyperpolarized voltage dependence of activation, and more rapid activation kinetics compared to WT channels</t>
  </si>
  <si>
    <t>TPA, PKC</t>
  </si>
  <si>
    <t>From earlyonset developmental and epileptic encephalopathies including epilepsy of infancy with migrating focal seizures (EIMFS) to lateronset focal epilepsy and sleeprelated hypermotor epilepsy (SHE)</t>
  </si>
  <si>
    <t>P.Ser2Gly substitution causes upregulation of MAPK signaling and constitutive targeting of SHOC2 to the plasma membrane due to the introduction of an Nmyristoylation recognition motif</t>
  </si>
  <si>
    <r>
      <rPr>
        <sz val="11"/>
        <color theme="1"/>
        <rFont val="Times New Roman"/>
        <charset val="134"/>
      </rPr>
      <t>RAS</t>
    </r>
    <r>
      <rPr>
        <sz val="11"/>
        <color theme="1"/>
        <rFont val="宋体"/>
        <charset val="134"/>
      </rPr>
      <t>、</t>
    </r>
    <r>
      <rPr>
        <sz val="11"/>
        <color theme="1"/>
        <rFont val="Times New Roman"/>
        <charset val="134"/>
      </rPr>
      <t>MAPK</t>
    </r>
  </si>
  <si>
    <t>Mazzanti syndrome</t>
  </si>
  <si>
    <t>Gain of function (GOF) variants in tyrosine kinases downstream of Src can cause immune dysregulation and systemic inflammation.phosphorylated extracellular signalregulated kinase (ERK) was significantly increased in B cells from individuals carrying the Src p.E527K substitution</t>
  </si>
  <si>
    <t>ERK</t>
  </si>
  <si>
    <t>Srcrelated thrombocytopenia (SRCRT)</t>
  </si>
  <si>
    <t>The mutation leads to a moderate con stitutive activation of STAT5 either by increasing EPOR  dimerization and stabilizing its active conformation or by decreasing its sensitivity to negative regulators</t>
  </si>
  <si>
    <t>JAK2,STAT</t>
  </si>
  <si>
    <t>HCN1</t>
  </si>
  <si>
    <t>NM_021072</t>
  </si>
  <si>
    <t>Lead to a right shift in the voltage dependence of activation and slowing of the rates of activation and deactivation</t>
  </si>
  <si>
    <t>Trip8,second messenger cascades</t>
  </si>
  <si>
    <t>A range of epilepsy syndromes including developmental and epileptic encephalopathies</t>
  </si>
  <si>
    <t>PPP6C</t>
  </si>
  <si>
    <t>NM_002721</t>
  </si>
  <si>
    <t>PPP6C mutations affect activity of MITF and participate in melanoma tumorigenesis through resulting MEK hyperphosphorylation10</t>
  </si>
  <si>
    <t>MITF</t>
  </si>
  <si>
    <t>KCNQ5</t>
  </si>
  <si>
    <t>NM_019842</t>
  </si>
  <si>
    <t>1) large (&gt;10 times) increases in maximal current density, 2) the occurrence of a voltage independent component, 3) slower deactivation kinetics, and 4) hyperpolarization shift in activation</t>
  </si>
  <si>
    <t>Kv7.5 subunit</t>
  </si>
  <si>
    <t>After perturbations, such systems entail oscillations with a constant period of about twice the time delay, and certain conditions introducing moderate thrombocytopenic baselines may increase the “gain” of the system and result in a stable and exaggerated oscillatory stage</t>
  </si>
  <si>
    <t>Cyclic thrombocytopenia (CTP)</t>
  </si>
  <si>
    <t>TGFB1</t>
  </si>
  <si>
    <t>NM_000660</t>
  </si>
  <si>
    <t>A gain‑of‑function mutation in TGFβ1 (rs1800471) previously associated with transforming growth  factor‑beta1 production, fibrotic lung disease, and graft fibrosis after lung transplantation</t>
  </si>
  <si>
    <t>XLinked agammaglobulinemia</t>
  </si>
  <si>
    <t>Arg265 is located withi helix C (residues 265–269) of the catalytic domain, with its side chain participating directly to an intramolecular binding network stabilizing the autoinhibitory state of the phosphatase Based on this evidence, the substitution was predicted to perturb the closed, inactive conformation of the protein, resulting in GoF</t>
  </si>
  <si>
    <t>Multiple signal transduction pathways, including the MAPK cascade</t>
  </si>
  <si>
    <t>Unpredictable presentation of Werner Syndrome (WRNS)</t>
  </si>
  <si>
    <t>CASR mutational affects an evolutionarily conserved phenylalanine  residue located in transmembrane domain helix 5 of the CaSR protein. Analysis of the cryoelectron microscopy CaSR structure predicted the  wildtype Phe788 residue to form interactions with neighboring phenylalanine residues, which likely maintain the CaSR in an inactive state. The  p.(Phe788Cys) mutation was predicted to disrupt these interactions, thereby leading to CaSR activation</t>
  </si>
  <si>
    <t>Gain of function variant can also lead to kidney impairment. The resemblance with MYH9RD could be partly explained by the fact that MYH9 and WAS gene products are both involved in actin polymerization and can be part of the same multiprotein complex together with the WASpinteracting protein</t>
  </si>
  <si>
    <t>Xlinked neutropenia (XLN) and the absence of microthrombocytopenia</t>
  </si>
  <si>
    <t>Detrimental effects of excess PIEZO1 activity on the heart, mediated in part by amplified PIEZO1 function in cardiac fibroblasts</t>
  </si>
  <si>
    <t>Inflammatory pathways</t>
  </si>
  <si>
    <t>Dehydrated hereditary stomatocytosis (DHS)</t>
  </si>
  <si>
    <t>IFIH1 mutations confer a gain of function which causes  overactivation of type I interferon (IFN) signaling leading to autoinflammation</t>
  </si>
  <si>
    <t>The hotspot of mutant p53 directly binds to the promoter of PHLPP2 to inhibit its  transcription, and resulting in downregulating its protein expressional level. Subsequently, AKT was released  and activated, promoting tumor proliferation and metastasis. In parallel, 4EBP1/eIF4E was identified as  downstream executors of AKT to enhance the translational level of PDL1, which decreased the activation of  T cells. Besides, inhibiting AKT/mTOR pathway significantly suppressed PDL1 expression, tumor growth, and  immune escape in p53 mutated cells. In conclusion, mutant p53 achieved its gain of function by  transcriptionally inhibiting PHLPP2 and activating AKT, which suppresses immune response and advances  tumor growth</t>
  </si>
  <si>
    <t>AKT/mTOR pathway</t>
  </si>
  <si>
    <t>Severe atopic dermatitis, urticarial rash and hair loss</t>
  </si>
  <si>
    <t>The nonsense variant causes profound  alterations in calcium handling that are likely to cause arrhythmias.These alterations are due to a gain of function of the cardiac ryanodine receptor and are abolished  by inhibitors of RYR2</t>
  </si>
  <si>
    <t>Ventricular arrhythmias</t>
  </si>
  <si>
    <t>Although there was no major effect of ACVR1R206H on differentiation and maturation of nociceptive sensory neurons (iSNs) derived from FOP induced pluripotent stem cells, both intracellular and extracellular electrophysiology analyses of the ACVR1R206H iSNs displayed ACVR1dependent hyperexcitability, a hallmark of neuropathic pain.Consistent with this phenotype, we recorded enhanced responses of ACVR1R206H iSNs to TRPV1 and TRPA1 agonists</t>
  </si>
  <si>
    <t>GLI1</t>
  </si>
  <si>
    <t>NM_005269</t>
  </si>
  <si>
    <t>P.G274C mutation enhanced transcription activation,p.G274C increased DNAbinding affinity,p.G274C gains stronger function</t>
  </si>
  <si>
    <t>SHH signaling pathway</t>
  </si>
  <si>
    <t>ASIC2</t>
  </si>
  <si>
    <t>NM_001094</t>
  </si>
  <si>
    <t>ASIC2aG430F channel begins exerting cytotoxic effects on specific brain neurons before the deforming cerebellum becomes apparent. As the ASIC2aG430F promoter is almost identical to the intrinsic ASIC2a one, ASIC2aG430F and ASIC2a proteins should be colocalized in single ASIC2aexpressing Tg neurons, thereby forming heteromeric channel complexes</t>
  </si>
  <si>
    <t>Cerebellar maldevelopment with mild wholebrain atrophy</t>
  </si>
  <si>
    <t>RAP1B</t>
  </si>
  <si>
    <t>NM_001010942</t>
  </si>
  <si>
    <t>RAS/ERK/MEK pathway</t>
  </si>
  <si>
    <t>RAP1B related syndromic thrombocytopenia</t>
  </si>
  <si>
    <t>P.Val93Ile variant in the KCNJ2 gene leads to the amplification of the output current component of IK1</t>
  </si>
  <si>
    <t>Short QT syndrome and/or atrial fibrillation</t>
  </si>
  <si>
    <t>Substitutions at positions 563 and 566 led to an increase in current density, the large gain of function observed with these 2 variants is consistent with a possible involvement of CaV3.2 in the pain phenotype experienced by patients harboring these mutations</t>
  </si>
  <si>
    <t>Trigeminal pathway</t>
  </si>
  <si>
    <t>Missense variants in this codon have been shown to cause PI3KAKT MTOR pathway hyperactivation</t>
  </si>
  <si>
    <t>PI3KAKTMTOR pathway</t>
  </si>
  <si>
    <t>The megalencephalycapillary malformation (MCAP)</t>
  </si>
  <si>
    <t>CA</t>
  </si>
  <si>
    <t>3D modeling analysis of the p. E345Vfs*12 variant shows changed spatial structure of the N and C terminal region, when compared with WT CXCR4, especially the Cterminal involved in cell signal transduction. In terms of function, the number of ligand binding sites and active sites of CXCR4 protein increases, which may make the binding between receptor and ligand closer, and hinder the internalization of CXCR4 receptor. Besides, after the base deletion (c.10321033delTG), the Cterminal amino acid sequence changes significantly. Although the Cterminal amino acid sequence in the cytoplasm is prolonged, the amino acids that can be phosphorylated (such as serine, threonine and tyrosine) are significantly reduced, which may affect the internalization and degradation of CXCR4 receptor. We speculate that this is the root cause of the disease</t>
  </si>
  <si>
    <t>On the contrary, STAT1 GOF defects are caused by mutations in the coiledcoil domain, which impair the nuclear  dephosphorylation of activated STAT1.STAT1 hyperphosphorylation has been linked to chronic mucocutaneous candidiasis (CMC) due to impaired IL17 immunity</t>
  </si>
  <si>
    <t>Childhood primary immunodeficiency</t>
  </si>
  <si>
    <t>ATP2A2</t>
  </si>
  <si>
    <t>NM_170665</t>
  </si>
  <si>
    <t>SERCA2b mutants accelerated Ca2+ depletion through loss of function (reduced pumping capacity) or gain of function (acquired leakage), resulting in ER stress. In addition, the occurrence of ER Ca2+ depletion increased mitochondriaassociated membrane formation, which led to mitochondrial Ca2+ overload and dysfunction.In conclusion, SERCA2b mutants exacerbate ER Ca2+depletionmediated excitotoxicity in glutamatesensitive HT22 cells. The mechanism of disruption is mainly related to the heterogeneity of SERCA2b mutation sites</t>
  </si>
  <si>
    <t>PERKCHOP)signaling pathways</t>
  </si>
  <si>
    <t>Acute/chronicneurodegenerative diseases</t>
  </si>
  <si>
    <t>JMMLlike MPN defect is initiated at the CHT, which is the counterpart of fetal liver  in human.The expanded HSPCs, which displayed aberrant proliferation and apoptosis</t>
  </si>
  <si>
    <t>RAS-MAPK and PI3K pathways</t>
  </si>
  <si>
    <t>Juvenile myelomonocytic leukemia (JMML) and JMM llike myeloproliferative neoplasm (MPN) associated with noonan syndrome (NS)</t>
  </si>
  <si>
    <t>Mutation in the zincbinding loop could significantly increase the tendency to mediate amyloid aggregation and it may possibly trigger misfolding and fibrillar aggregation, which are pathological changes in familial forms of ALS</t>
  </si>
  <si>
    <t>ENST00000470944</t>
  </si>
  <si>
    <t>IRF2BP2</t>
  </si>
  <si>
    <t>NM_182972</t>
  </si>
  <si>
    <t>IRFBP2 exerts regulatory functions on  multiple lineage cells, by serving as a transcriptional corepressor. These actions of IRF2BP2 on monocyte–macrophage lineage cells suppress the differentiation of inflammatory type 1 (M1) macrophages,  attenuating inflammation. Repressive actions of  IRF2BP2 have been shown to attenuate atherosclerosis and CN inflammation, partly suppressing production of  inflammatory cytokines. However, excessive suppression through IRF2BP2 can be harmful. It was shown that an AD GOF mutation of IRF2BP2 was implicated in a familial form of common variable immunodeficiency (CVID). In the reported CVID cases with the  IRF2BP2 mutation, excessive IRF2BP2 actions impaired terminal differentiation of B lineage cells</t>
  </si>
  <si>
    <t>Inflammasome pathway</t>
  </si>
  <si>
    <t>Crohn's disease</t>
  </si>
  <si>
    <t>RAC3</t>
  </si>
  <si>
    <t>NM_005052</t>
  </si>
  <si>
    <t>We investigated the pathophysiological properties of the p.F28S variant through in vitro and in vivo functional approaches, showing that this is a gain of function variant resulting in a biochemically and biologically activated version of  RAC3</t>
  </si>
  <si>
    <t>PAK1mediated signalling pathway</t>
  </si>
  <si>
    <t>The mutation resulted in enhanced reactive oxygen  species production, elevated Factin content, and increased RAC2 protein expression in neutrophils, as well as increased cytokine production and a dysregulated phenotype in T lymphocytes. Furthermore, the dominant activating RAC2 mutation led to accelerated apoptosis with augmented intracellular active caspase 3, impaired actin polarization in lymphocytes and  neutrophils, and diminished RAC2 polarization in neutrophils. We present a novel RAC2 gain of function mutation with  implications for immunodeficiency and linked to functional dysregulation, including abnormal apoptosis and cell polarization arising from altered RAC2 expression</t>
  </si>
  <si>
    <t>RAC and PI3K signaling pathways</t>
  </si>
  <si>
    <t>SVTneg2 cells carrying Trp53  G242A+/+ mutation decreased NK cell numbers and increased CD8+ T lymphocyte numbers in spleen</t>
  </si>
  <si>
    <t>AKT2</t>
  </si>
  <si>
    <t>NM_001626</t>
  </si>
  <si>
    <t>Activating AKT2 alteration leading to autonomous activation of the downstream insulin signaling pathway.an attenuated growth hormone response during hypoglycemia, which may reflect tonically active AKT2 or PI3K in the hypothalamus and/or pituitary, mimicking insulinlike growth factor 1 action that activates negative feedback inhibition of growth hormone release</t>
  </si>
  <si>
    <t>The insulin signaling pathway</t>
  </si>
  <si>
    <t>Hypoinsulinemic hypoglycemia</t>
  </si>
  <si>
    <t>CAMK2B</t>
  </si>
  <si>
    <t>NM_001220</t>
  </si>
  <si>
    <t>This CAMK2B mutation has been previously characterized as a Gain of Function (GoF) mutation. Despite reduced levels of expression compared to that with CAMK2BWT in HEK293T cells, the enzymatic activity has been shown to be significantly increased based on Thr287 autophosphorylation in vitro. Further supporting the dominant effect of the mutation, expression in vivo using in utero electroporation altered neuronal migration significantly when compared to that in the CAMK2BWT</t>
  </si>
  <si>
    <t>Proteomic signature of our patientderived cells indicated a decrease of ERresident proteins such as protein Oglucosyltransferase 3 (POGLUT3; 0.46fold decreased), a protein glucosyltransferase catalysing the transfer of glucose from uridine diphosphate (UDP)glucose to a serine residue, and inositol 1,4,5trisphosphate receptor type 2 (ITPR2; 0.41fold decreased), a receptor for inositol 1,4,5trisphosphate, a second messenger that mediates the release of intracellular Ca2+, in turn providing a direct biochemical link to perturbed Ca2+ homeostasis as a wellknown pathomechanism in the etiology of ALS</t>
  </si>
  <si>
    <t>Using CRISPR/Cas9mediated genome editing, mtUSMC44 (MED12, 131G&gt;A, p.G44D) and mock USMC44 without MED12 mutation (wtUSMC44) were established from USMC44. wtUSMC44 and mtUSMC44 showed similar cell proliferation activity, even in the presence of estradiol and progesterone (EP) together with transforming growth factorbeta 3 (TGFB3). In addition, wtUSMC44 and mtUSMC44 generated similar tiny smooth musclelike tissue constructs when xenotransplanted beneath the kidney capsule in immunodeficient mice treated with EP alone or TGFB3. In contrast, mtUSMC44 produced more collagen type I than wtUSMC in vitro, and this production was likely enhanced by EP and TGFB3. Conclusion(s): The results suggest that the MED12 gain of function mutation is involved in collagen production. Although approximately 70% of leiomyomas have MED12 mutations, additional factors and/or events other than MED12 and/or myometrial stem/progenitor cells may be required for fully inducing leiomyoma cell properties, including transformation, in USMCs. (Fertil Steril Sci 2022;3:288–98. __2022 by American Society for Reproductive Medicine.)</t>
  </si>
  <si>
    <t>Leiomyoma</t>
  </si>
  <si>
    <t>SCNN1G</t>
  </si>
  <si>
    <t>NM_001039</t>
  </si>
  <si>
    <t>Q591X in the  SCNN1G gene, resulting in PY motif deletion</t>
  </si>
  <si>
    <t>The fusion protein's cellular localization and function were consistent with those of previous studies on the corresponding p53. Comparative profiles of R175H versus WT showed that most of the interacting proteins belonged to the intracellular organelle lumen, and the pathways involved were metabolism and genetic information processing. Comparative profiles of R175P versus WT suggested that the majority of the interacting proteins belonged to the intracellular organelle lumen and the extracellular membranebounded organelle, and the pathways involved were metabolism and genetic information processing pathways. The comparison between R175H and R175P revealed that most interacting proteins belonged to the organelle lumen, and pathways involved were genetic information processing pathways. Finally, the mutation of p53 significantly altered the interaction with the target proteins were confirmed.We verified the reliability of the miniTurbo system and obtained candidate targets of mutant p53, which provided new thoughts on the mechanism of mutant p53 gain of function and new potential targets for cancer therapy</t>
  </si>
  <si>
    <t>Metabolism and genetic information processing pathways</t>
  </si>
  <si>
    <t>Proteus syndrome</t>
  </si>
  <si>
    <t>Upon interleukin 6 stimulation, this mutation caused a much higher activation of STAT3 than the wildtype control</t>
  </si>
  <si>
    <t>Th17 pathway</t>
  </si>
  <si>
    <t>Fatal infancyonset ILD</t>
  </si>
  <si>
    <t>The mutant receptor was expressed at a  lower level but showed constitutive activity. In the absence of ligand, the mutant activated STAT1 and elicited an interferonlike transcriptional response. Phosphorylation of STAT3, STAT5, AKT and phospholipase Cγ was weak or undetectable. It was devoid  of oncogenic activity in two cell proliferation assays, contrasting with classical PDGF  receptor oncogenic mutants</t>
  </si>
  <si>
    <t>PDGF receptor signalling pathways</t>
  </si>
  <si>
    <t>Penttinen syndrome</t>
  </si>
  <si>
    <t>Functional studies of both epilepsy and familial hemiplegic migraine type 3 variants reveal alterations of gating properties in keeping with neuronal hyperexcitability. While epilepsy variants result in a moderate increase in action current amplitude consistent with mild gain of function,  familial hemiplegic migraine type 3 variants induce a larger effect on gating properties, in particular the increase  of persistent current, resulting in a large increase of action current amplitude, consistent with stronger gain of  function</t>
  </si>
  <si>
    <t>The R222S mutation induced hyperexcitability of dorsal root ganglion neurons in Scn11aR222S/R222S mice. Scn11aR222S/R222S mice exhibited somatic hyperalgesia. In addition, Scn11aR222S/R222S mice showed lower visceralgia thresholds and slowed intestinal movements when compared with wildtype controls. Moreover, Scn11aR222S/R222S mice had lower SP and VIP concentrations in intestinal tissues. These results indicated that Scn11aR222S/R222S mice showed visceral hyperalgesia and intestinal dysmotility</t>
  </si>
  <si>
    <t>Familial episodic pain</t>
  </si>
  <si>
    <t>Functional studies revealed that this novel variant is a gain of function mutation, leading to increased activity of caspase1 and subsequent oversecretion of proinflammatory interleukin1b. Clinical reanalysis of the affected individuals, together with serological evidence of inflammation and pathological cochlear enhancement on FLAIRMRI images</t>
  </si>
  <si>
    <t>Inflammatory signaling pathway</t>
  </si>
  <si>
    <t>Autosomal dominant autoinflammatory disorders (NLRP3AID)</t>
  </si>
  <si>
    <t>KIF5A</t>
  </si>
  <si>
    <t>NM_004984</t>
  </si>
  <si>
    <t>DExon27 is prone to form cytoplasmic aggregates and is neurotoxic. The mutation relieves motor autoinhibition and increases motor selfassociation, leading to drastically enhanced processivity on microtubules. Finally, ectopic expression of DExon27 in Drosophila melanogaster causes wing defects, motor impairment, paralysis, and premature death. Our results suggest gain of function as an underlying disease mechanism in KIF5Aassociated ALS</t>
  </si>
  <si>
    <t>P62 and ubiquitindependent proteolytic pathways</t>
  </si>
  <si>
    <t>Scn9a R185H mice show a pain phenotype in a mutationdosage dependent manner, suggesting that the Scn9aR185H mutation identified in patients with SFN having chronic pain contributes for their pain symptoms</t>
  </si>
  <si>
    <t>Navchannels</t>
  </si>
  <si>
    <t>V155MTHP1 cells became more sensitive to LPSinduced ACOD1 expression and itaconate production. Importantly, LPSinduced ACOD1 protein expression and itaconate production were blocked in STING1/ THP1 cells and this phenotype was rescued by the reexpression of STING1. Collectively, these findings strongly support the conclusion that STING1 plays a key role in regulating ACOD1 expression in LPSactivated monocytes and macrophages</t>
  </si>
  <si>
    <t>LPSTLR4 pathway</t>
  </si>
  <si>
    <t>Kv7.2 volt_age_gated potassium channel</t>
  </si>
  <si>
    <t>Developmental delay with prominent language impairment</t>
  </si>
  <si>
    <t>Developmental delay with prominent language impairment, mild to moderate ID, features of ASD and ADHD</t>
  </si>
  <si>
    <t>Developmental delay with prominent language impairment, severe ID, features of ASD and ADHD</t>
  </si>
  <si>
    <t>ENST00000574512</t>
  </si>
  <si>
    <t>The Nlrp1b gain of function mutation might induce the inflammatory keratinization phenotype caused by autoinflammatory mechanisms via the activation of NLRP1B inflammasomes. L</t>
  </si>
  <si>
    <t>Inflammasomepathway</t>
  </si>
  <si>
    <t>Familial keratosis lichenoides chronica and NLRP1 associated autoinflammation with arthritis and dyskeratosis</t>
  </si>
  <si>
    <t>FLT3</t>
  </si>
  <si>
    <t>NM_004119</t>
  </si>
  <si>
    <t>This mutation likely causes excess phosphorylationmediated overactivation of the receptor, conceivably leading to uncontrolled innate and adaptive immune activation. gain of function mutations of the FLT3 receptor have been reported to have expanded dendritic cells  (DCs), which stimulated the proliferation of T cells and regulatory T cells (Tregs)</t>
  </si>
  <si>
    <t>The mitogenactivated protein kinase (MAPK), signal transducer and activator of transcription (STAT), and mammalian target of rapamycin (mTOR) pathways</t>
  </si>
  <si>
    <t>Autoimmune hepatitis (AIH)</t>
  </si>
  <si>
    <t>MMP9</t>
  </si>
  <si>
    <t>NM_004994</t>
  </si>
  <si>
    <t>The prodomain interacts  with the catalytic site of this enzyme rendering it inactive. MMP9 has previously been associated  with all three pathologies suffered by the patient. We hypothesized that the observed mutation in  the prodomain would influence the activity of this enzyme</t>
  </si>
  <si>
    <t>Multiple myeloma, bicuspid aortic valve, and von hippel–lindau syndrome</t>
  </si>
  <si>
    <t>STIM1I484R confers a gain of CRAC channel function due to the loss of  critical inhibitory Cterminal domains that prevent STIM1 binding to ORAI1, enable STIM1 trapping by microtubules, and mediate SCDI, providing a mechanistic explanation for the muscular defects of TAM patients bearing this mutation</t>
  </si>
  <si>
    <t>BEST1</t>
  </si>
  <si>
    <t>NM_004183</t>
  </si>
  <si>
    <t>Gene and protein expression and localization are evaluated in iPSCRPE cells along with functional assays like phagocytosis and anion channel activity. Our cell model shows no differences in gene expression, protein expression/localization, or phagocytosis capacity, but presents an increased chloride entrance, indicating that the p.Pro77Ser variant might be a gain of function mutation. We hypothesize that this variant disturbs the neck region of the BEST1 channel, affecting channel function but maintaining cell homeostasis in the short term. This data shed new light on the different phenotypes of dominant mutations in BEST1, and emphasize the importance of understanding its molecular mechanisms</t>
  </si>
  <si>
    <t>Best vitelliform macular dystrophy (BVMD)</t>
  </si>
  <si>
    <t>The analysis of immune cells (PBMCs) of the Ca2+ signalling revealed a GOF with higher levels of calcium flux compared with healthy donors (Figures 1E, F), revealing calcium flux misregulation in the immune cells that could be responsible for the patient’s immune involvement</t>
  </si>
  <si>
    <t>Tubular aggregatemyopathy and stormorken syndrome (TAM/STRMK)</t>
  </si>
  <si>
    <t>Prenatally and perinatally, mtHEPOR heterozygous and homozygous mice (differing in erythrocytosis severity) had increased Erfe transcripts, reduced hepcidin, and iron deficiency. Epo was transiently normal in the prenatal life; then decreased at postnatal day 7, and remained reduced in adulthood. Postnatally, hepcidin increased in mtHEPOR heterozygotes and homozygotes, accompanied by low Erfe induction and iron accumulation. With aging, the old, especially mtHEPOR homozygotes had a decline of erythropoiesis, myeloid expansion, and local bone marrow inflammatory stress. In addition, mtHEPOR erythrocytes had a reduced lifespan. This, together with reduced iron demand for erythropoiesis, due to its agerelated attenuation, likely contributes to increased iron deposition in the aged mtHEPOR mice. In conclusion, the erythroid drivemediated inhibition of hepcidin production in mtHEPOR mice in the prenatal/perinatal period is postnatally abrogated by increasing iron stores promoting hepcidin synthesis</t>
  </si>
  <si>
    <t>Bmp/Smad pathway</t>
  </si>
  <si>
    <t>Postnatal erythrocytosis</t>
  </si>
  <si>
    <t>Mechanistically, hypersensitivity for cytokineinduced STAT1 phosphorylation in memory T cell populations was particularly evident in response to IL6 in one STAT1 GOF patient.  Immune cell metabolism directly influences cell function, and the STAT1 GOF patients shared  an immunometabolic phenotype of heightened glucose transporter 1 (GLUT1) and carnitine  palmitoyl transferase 1A (CPT1a) expression across multiple immune cell lineages. Interestingly,  the metabolic phenotypes of the pediatric STAT1 GOF donors more closely resembled or exceeded  those of healthy adult than healthy agesimilar pediatric donors, which had low expression of  these metabolic markers. These results define new features of STAT1 GOF patients, including  a differential hypersensitivity for IL6 and a shared increase in markers of metabolism in many  immune cell types that suggests a role for STAT1 in metabolic regulation of immunity</t>
  </si>
  <si>
    <t>Heterogeneous susceptibility to infections, autoimmunity, and cancer</t>
  </si>
  <si>
    <t>Neurons transfected with HCN1 E240G might contribute to neuronal hyperexcitability by depolarizing membrane potential and impairing the ability to fire action potentials. Since the reversal potential of HCN1 channels is higher than the threshold for action potential generation, HCN1 channel currents depolarize the membrane potential when it reaches the resting membrane potential (Robinson and Siegelbaum, 2003). Besides, firing deficits of excitatory neurons might impair information transmission among neurons</t>
  </si>
  <si>
    <t>Hyperpolarizationactivated cyclic nucleotidegated (HCN) channel</t>
  </si>
  <si>
    <t>RALA</t>
  </si>
  <si>
    <t>NM_005402</t>
  </si>
  <si>
    <t>The RALA c.G482A mutation increased RalA protein expression, the abnormal activation of the mTOR pathways, RalA GTPase activity, and binding to downstream effectors. RALA c.G482A local transfection in the embryonic brain in utero induced abnormal cortical neuron migration in mice.This study demonstrated for the first time that the somatic gain of function variant of RALA activates the mTOR pathway and leads to neuronal migration disorders in the brain, facilitating the development of FCD II. Therefore, RALA brain somatic mutation may be one of the pathogenic mechanisms leading to FCD II, which is always related to drugresistant epilepsy in children. However, more somatic variations of this gene are required to be confirmed in more FCD II patient brain samples</t>
  </si>
  <si>
    <t>Mammalian target of rapamycin (mTOR) pathways</t>
  </si>
  <si>
    <t>Focal cortical dysplasia type II (FCD II)</t>
  </si>
  <si>
    <t>Four members of one nsLQTS family harbored the CACNA1C R511Q mutation. The current density and steadystate activation were comparable to those of WTICa. However, persistent currents in R511QICa were significantly larger than those of WTICa (WT at +20 mV: 3.3±0.3%, R511Q: 10.8±0.8%, P&lt;0.01). The steadystate inactivation of R511QICa was weak in comparison to that of WTICa at higher prepulse potentials, resulting in increased window currents in R511QICa. Slow component of inactivation of R511QICa was significantly delayed compared to that of WTICa (WTtauat +20 mV: 81.3±3.3 ms, R511Qtau: 125.1±5.0 ms, P&lt;0.01). Inactivation of R511QIBa was still slower than that of WTIBa, indicating that voltagedependent inactivation (VDI) of R511QICa was predominantly delayed</t>
  </si>
  <si>
    <t>Calcium channe</t>
  </si>
  <si>
    <t>Syndromic or nonsyndromic type8 long QT syndrome (LQTS) (sLQT8 or nsLQT8).</t>
  </si>
  <si>
    <t>ALPK2</t>
  </si>
  <si>
    <t>NM_052947</t>
  </si>
  <si>
    <t>Patients’ primary samples and in vitro assays with  mutated ALPK1 constructs showed immune activation  with increased NFκB signalling, STAT1 phosphorylation  and interferon gene expression signature. Knockin mice  with the Alpk1 T237M mutation exhibited subclinical  inflammation. Clinical features not conventionally attributed to  inflammation were also common in the cohort and  included short dental roots, enamel defects and  decreased salivary flow</t>
  </si>
  <si>
    <r>
      <rPr>
        <sz val="11"/>
        <color theme="1"/>
        <rFont val="Times New Roman"/>
        <charset val="134"/>
      </rPr>
      <t>ROSAH</t>
    </r>
    <r>
      <rPr>
        <sz val="11"/>
        <color theme="1"/>
        <rFont val="宋体"/>
        <charset val="134"/>
      </rPr>
      <t>（</t>
    </r>
    <r>
      <rPr>
        <sz val="11"/>
        <color theme="1"/>
        <rFont val="Times New Roman"/>
        <charset val="134"/>
      </rPr>
      <t>retinal dystrophy, optic nerve oedema, splenomegaly, anhidrosis and headache</t>
    </r>
    <r>
      <rPr>
        <sz val="11"/>
        <color theme="1"/>
        <rFont val="宋体"/>
        <charset val="134"/>
      </rPr>
      <t>）</t>
    </r>
  </si>
  <si>
    <t>ALPK1</t>
  </si>
  <si>
    <t>NM_025144</t>
  </si>
  <si>
    <t>GNAS overexpression in LS174T cells led to increased cellgrowth in 2D and 3D organoid models, and increased tumor growth in PDX mouse models</t>
  </si>
  <si>
    <t>CAMP/PKA and Wnt/βcatenin pathways</t>
  </si>
  <si>
    <t>Lowgrade/benign gastrointestinal and pancreatic tumors</t>
  </si>
  <si>
    <t>Expression of TRPC6 N338S significantly increased intracellular Ca2+ levels ([Ca2+]i ) and  current densities in response to 50 μM 1oleoyl 2acetylsnglycerol (OAG), an activator of  TRPC6 channels, compared to those of TRPC6 WT.the  N338S mutation strengthened the interaction with OAG, therefore stabilizing the OAGTRPC6  N338S complex and enhancing OAG binding affinity</t>
  </si>
  <si>
    <t>Calcineurin/NFAT signaling pathways</t>
  </si>
  <si>
    <t>Congestive heart failure</t>
  </si>
  <si>
    <t>In WHIM mice, LPS did not affect circulating T cell levels, but the B cell levels anomalously increased because of selective, cellintrinsic, and Cxcr4 WHIM allele–dependent emergence of Cxcr4high late preB cells, a pattern that was phenocopied by Escherichia coli infection</t>
  </si>
  <si>
    <t>NFkB and MAPKs</t>
  </si>
  <si>
    <t>Warts, hypogammaglobulinemia, infections, myelokathexis (WHIM) syndrome</t>
  </si>
  <si>
    <t>Geller syndrome</t>
  </si>
  <si>
    <t>LIPC</t>
  </si>
  <si>
    <t>NM_000236</t>
  </si>
  <si>
    <t>Family members carrying the LIPCE97G variant had very low circulating levels of LDL cholesterol and highdensity lipoprotein cholesterol, LDL particle numbers, and phospholipids. The lysophospholipids/phospholipids ratio was increased in plasma of LIPCE97G carriers, suggestive of an increased lipolytic activity on phospholipids. In vitro and in vivo studies confirmed that the LIPCE97G variant specifically increases the phospholipase activity of hepatic lipase through modification of an evolutionarily conserved motif that determines substrate access to the hepatic lipase catalytic site. Mice overexpressing human  LIPCE97G recapitulated the combined hypocholesterolemic phenotype of the family and demonstrated that the increased  phospholipase activity promotes catabolism of triglyceriderich lipoproteins by different extrahepatic tissues but not the liver</t>
  </si>
  <si>
    <t>Catabolism of TGRLs in extrahepatic tissues</t>
  </si>
  <si>
    <t>Atherosclerotic cardiovascular disease</t>
  </si>
  <si>
    <t>GJA4</t>
  </si>
  <si>
    <t>NM_002060</t>
  </si>
  <si>
    <t>Wholecell voltage clamp analysis  in Xenopus oocytes revealed that GJA4 c.121G&gt;T (p.Gly41Cys) is a gain of function mutation that leads to the formation  of a hyperactive hemichannel. Overexpression of the mutant protein in human umbilical vein endothelial cells led to a loss of cellular integrity</t>
  </si>
  <si>
    <t>RAS/MAPK/ERK or PI3K/AKT/mTOR pathways</t>
  </si>
  <si>
    <t>Orbital cavernous venous malformation (OCVM)</t>
  </si>
  <si>
    <t>In comparison with WT channels, both the mutant channels exhibited increased window currents, persistent currents (INaP) and ramp currents</t>
  </si>
  <si>
    <t>Early infantile epileptic encephalopathy type13 (EIEE13)</t>
  </si>
  <si>
    <t>PIEZO2</t>
  </si>
  <si>
    <t>NM_022068</t>
  </si>
  <si>
    <t>TCT</t>
  </si>
  <si>
    <t>Its clinical picture may be related to gain of function pathogenic variants leading to hyperactive PIEZO2 signaling and increased channel activity, which may decrease joint extension, lung or thorax expansion, and ocular movement (muscular fibrosis leading to contractures may be the cause of ophthalmoparesis)</t>
  </si>
  <si>
    <t>Arthrogryposis multiplex congenita (AMC)</t>
  </si>
  <si>
    <t>Electrophysiological voltage clamp studies of this mutation show a gain of function with an increased hyperexcitability and a reduced current threshold with increased firing frequency when responding to depolarizing stimuli</t>
  </si>
  <si>
    <t>Congenital insensitivity to pain, small fiber neuropathy</t>
  </si>
  <si>
    <t>SCN5A+/p.F1465L variant leading to altered Na+ channel kinetics as the likely mechanism underlying high excitability and tachycardia phenotype</t>
  </si>
  <si>
    <t>Cardiac arrhythmias</t>
  </si>
  <si>
    <t>It acts as a growth repressor expressed in the endothelial cells. Pathogenic variants in the SAMD9 gene lead to profound growthrestricting activity intrinsic to the protein, which further reduces cellular proliferation and instigates this growthlimiting condition. Gastrointestinal features include chronic diarrhea, severe diaper  rash, and colonic dilatation</t>
  </si>
  <si>
    <t>Major findings of myelodysplasia, infection, restriction of growth, adrenal hypoplasia, genital phenotypes, and enteropathy (MIRAGE) syndrome</t>
  </si>
  <si>
    <t>Both mutations were shown to increase the calcium sensitivity of the K+ channel, leading to channel opening for lower calcium concentrations compared to WT KCNN4 channel, there was no obvious red blood cell dehydration in patients carrying one or the other mutation</t>
  </si>
  <si>
    <t>Rare hereditary hemolytic anemia, the dehydrated hereditarystomatocytosis</t>
  </si>
  <si>
    <t>Neonatal seizure, ID, ASD</t>
  </si>
  <si>
    <t>FGF12</t>
  </si>
  <si>
    <t>NM_021032</t>
  </si>
  <si>
    <t>NaV1.6,NaV1.2</t>
  </si>
  <si>
    <t>ASD,developmental delay with speech delay, feeding difficulties and ID</t>
  </si>
  <si>
    <t>KCNC2</t>
  </si>
  <si>
    <t>NM_139137</t>
  </si>
  <si>
    <t>Channel closing is destabilized in p.V471L, so 4AP may not bind as efficiently to the open channel</t>
  </si>
  <si>
    <t>Kv3.2 channels</t>
  </si>
  <si>
    <t>Rare monogenic developmental and epileptic encephalopathies(DEE)</t>
  </si>
  <si>
    <t>The mtp53 R273HD347–393 lacks the CTD and a portion of the oligomerization domain. We observed that cells harboring mtp53 R273HD347–393 (compared with mtp53 R273H fulllength) manifest a significant reduction in chromatin, PARP1, polyADPribose (PAR), and replicating DNA binding. These cells also exhibited impaired response to hydroxyurea replicative stress, decreased sensitivity to the PARPtrapping drug combination temozolomide–talazoparib, and increased phosphorylated 53BP1 foci, suggesting reduced Okazaki fragment processing</t>
  </si>
  <si>
    <t>Triplenegative breast cancers</t>
  </si>
  <si>
    <t>KCNE2 normally limits the resting Q1E2 conductance by an increased demand for calcified calmodulin to achieve effective channel opening</t>
  </si>
  <si>
    <t>KCNQ1KCNE2 (Q1E2) channel</t>
  </si>
  <si>
    <t>Cardiac arrhythmia syndromes</t>
  </si>
  <si>
    <t>KCNQ1KCNE2 (Q1E4) channel</t>
  </si>
  <si>
    <t>In RyR2 mutant cells, the propensity for storeoverloadinduced Ca2+ release (SOICR) was enhanced representing increased Ca2+ oscillations, reduced activation and termination thresholds of spontaneous Ca2+ release; and the sensitivity to cytosolic Ca2+ activation was increased manifesting reduced steady state ER Ca2+ levels. Our results indicated that R1760WRyR2 mutation induced calcium leak, representing a gain of function</t>
  </si>
  <si>
    <t>All CXCR4 variants displayed impaired receptor trafficking, hyperactive downstream signaling, and enhanced chemotaxis in response to CXCL12</t>
  </si>
  <si>
    <t>Novel variant R405G increased the conductivity at the same voltage</t>
  </si>
  <si>
    <t>Developmental and epileptic encephalopathies (DEEs)</t>
  </si>
  <si>
    <t>MMP11</t>
  </si>
  <si>
    <t>NM_005940</t>
  </si>
  <si>
    <t>This variant could modify the structure of the MMP11 prodomain, producing a premature or uncontrolled activation of the enzyme that may contribute to an early CRC onset in these patients</t>
  </si>
  <si>
    <t>Constitutive secretory pathway</t>
  </si>
  <si>
    <t>SOAT1</t>
  </si>
  <si>
    <t>NM_001252511</t>
  </si>
  <si>
    <t>Reduced IFNγ production by activated NK cells  in response to IL15 may explain parasitic infections in  patients with GOF mutations in STAT1.In the case  described, functional analysis of NK cells could not be performed due to delayed postmortem molecular  diagnosis. Mutations in the DNAB and CC domains of STAT1 in patients with CMC and immunodeficiency phenotype combined with HLH have only been described in the context of viral infections</t>
  </si>
  <si>
    <t>Disseminated leishmaniasis associated</t>
  </si>
  <si>
    <t>STAT1 levels and phosphorylation (pSTAT1) of peripheral blood mononuclear cells (PBMCs) following IFNg stimulation in STAT1 GOF patient was higher than in the healthy control</t>
  </si>
  <si>
    <t>Chronic mucocutaneous candidiasis (CMC),lung infections, and anemia</t>
  </si>
  <si>
    <t>Like the recurrent CONDBA p.Glu210Lys variant, this novel variant, c.608A&gt;G p.(Gln203Arg) lies within the highly conserved second HMGbox homology domain and involves the replacement of the wildtype residue with a positively charged residue, arginine. Computational structural modeling demonstrates that this amino acid substitution potentiates the interaction between UBTF and DNA, likely resulting in a gain of function effect for the UBTF protein, UBF</t>
  </si>
  <si>
    <t>Emerging neurodegenerative disorder, childhood onset neurodegeneration with brain atrophy (CONDBA)</t>
  </si>
  <si>
    <t>Activation of the ER stress response inhibits protein translation for most genes by phosphorylation of Eif2a (eukaryotic translation initiation factor 2 alpha), which prevents guanine exchange by Eif2B and facilitates translation of Atf4. The integrated stress response inhibitor (ISRIB) facilitates interaction of phosphorylated Eif2a with Eif2B, overcoming translation inhibition associated with ER stress and reducing Atf4</t>
  </si>
  <si>
    <t>ER stresspathway</t>
  </si>
  <si>
    <t>The low levels of detectable variant in the blood may indicate that the variant arose very early in development before the splitting of gonadal and hematopoietic lineages, essentially leading to lowlevel mosaicism</t>
  </si>
  <si>
    <t>Bilateral diffuse leydig cell tumor formation in peripheral precocious male puberty</t>
  </si>
  <si>
    <t>Gain of function mutations in VGSC Nav1.7, that promote neuronal hyperexcitability, can cause human pain conditions. IEM is usually caused by enhanced Nav1.7 channel activation, whereas mutations that alter steadystate fast inactivation often lead to PEPD. In SFN, functional variants of Nav1.7 impair channel slow inactivation and produce DRG neuron  hyperexcitability that contributes to pain</t>
  </si>
  <si>
    <t>Inherited erythromelalgia (IEM), paroxysmal extreme pain disorder (PEPD), and small fiber neuropathy (SFN)</t>
  </si>
  <si>
    <t>B cell proliferation is remarkable, and impaired humoral immunity with Tcell anergy contributes to susceptibility to infections</t>
  </si>
  <si>
    <t>NFκB and JNK2 pathways</t>
  </si>
  <si>
    <t>A rare congenital lymphoproliferative disorder</t>
  </si>
  <si>
    <t>EPHB2</t>
  </si>
  <si>
    <t>NM_004442</t>
  </si>
  <si>
    <t>After TNF stimulation, EPHB2 was ubiquitinated by RNF186, followed by recruiting and phosphorylating TAB2 for the binding and activating of TAK1, which activates NFkB signaling pathway for the production of tumorpromoting cytokines, such as TNF. Interestingly, we found that EPHB2D862N, a genetic mutant of EPHB2 identified in colorectal cancer patients, is a gain of function mutant, which has increased affinity to TAB2 due to increased ubiquitination by RNF186. EPHB2 D862N more strongly activates the NFkB signaling pathway compared with wildtype EPHB2, and this leads to increased TNF production for the tumorigenesis</t>
  </si>
  <si>
    <t>The TNF signaling pathway</t>
  </si>
  <si>
    <t>Human colorectal cancer</t>
  </si>
  <si>
    <t>CAPRIN1</t>
  </si>
  <si>
    <t>NM_005898</t>
  </si>
  <si>
    <t>The leucine substitution renders  the protein prone to misfolding and aggregation, which is  accelerated by the presence of RNA. Therefore, it is highly  likely that the P512L acts in a gain of function manner. Furthermore, the gain of function model is in accordance with the increasing evidence that</t>
  </si>
  <si>
    <t>Earlyonset ataxia and neurodegeneration</t>
  </si>
  <si>
    <t>The variant imparts progressive lymphoproliferation in affected mice, with an expansion of CD4 and  CD8 T effector memory (TEM) cells. Interestingly, STAT3 GOF mice had normal to increased Treg numbers, but the ability to generate induced Tregs (iTregs) was selectively impaired</t>
  </si>
  <si>
    <t>IL12 pathway</t>
  </si>
  <si>
    <t>The variant imparts progressive lymphoproliferation in affected mice, with an expansion of CD4 and CD8 T effector memory (TEM) cells. Interestingly, STAT3 GOF mice had normal to increased Treg numbers, but the ability to generate induced Tregs (iTregs) was selectively impaired</t>
  </si>
  <si>
    <t>DHX58</t>
  </si>
  <si>
    <t>NM_024119</t>
  </si>
  <si>
    <t>Mechanistically, LGP2 RNA binding was a prerequisite for the formation of stable MDA5–RNA complexes. MDA5 binding to RNA was enhanced by the Q425R LGP2 variant</t>
  </si>
  <si>
    <t>Cell divisionmediated HDV spread</t>
  </si>
  <si>
    <t>Less severechronic hepatitis D</t>
  </si>
  <si>
    <t>GRIA2</t>
  </si>
  <si>
    <t>NM_001083619</t>
  </si>
  <si>
    <t>Epilepsy, developmental delay, and failure to thrive</t>
  </si>
  <si>
    <t>Human STAT1 GOF monocytes are characterized by proinflammatory phenotypes and a strong inflammatory skew of their secretory cytokine profile. Moreover, they exhibit diminished CD16 expression, and reduction of classical (CD14++C16) and expansion of intermediate (CD14++16+) subpopulations. Amongst the functional aberrations, a selectively enhanced responsiveness to TLR7/8 stimulation, but not to other TLR ligands</t>
  </si>
  <si>
    <t>TLR7/TLR8MyD88MEK pathway</t>
  </si>
  <si>
    <t>Multiple FHassociated GOF mutations in two distinct regions of PCSK9 inhibit LDL binding, and that the Ser127 residue in PCSK9 plays a critical role</t>
  </si>
  <si>
    <t>Labo_x0002_ratory analyses revealed increased serum IgG and decreased IgM levels, reduced naïve CD4+ and CD8+ T cells, an inverted CD4+/CD8+ ratio, and low TREC and KREC numbers. The mutation resulted in increased production of reactive oxygen species, while impaired actin polarization in neutrophils; diminished proliferative responses, increased cytokine produc_x0002_tion and a dysregulated phenotype in T lymphocytes; as well as accelerated apoptosis and hyperactivity of AKT in HL60 human leukemia cells</t>
  </si>
  <si>
    <t>Recurrent respiratory infections</t>
  </si>
  <si>
    <t>Functional examinations including autoactivation of the NFκB pathway demonstrated by in vitro HEK293T NOD2 overexpression test as well as intracellular staining of phosphorylatedNFκB in patient’s CD11b+ cells  were consistent with BS</t>
  </si>
  <si>
    <t>PSTPIP1</t>
  </si>
  <si>
    <t>NM_003978</t>
  </si>
  <si>
    <t>Elevated proinflammatory cytokines IL1b and IL18, increased pyrin inflammasome activation, and upregulation of NFkB and IFN signaling pathways in neutrophils play important roles in pathogenicity of PAMI syndrome</t>
  </si>
  <si>
    <t>IFN signaling pathways</t>
  </si>
  <si>
    <t>PSTPIP1 (prolineserinethreonine phosphataseinteractive protein 1)–associatedmyeloidrelated proteinemia inflammatory (PAMI) syndrome</t>
  </si>
  <si>
    <t>TUBA4A</t>
  </si>
  <si>
    <t>NM_006000</t>
  </si>
  <si>
    <t>Mutant can incorporate into microtubules along with wildtype protein, but appears to have a dominantnegative effect on spindle organisation of microtubules</t>
  </si>
  <si>
    <t>Bleeding defects, female infertility, and disordersimpairing brain development</t>
  </si>
  <si>
    <t>NM_000720</t>
  </si>
  <si>
    <t>F747S displayed 2–6fold increased sensitivity for the Ltype Ca2+ channel blocker isradipine compared to wild type</t>
  </si>
  <si>
    <t>Ionconducting pathway</t>
  </si>
  <si>
    <t>This variant corresponds to variant p.PheF747Ser (F747S) in the reference sequence EU363339 of the poreforming Cav1.3 α1subunit construct used in this and our previous work. F747S displayed 2–6fold increased sensitivity for the Ltype Ca2+ channel blocker isradipine  compared to wild type</t>
  </si>
  <si>
    <t>These pheny lalanines have moved outside, pointing away from the ion conducting pathway</t>
  </si>
  <si>
    <t>Neurodevelopmental disorder with or without endocrine symptoms</t>
  </si>
  <si>
    <t>The iPSC HT605B exhibited the pluripotent potential for selfrenew and  differentiation, suggesting the successful generation of iPSCs from the LynK mutation  patient</t>
  </si>
  <si>
    <t>Autoimmunity, organ inflammation and metastatic cancer</t>
  </si>
  <si>
    <t>The mutant STAT6 displayed a strong preference for nuclear localization, increased DNA binding affinity, and spontaneous transcriptional activity</t>
  </si>
  <si>
    <t>STAT6 signaling pathway</t>
  </si>
  <si>
    <t>Earlyonset multiorgan allergies</t>
  </si>
  <si>
    <r>
      <rPr>
        <sz val="11"/>
        <color theme="1"/>
        <rFont val="Times New Roman"/>
        <charset val="134"/>
      </rPr>
      <t>Mutant R249S could directly activate transcription of stress</t>
    </r>
    <r>
      <rPr>
        <sz val="11"/>
        <color theme="1"/>
        <rFont val="宋体"/>
        <charset val="134"/>
      </rPr>
      <t>‐</t>
    </r>
    <r>
      <rPr>
        <sz val="11"/>
        <color theme="1"/>
        <rFont val="Times New Roman"/>
        <charset val="134"/>
      </rPr>
      <t>related PSMF1</t>
    </r>
  </si>
  <si>
    <t>Stresstolerance pathways</t>
  </si>
  <si>
    <t>TAB2</t>
  </si>
  <si>
    <t>NM_015093</t>
  </si>
  <si>
    <t>For the AP1 reporter assay, we took the 95% confidence interval of the WT group as a cutoff to define variants of normal activity. GOF is defined by variants with &gt; 2fold activity of WT. E569K showed GOF in both AP1 and NFκB activity</t>
  </si>
  <si>
    <t>AP1 and NFκB signaling pathways</t>
  </si>
  <si>
    <t>Distinct frontometaphyseal dysplasia (FMD)</t>
  </si>
  <si>
    <t>For the AP1 reporter assay, we took the 95% confidence interval of the WT group as a cutoff to define variants of normal activity. GOF is defined by variants with &gt; 2fold activity of WT</t>
  </si>
  <si>
    <t>PDE3A</t>
  </si>
  <si>
    <t>NM_000921</t>
  </si>
  <si>
    <t>Gain of function PDE3A exon 13 mutation affects the catalytic domain, causes HTNB, and confers cardioprotection</t>
  </si>
  <si>
    <t>PI3KAKT signaling pathway</t>
  </si>
  <si>
    <t>Hypertension with brachydactyly (HTNB) and lead to stroke</t>
  </si>
  <si>
    <t>The DDX58 R109C variant is a gain of function mutation, elevating type I IFN signaling due to reduced autoinhibition, which leads to RIGI hyperactivation, increased RIGI K63 ubiquitination, and MAVS aggregation</t>
  </si>
  <si>
    <t>IFNand NFκB pathways</t>
  </si>
  <si>
    <t>Lupus nephritis (LN)</t>
  </si>
  <si>
    <t>Point mutations in N1 can lead to alterations in Ofucosylation that deregulate the Notch pathway and be associated with cancer processes</t>
  </si>
  <si>
    <t>Notch pathway</t>
  </si>
  <si>
    <t>Stomach cancer</t>
  </si>
  <si>
    <t>FGFR3 mutations initiate luminal papillary bladder tumor formation in vivo and favor a male sex bias potentially through inhibition of ESR1 activity</t>
  </si>
  <si>
    <t>A tumorsuppressor pathway and/or a negative regulator of FGFR3pathways</t>
  </si>
  <si>
    <t>Bladder cancer (BCa)</t>
  </si>
  <si>
    <t>STING is as a major regulator of innate immune responses against viral and bacterial pathogens (1). It is activated by cyclic GMPAMP (cGAMP) which is produced by cyclic GMPAMP synthase (cGAS) succeeding the recognition of aberrant doublestranded DNA (dsDNA). Following the binding of cGAMP, STING recruits TANKbinding kinase 1 (TBK1), which promotes TBK1 autophosphorylation. Subsequently, activated TBK1 phosphorylates the transcription factors interferon regulatory factor 3 (IRF3) which leads to induction of type I interferons (IFNs) and other IFNstimulated genes (ISGs)</t>
  </si>
  <si>
    <t>An overall gain of function due to hyperpolarized voltage dependence of activation and an increased persistent current</t>
  </si>
  <si>
    <t>Α4Ser284Trp enhances channel opening, predicting increased membrane excitability and a pathogenic seizure phenotype</t>
  </si>
  <si>
    <t>Sleep-related hyperkinetic epilepsy</t>
  </si>
  <si>
    <t>The mutations of STAT1 increase STAT1 phosphorylation by impairing nuclear dephosphorylation, which enhance signaling downstream of cytokines interferon α/β (IFNα/β), IFNγ, interleukin27 (IL27), STAT3dependent IL6 and IL21, and impair IL17A, IL17F immunity, resulting in lower Tcell counts producing IL17A and/or IL17F. CMC is most likely the consequence of impaired IL17A and IL17F immunity. Autoimmunity appears to be a consequence of stronger IFNα/β signaling. The mutation reported in our study is located in the coiledcoil domain (CCD), which resulted in persistent STAT1 phosphorylation without appropriate dephosphorylation in allnatural killer cells in response to IFNα</t>
  </si>
  <si>
    <t>Chronic mucocutaneous candidiasis and type 1 diabetes mellitus</t>
  </si>
  <si>
    <t>Dysregulation in cellular processes within the B and T lymphocyte compartments may result in deficiency in T cell costimulation and B cell dysfunctions with impaired class switch recombination (CSR), somatic hypermutation (SHM), and highaffinity antibody production</t>
  </si>
  <si>
    <t>Gain of function mutations tend to cause hyperresponsiveness of the ion channel.It is conceivable that the mechanotransductive channel's hyperresponsiveness could act as a perceived mechanical stimulus, which would cause overproliferation of fibroblasts, thus resulting in thickened and stiff skin present in our patient. This could also have contributed to his immobile tongue phenotype. The increased rate of collagen synthesis could possibly result in abnormal fibers, which were also seen in our patient</t>
  </si>
  <si>
    <t>Distal arthrogryposes (DA)</t>
  </si>
  <si>
    <t>KCNA6</t>
  </si>
  <si>
    <t>NM_002235</t>
  </si>
  <si>
    <t>Functional analysis showed consistent, dominant defects in channel deactivation, whereas activation was little affected</t>
  </si>
  <si>
    <t>Neurodevelopmental disorders and seizures with onset in the first year of life</t>
  </si>
  <si>
    <t>TCTACAGTGA</t>
  </si>
  <si>
    <t>Indel1055 variant leads to both an increased activation by MgATP and a decrease of ATP inhibition</t>
  </si>
  <si>
    <t>KATP  channels</t>
  </si>
  <si>
    <t>Elevated TRPM4 activities boosted susceptibility to cutaneous stimuli, likely through elevation of membrane potential and alteration of downstream cellular signaling, resulting in enhanced inflammation</t>
  </si>
  <si>
    <t>Psoriasiform dermatitis (PsD)</t>
  </si>
  <si>
    <t>GLA</t>
  </si>
  <si>
    <t>NM_000169</t>
  </si>
  <si>
    <t>ΑGal A mutants associated with protein misfolding lead to ER retention and activation of the UPR to an extent that is correlated  with structural impact and inversely correlated with residual activity of the investigated mutations</t>
  </si>
  <si>
    <t>ER stress as a novel pathogenic pathway in FD</t>
  </si>
  <si>
    <t>Anderson fabry disease (FD)</t>
  </si>
  <si>
    <t>ΑGal A mutants associated with protein misfolding lead to  ER retention and activation of the UPR to an extent that is correlated  with structural impact and inversely correlated with residual activity of  the investigated mutations</t>
  </si>
  <si>
    <t>PIK3R1 p.W335C is a gain of function missense mutation that activates the PI3K pathway specifically through  mTORC2, enhances neutrophil respiratory burst, and increases cell migration toward IL1β</t>
  </si>
  <si>
    <t>PIK3R1 encodes the p85 regulatory protein of the PI3K/AKT signaling pathway</t>
  </si>
  <si>
    <t>Acute febrile neutrophilic dermatosis (Sweet syndrome)</t>
  </si>
  <si>
    <t>SCN3B</t>
  </si>
  <si>
    <t>NM_001040151</t>
  </si>
  <si>
    <t>The current study is the first to demonstrate that the gain of function mutation of SCN3B can produce AF and the first to link a mutation occurring in the noncoding 50UTR region of SCN3B to lone AF. The work also offers empirical proof that GATA4 is a critical regulator of SCN3B gene regulation. Our findings may serve as an encyclopedia for AF susceptibility variants and can also provide insight into the investigation of the functional mechanisms behind AF variants discovered by genetic methods</t>
  </si>
  <si>
    <t>AF pathway</t>
  </si>
  <si>
    <t>ENST00000527125</t>
  </si>
  <si>
    <t>Severe autoinfammation</t>
  </si>
  <si>
    <t>Inborn errors of immunity (IEI)</t>
  </si>
  <si>
    <t>Following priming of the NLRP3 inflammasome with LPS, a lower threshold for IL1β secretion was  observed in patientderived PBMCs, compared with healthy controls (median, 124 vs 10 pg/mL, respectively). Interestingly, in PBMCs derived from patients with frequent KFH symptoms, LPS priming alone was able to trigger substantial IL1β secretion (median, 522 pg/ mL), whereas those of patients experiencing occasional  KFH attacks showed a subtler release of IL1β (median, 85 pg/mL). NLRP3 expression was significantly enhanced  with LPS stimulation (p=0.03) whereas procaspase1 expression was not affected. LPS and ATP treated PBMCs from patients with KFH showed significantly diminished  IL1β secretion with prednisolone treatment (p=0.04). Conclusions PBMCs from patients with KFH are more prone to secrete IL1β, confirming the presumption that  the c.61G&gt;C is a gain of function variant. Furthermore, prednisolone is confirmed as a potent drug to reduce IL1β secretion in KFH</t>
  </si>
  <si>
    <t>NLRP3 inflammasome pathway</t>
  </si>
  <si>
    <t>Keratitis fugax hereditaria (KFH)</t>
  </si>
  <si>
    <t>In this context, analysis of existing transcriptomic data from R273HP53 expressing cells shows a concomitant upregulation of Yesassociated protein (YAP)  transcriptional targets and its protein partner TEAD1 in NSCLCs, suggesting a possible link between R273HP53 and YAP. We therefore explored the interdependence of R273HP53 and YAP in NSCLC cells. They were found to cooperatively regulate NSCLC proliferation. Genetic or pharmacological inhibition of YAP and GOFP53 resulted in sensitization of  NSCLC cells. Further analysis of pathways controlled by GOFP53 and YAP showed that they positively regulate the cellular homeostatic process autophagy to mediate survival. We hence postulated that a modulation of autophagy might be a  potent strategy to curb proliferation. In accordance to above, autophagy inhibition, especially with the FDAapproved drug_x0002_chloroquine (CQ) resulted in cytoplasmic accumulation and reduced transcriptional activity of GOFP53 and YAP, leading  to growth arrest of NSCLC cells. Our study highlights the importance of GOFP53 and YAP in NSCLC proliferation and proposes autophagy inhibition as an efcient strategy to attenuate NSCLC tumorigenesis</t>
  </si>
  <si>
    <t>The cellular homeostatic process autophagy to mediate survival</t>
  </si>
  <si>
    <t>Non-small cell lung carcinoma (NSCLC)</t>
  </si>
  <si>
    <t>In this context, analysis of existing transcriptomic data from R273HP53 expressing cells shows a concomitant upregulation of Yesassociated protein (YAP)  transcriptional targets and its protein partner TEAD1 in NSCLCs, suggesting a possible link between R273HP53 and YAP.  We therefore explored the interdependence of R273HP53 and YAP in NSCLC cells. They were found to cooperatively  regulate NSCLC proliferation. Genetic or pharmacological inhibition of YAP and GOFP53 resulted in sensitization of  NSCLC cells. Further analysis of pathways controlled by GOFP53 and YAP showed that they positively regulate the cellular homeostatic process autophagy to mediate survival. We hence postulated that a modulation of autophagy might be a  potent strategy to curb proliferation. In accordance to above, autophagy inhibition, especially with the FDAapproved drug_x0002_chloroquine (CQ) resulted in cytoplasmic accumulation and reduced transcriptional activity of GOFP53 and YAP, leading  to growth arrest of NSCLC cells. Our study highlights the importance of GOFP53 and YAP in NSCLC proliferation and proposes autophagy  inhibition as an efcient strategy to attenuate NSCLC tumorigenesis</t>
  </si>
  <si>
    <t>Variants showed a GOF effect as well a spontaneous aggregation in the cytoplasm, leading to B cell expansion with NFkB and T cell anergy (BENTA) diagnosis</t>
  </si>
  <si>
    <t>Monogenic inborn errors</t>
  </si>
  <si>
    <t>FOXL2</t>
  </si>
  <si>
    <t>NM_023067</t>
  </si>
  <si>
    <t>Foxl2þ/C134W female mice had reduced fertility and developed AGCTs through a progression from abnormal ovaries with aberrant granulosa cells to ovaries with stromal hyperplasia and atypia and on to tumors in adut mice. The genes dysregulated in mouse AGCTs exhibited the hallmarks of cancer and were consistent with a gain of function of the mutated allele affecting TGFb signaling. A comparison of these data with previous results on human AGCTs indicated similar deregulated pathways. Finally, a mutational analysis of mouse AGCT transcriptomic data suggested the absence of additional driver mutations apart from FOXL2C134W</t>
  </si>
  <si>
    <t>TGFb pathway</t>
  </si>
  <si>
    <t>Adulttype granulosa cell tumors (AGCT)</t>
  </si>
  <si>
    <t>Induced expression of GFPtagged wildtype and mutant MAB21L1 in human cells caused only modest transcriptional changes. Mass spectrometry of immunoprecipitated protein revealed that both mutant and wildtype MAB21L1 associate with transcription factors that are known regulators of PAX6 (MEIS1, MEIS2 and PBX1) and with poly(A) RNA binding proteins. Arg51 substitutions reduce the association of wildtype MAB21L1 with TBL1XR1, a component of the NCoR complex</t>
  </si>
  <si>
    <t>Classical aniridia</t>
  </si>
  <si>
    <t>STAT3 GOF mutations drove the accumulation of effector CD8+ T cell clones highly expressing NKG2D, the receptor for stressinduced MHCclassIrelated molecules. This subset also expressed genes for granzymes, perforin, interferong, and Ccl5/Rantes and required NKG2D and the IL15/IL2 receptor IL2RB for maximal accumulation. Leukocyterestricted STAT3 GOF was sufficient and CD8+ T cells were essential for lethal pathology in mice. These results demonstrate that STAT3 GOF mutations cause effector CD8+ T cell oligoclonal accumulation and that these rogue cells contribute to autoimmune pathology, supporting the hypothesis that somatic mutations in leukemia/lymphoma driver genes contribute to autoimmune disease</t>
  </si>
  <si>
    <t>T cell large granularlymphocytic leukemia (TLGL)</t>
  </si>
  <si>
    <t>RRAS2</t>
  </si>
  <si>
    <t>NM_012250</t>
  </si>
  <si>
    <t>The expression of endogenous RRAS2Q72L is important for maintaining optimal levels of PI3K and ERK activities as well as for the adhesion, invasiveness, proliferation, and mitochondrial respiration of ovarian and breast cancer cell lines. Endogenous RRAS2Q72L also regulates gene expression programs linked to both cell adhesion and inflammatory/immunerelated responses. Endogenous RRAS2Q72L is also quite relevant for the in vivo tumorigenic activity of these cells. This dependency is observed even though these cancer cell lines bear concurrent gain of function mutations in genes encoding RAS signaling elements. Finally, we show that endogenous RRAS2, unlike the case of classical RAS proteins, specifically localizes in focal adhesions. Collectively, these results indicate that gain of function mutations of RRAS2/TC21 play roles in tumor initiation and maintenance that are not fully redundant with those regulated by classical RAS oncoproteins</t>
  </si>
  <si>
    <t>Tumor initiation</t>
  </si>
  <si>
    <t>Rare germline missense variants in HIF1A, VHL, IDH1. Our burden analysis found that variants in HIF1A, VHL, and IDH1 were all significantly enriched in cases compared to controls. Our findings suggest that germline or early postzygotic variants identified in HIF1A, VHL, and IDH1 in probands with OD and MS underlie the development of the phenotypic abnormalities in a subset of individuals with OD and MS</t>
  </si>
  <si>
    <t>HIF1 pathway</t>
  </si>
  <si>
    <t>Ollier disease (OD) and Maffucci Syndrome (MS)</t>
  </si>
  <si>
    <t>Gain of function mutations, identical or similar to categories (ii) and (iii), may potentially be involved in genesis and progression of malignancies in tissues that exert a high rate of occurrence of somatic mutations of KCNJ3</t>
  </si>
  <si>
    <t>Primary tumors</t>
  </si>
  <si>
    <t>Except T314A, increased the amplitude of KCNT1 currents, and some mutations shifted the voltage dependence of KCNT1 open probability, increasing the proportion of channels open at the resting membrane potential. The T314A mutation did not affect KCNT1 current amplitude but abolished its voltage dependence. We observed a positive correlation between the severity of the neurological disorder and the KCNT1 channel open probability at resting membrane potential. This suggests that gain of function KCNT1 mutations cause epilepsy by increasing resting potassium conductance and suppressing the activity of inhibitory neurons. A reduction in action potential firing in inhibitory neurons due to excessively high resting potassium conductance leads to disinhibition of neural circuits, hyperexcitability and seizures</t>
  </si>
  <si>
    <t>Neurological disorders, epilepsy</t>
  </si>
  <si>
    <t>The Scn5aM1875T point mutation causes gain of function of the cardiac sodium channel. Our results suggest increased  atrial peak sodium current as a potential trigger for increased atrial excitability</t>
  </si>
  <si>
    <t>Lupus vulgaris (LV)</t>
  </si>
  <si>
    <t>EIF4A2</t>
  </si>
  <si>
    <t>NM_001967</t>
  </si>
  <si>
    <t>Interestingly, expression of EIF4A2 p.Thr216Ile in the wing pouch and blade resulted in wing margin serrations and reduced pMad expression that is similar to the effects of fly eIF4A overexpression in the wing margin.23 This result reveals that EIF4A2 p.Thr216Ile is a potential dominant GOF allele. p.Thr216Ile is a GOF variant with most likely toxic effect upon expression in fruit flies</t>
  </si>
  <si>
    <t>E TGFb/BMP pathway</t>
  </si>
  <si>
    <t>Excessive LDL uptake in the liver produces LDLinduced OS and/or PCSK9 itself limits accumulation of OSinducers (e.g., fatty acids) in hepatocytes. Then,  lowering LDL uptake under the LDLR degradation  promoted by GOF variants of PCSK9 and/or suppressing OSinducers by PCSK9 functionalized by GOF variants may reduce OS in the liver, resulting in less releasing γGT into the blood</t>
  </si>
  <si>
    <t>OS pathway</t>
  </si>
  <si>
    <t>Cardiovascular disease (CVD)</t>
  </si>
  <si>
    <t>Disruption of CLCN3 in neurons could cause dysregulation of the endosomallysosomal pathway, leading to neurodegeneration of the brain and optic nerves</t>
  </si>
  <si>
    <t>Endosomallysosomal pathway</t>
  </si>
  <si>
    <t>Wereport our identification of a STAT6 gain of function (GOF) variant in a patient who exhibited earlyonset multiple allergic diseases, a high serum IgE level, hypereosinophilia, severe atopic dermatitis with increased dermal collagen fiber deposition, and eosinophilic gastrointestinal disorders (EGIDs) with numerous polypoid nodules in the pylorus and duodenal bulb</t>
  </si>
  <si>
    <t>Allergic, inflammatory, or immunologic disorders</t>
  </si>
  <si>
    <t>Heterozygous JAK1GOF leads to an allergic immune dysregulatory syndrome causing enhanced myelopoiesis and type 2 inflammation. Zebrafish, human iPSC, and human blood  samples effectively demonstrated the effects of enhanced JAK1 signaling on hematopoiesis and immune  function</t>
  </si>
  <si>
    <t>IFN and IL pathways,JAK/STAT pathway</t>
  </si>
  <si>
    <t>Primary atopic disorders</t>
  </si>
  <si>
    <t>Both syndromic cohorts displayed DIS during OGTT. LS subjects had higher serum concentrations of total and HMW adiponectin, and lower levels of IGFI, IGFII, and IGFBinding  Protein3 than individuals in other study groups. Furthermore, they displayed normal glycemic responses during OGTT with the lowest IAPP secretion. In contrast, individuals with GRS had  higher levels of protein glycation, deficient glucose control during OGTT, and increased secretion of IAPP. Conclusions: A distinct metabolic phenotype depending on GH counterregulatory status,  associates with diabetes development and excess glucoseinduced IAPP secretion</t>
  </si>
  <si>
    <t>Guevara rosenbloom syndrome (GRS)</t>
  </si>
  <si>
    <t>DMRT1</t>
  </si>
  <si>
    <t>NM_021951</t>
  </si>
  <si>
    <t>Gain of function (GOF) mutations in PIK3CD, which encodes the p110δ catalytic subunit, result in a dramatic increase in p110δ activity, with increased AKT phosphorylation and mTOR activity. These activating mutations, p.E1021K being the commonest, lead to an autosomaldominant primary immune deficiency called “activated phosphoinositide 3kinaseδ syndrome 1 (APDS1)”. Meanwhile, germline mutations in PIK3R1, which encodes the inhibitory subunits (p85α, p55α, and p50α), also can result in an increased phosphoinositide 3kinaseδ (PI3kδ) activity that is termed APDS2, sharing many clinical features with APDS1. The main clinical and immunological characteristics of APDS1 are recurrent sinopulmonary infections leading to airway damage, chronic Epstein–Barr virus (EBV) and/or cytomegalovirus (CMV) viremia, benign lymphoproliferation, progressive lymphopenia, and a hyperimmunoglobulin M (IgM) phenotype. In addition, autoimmune or autoinflammatory diseases, including systemic lupus erythematosus (SLE), autoimmune hemolytic anemia, autoimmune thrombocytopenia, chronic arthritis, and inflammatory bowel disease, have also been reported</t>
  </si>
  <si>
    <t>KCNB1</t>
  </si>
  <si>
    <t>NM_004975</t>
  </si>
  <si>
    <t>The clinical evaluation of this KCNB1 mutation describes a novel variant that is associated with global developmental delays, mild hypotonia and joint laxity, but without seizures. Most of the phenotypic features described are reported for other variants of the KCNB1 gene. However, the absence of earlyonset epileptic disorders is a much less common occurrence. This lack of seizure activity may be because other variants reported have resulted in lossoffunction of the encoded KV2.1 potassium channel, whereas this variant causes a gain of function</t>
  </si>
  <si>
    <t>Among these, strawberry notch homolog 2 (SBNO2) represents an essential transcriptional target, which was identified by a comparative genomewide CRISPR/Cas9based lossoffunction screen. The STAT3 SBNO2 axis is also present in NKcell leukemia, Tcell nonHodgkin lymphoma, and NPMALKrearranged Tcell anaplastic large cell lymphoma (TALCL), which are driven by STAT3hyperactivation/ mutation. In patients with NPMALK+ TALCL, high SBNO2 expression correlates with shorter relapsefree and overall survival</t>
  </si>
  <si>
    <t>(JAK)/STAT signaling pathway</t>
  </si>
  <si>
    <t>Large granular lymphocytic leukemia (LGLL)</t>
  </si>
  <si>
    <t>E303 is located at the intracellular  end of transmembrane domain 6, and its replacement by a lysine increased flexibility of this portion of the helix, thus  favoring G protein binding and leading to G protein–mediated enhancement of agonist affinity. The Y129F mutation located  under the ligand binding pocket reduced the sodiumwater network, thereby affecting the extracellular portion of helices  in favor of ET3 binding</t>
  </si>
  <si>
    <t>Signaling pathways downstream of Gαq in response to ET3</t>
  </si>
  <si>
    <t>Through insideout recording of plasma membrane targeted TPC2 and direct recording of enlarged endolysosomal vacuoles, we reveal that the R210C mutant displays constitutive channel activation and markedly increased affinity to PI(3,5)P2. Mice harboring the homologous mutation, R194C, also exhibit hypopigmentation in the fur and skin, as well as less pigment and melanosomes in the retina in a dominant inheritance manner. Moreover, mouse embryonic fibroblasts carrying the R194C mutation show enlarged endolysosomes, enhanced lysosomal Ca2+ release and hyperacidification</t>
  </si>
  <si>
    <t>Albinism</t>
  </si>
  <si>
    <t>The IRF4T95R variant maps to  the TF’s DNA binding domain, alters its canonical DNA binding specificities, and results in a  simultaneous multimorphic combination of loss, gain, and new functions for IRF4. IRF4T95R  behaved as a gain of function hypermorph by binding to DNA with higher affinity than IRF4WT. Despite this increased affinity for DNA, the transcriptional activity on IRF4 canonical genes was  reduced, showcasing a hypomorphic activity of IRF4T95R. Simultaneously, IRF4T95R functions as  a neomorph by binding to noncanonical DNA sites to alter the gene expression profile, including  the transcription of genes exclusively induced by IRF4T95R but not by IRF4WT</t>
  </si>
  <si>
    <t>Autosomal dominant combined immunodeficiency (CID)</t>
  </si>
  <si>
    <t>Variants of uncertain significance in primary tumor organoids, where engineering missense mutations in JAK1 enhanced or reduced sensitivity to autologous tumorreactive T cells</t>
  </si>
  <si>
    <t>IFNg pathway</t>
  </si>
  <si>
    <t>Immunological disorders, hematological malignancies,and resistance to immune checkpoint blockade (ICB)</t>
  </si>
  <si>
    <t>PLG</t>
  </si>
  <si>
    <t>NM_000301</t>
  </si>
  <si>
    <t>Structural modeling and in vitro assays using purified proteins confirmed the PLG mutation c.988A&gt;G; p.K330E to be a gain of function mutation resulting in an increased bradykinin release by direct cleavage of high molecular weight kininogen (HMWK)</t>
  </si>
  <si>
    <t>Hereditary angioedema with normal C1INH (HAEnCI)</t>
  </si>
  <si>
    <t>Variant in CARD14 and provided further evidence that CARD14 variants could cause NFkB activation and subsequent inflammation through IL23‒IL17 axis, thus leading to psoriasislike phenotype in humans</t>
  </si>
  <si>
    <t>NFkB and MAPK signaling pathway</t>
  </si>
  <si>
    <t>Papulosquamous eruption</t>
  </si>
  <si>
    <t>HIF2αdependent EPO gene regulation. Indeed, expansion of the DNA sequence surrounding the minimal promoter previously described in the reporter vector not only resulted in substantially increased luciferase activity under both normoxic and hypoxic conditions, but also conferred more specificity towards HIF2α (vs. HIF1α) under overexpression conditions. This additional sequence does not contain any consensus HRE (G/ACGTG)5 and strongly suggests the presence of additional regulatory sequences within the EPO promoter</t>
  </si>
  <si>
    <t>Oxygensensing pathway</t>
  </si>
  <si>
    <t>Hereditary erythrocytosis</t>
  </si>
  <si>
    <t>TRIO</t>
  </si>
  <si>
    <t>NM_007118</t>
  </si>
  <si>
    <t>A model whereby TRIO is inhibited by an intramolecular fold and NDDassociated variants relieve this inhibition, leading to RAC1 hyperactivation. Moreover, we show that in cultured primary neurons and in the zebrafish developmental model, these gain of function variants differentially affect axon outgrowth and branching in vitro and in vivo, as compared to lossoffunction TRIO variants</t>
  </si>
  <si>
    <t>RAC1 signaling pathway</t>
  </si>
  <si>
    <t>NDD and macrocephaly</t>
  </si>
  <si>
    <t>SEMA7A</t>
  </si>
  <si>
    <t>NM_001146030</t>
  </si>
  <si>
    <t>Integrin β1 could interact with the Cterminal domain of NFκB p105 to promote p50 generation and stimulate the  NFκB p50/p65 signalling pathway, upregulate TNFα and IL1β levels, and subsequently render hepatocytes more  susceptible to inflammation. The induction of integrin β1 depends on elevated Sema7a membrane localization. Moreover, we revealed elevated levels of Sema7aWT (SEMA7AWT) in hepatocellular carcinoma (HCC) patients and an HCC  mouse model. In line with our findings, the NFκB p50/p65 pathway could also be activated by high Sema7a expression and repressed by integrin β1 silencing. In conclusion, our findings suggest that the Sema7aR145W (SEMA7AR148W)  mutation and high Sema7aWT (SEMA7AWT) expression both activate the NFκB p50/p65 pathway via integrin β1</t>
  </si>
  <si>
    <t>NFκB p50/p65 signalling pathway</t>
  </si>
  <si>
    <t>Inflammatory responses</t>
  </si>
  <si>
    <t>MAP3K3</t>
  </si>
  <si>
    <t>NM_002401</t>
  </si>
  <si>
    <t>MAP3K3I441M overexpression activated p38 signaling that is associated with the apoptosis of endothelial cells in vitro  and in vivo. In contrast, the mice simultaneously overexpressing PIK3CA and MAP3K3 mutations had an increased number  of CCMlike lesions and maintained these lesions for a longer time compared to those with only MAP3K3I441M. Further  in vitro and in vivo experiments showed that activating PI3K signaling increased proliferation and alleviated apoptosis of  endothelial cells. By using AAVBR1, we found that MAP3K3I441M mutation can provoke CCMlike lesions in mice and the  activation of PI3K signaling significantly enhances and maintains these lesions</t>
  </si>
  <si>
    <t>P38, ERK1/2, ERK5 and JNK</t>
  </si>
  <si>
    <t>Cerebral cavernous malformations (CCMs)</t>
  </si>
  <si>
    <t>This mutation impairs the slow inactivation of Nav1.7. As expected from this proexcitatory change in channel function, we also demonstrate that this mutation produces increased spontaneous activity in trigeminal ganglion neurons. These findings suggest that this gain of function mutation in Nav1.7 may contribute to pain after injury to the axons of trigeminal ganglion neurons</t>
  </si>
  <si>
    <t>Pain after injury to the axons of trigeminal ganglion neurons</t>
  </si>
  <si>
    <t>RSPO1</t>
  </si>
  <si>
    <t>NM_001242908</t>
  </si>
  <si>
    <t>Taken together, these results suggest that p.R219W/Q mutations identified in human obesity disrupt their affinity to HSPG and thus increase RSPO1 protein release from ECM to extracellular space,consequently overactivating Wnt/β-catenin signaling</t>
  </si>
  <si>
    <t>LGR4–Wnt/β-catenin signaling pathway</t>
  </si>
  <si>
    <t>Human obesity</t>
  </si>
  <si>
    <t>The mutation augmented both basal and cytokineinduced STAT6 phosphorylation without affecting dephosphorylation kinetics</t>
  </si>
  <si>
    <t>AKSTAT pathways</t>
  </si>
  <si>
    <t>FN1</t>
  </si>
  <si>
    <t>NM_212482</t>
  </si>
  <si>
    <t>In this study, we identified a  novel mutation (c.3415G&gt;A) in FN1 that causes glomerular  fibronectinspecific deposition in a gain of function manner,  that may be associated with thin basement membrane ne phropathy (TBMN) and expand the spectrum of phenotypes  seen in glomerulopathy with fibronectin deposits (GFND)</t>
  </si>
  <si>
    <t>Chronic kidney disease (CKD)</t>
  </si>
  <si>
    <t>Autoinflammation and PLCg2 associated antibody deficiency and immune dysregulation (APLAID) syndrome</t>
  </si>
  <si>
    <t>KCNA1</t>
  </si>
  <si>
    <t>NM_000217</t>
  </si>
  <si>
    <t>The variant expressed alone showed an unexpected increase in current amplitude, but this was not seen in cells coexpressing wt and the variant (p &lt; 0.001)</t>
  </si>
  <si>
    <t>The CXCR4 chemokine receptor resulting in increased activity that impairs neutrophil migration from the bone marrow into the peripheral blood. Tis results in bone marrow distinctively crowded with mature neutrophils whose balance is shifted towards cellular senescence developing these characteristic, apoptotic nuclei termed myelokathexis</t>
  </si>
  <si>
    <t>Increase MPL signaling and confer thrombopoietin hypersensitivity with very low efficiency</t>
  </si>
  <si>
    <t>GOF mutations in Slack potassium channel cause elevated outward K+currents and inward voltagedependent Na+ (NaV) currents in cortical neurons; Slack GOF does not alter the expression of Slack channel but upregulates the expression of NaV channel; Slack GOF enhances the excitability of excitatory neurons but suppresses the firing of inhibitory interneurons; Slack GOF alters the length of AIS in both excitatory and inhibitory neurons; Proximity of AIS to the soma is different between excitatory neuron and inhibitory neuron</t>
  </si>
  <si>
    <t>Epilepsy and intellectual disability</t>
  </si>
  <si>
    <t>The most remarkable features associated with STAT1 signaling dysregulation were examined: in both pure red cell aplasia and aplastic anemia, CD8+ T cell genetic variants and mutations display enhanced signaling activities related to the JAKSTAT pathway</t>
  </si>
  <si>
    <t>Idiopathic aplastic anemia</t>
  </si>
  <si>
    <t>TP63</t>
  </si>
  <si>
    <t>NM_003722</t>
  </si>
  <si>
    <t>Impaired the Cterminal transactivationinhibitory domain (TID) of the TAp63α protein and resulted in tetramer  formation and constitutive activation of the mutant proteins. The mutant proteins induced cell apoptosis by increasing the  expression of apoptosisinducing factors in vitro</t>
  </si>
  <si>
    <t>Proapoptotic pathways</t>
  </si>
  <si>
    <t>Premature ovarian insufficiency (POI)</t>
  </si>
  <si>
    <t>SCN1A gain of function was modelled by enhancing the excitability of PV interneurons and then incorporating  three simple forms of homeostatic plasticity that restored pyramidal cell firing rates. We found that homeostatic  plasticity mechanisms exerted differential impact upon network function, with changes to PVtoPC and PCtoPC  synaptic strength predisposing to network instability</t>
  </si>
  <si>
    <t>Homeostatic plasticity pathways</t>
  </si>
  <si>
    <t>YARS</t>
  </si>
  <si>
    <t>NM_003680</t>
  </si>
  <si>
    <t>YARS1 is an evolutionaryconserved Factin organizer which links the actin cytoskeleton to tRNAsynthetaseinduced neurodegeneration</t>
  </si>
  <si>
    <t>ATF4dependentintegrated stress response (ISR) pathway</t>
  </si>
  <si>
    <t>SCN9A (ENST00000409672.1): c.554G&gt;A, pArg185His variant was more common in nonfreezing cold injury participants than controls and causes a gain of function of NaV1.7 after cooling (the  environmental trigger for nonfreezing cold injury)</t>
  </si>
  <si>
    <t>The TRPA1(ENST00000262209.4):c.515C&gt;T, p.Ala172Val variant identified in participants with episodic somatic pain disorder demonstrated gainofchannel function to agonist stimu lation</t>
  </si>
  <si>
    <t>Epileptic encephalopathy with spikewave activation in sleep (EESWAS) and developmental EESWAS (DEESWAS)</t>
  </si>
  <si>
    <t>Our findings demonstrate differing PAH progression in female and male Hif2a GOF mice. Specifically, alterations in extracellular matrix (ECM) content led to vascular stiffening in aged females, resulting in poor survival. Moreover, we show that SAS emerges early in mice with PAH by coupling studies of vascular mechanics and analyzing vascular structure and composition. Importantly, we present a model for assessing sex differences in hereditary PAH progression and sexspecific prognosis, proposing that aortic stiffening can be used to prognosticate future poor outcomes in PAH</t>
  </si>
  <si>
    <t>NM_001007471</t>
  </si>
  <si>
    <t>Variants including the p.Val1002Met variant identified in an affected individual in  this study render TRPM3 overactive, resulting in increased Ca2+ and Na+ influx into the cell, both  in basal conditions and upon stimulation with PS or  heat.In addition, also the p.Ser1133Pro variant resulted in an elevated basal activity and an increased Ca2+ influx after PS stimulation</t>
  </si>
  <si>
    <t>Continuous spikeandwave activation in sleep (CSWS) or DEESWAS</t>
  </si>
  <si>
    <t>NM_020952</t>
  </si>
  <si>
    <t>P53R175H acts as a repressor for ferroptosis  by abrogating BACH1mediated downregulation of SLC7A11 to enhance  tumor growth; conversely, p53R175H promotes BACH1dependent tumor  metastasis by upregulating expression of prometastatic targets</t>
  </si>
  <si>
    <t>METTL14</t>
  </si>
  <si>
    <t>NM_020961</t>
  </si>
  <si>
    <t>A gain of function missense  mutation found in cancer patients, METTL14R298P, promotes malignant cell growth in culture and in transgenic mice</t>
  </si>
  <si>
    <t>KNG1</t>
  </si>
  <si>
    <t>NM_001166451</t>
  </si>
  <si>
    <t>All channel types except WT showed a marked gain of function in voltage activation and a smaller decreaseoffunction in singlechannel conductance, with both changes in function becoming more pronounced as the number of mutant subunits per tetrameric channel increased. The net cellular response from the five different types of channels comprising the molecular phenotype was a shift of −120 mV in the voltage required to activate half of the maximal current through BK channels, giving a net gain of function. The WT and homotetrameric mutant channels in the molecular phenotype were consistent with genetic codominance as each displayed properties of a channel arising from only one of the two alleles. The three types of hybrid channels in the molecular phenotype were consistent with partial dominance as their properties were intermediate between those of mutant and WT channels. A model in which BK channels randomly assemble from mutant and WT subunits, with each subunit contributing increments of activation and conductance, approximated the molecular phenotype of the heterozygous G375R mutation</t>
  </si>
  <si>
    <t>Severe developmental and neurological disorder</t>
  </si>
  <si>
    <t>An increase in current density in the R706Q mutant, leading to a gain of function effect, without changes in the  voltage for half activation. Moreover, voltage clamp using an action potential waveform protocol revealed an increase in  the tail current at the repolarization phase in the R706Q mutant. No changes were observed in the voltagedependence of inactivation. However, the R706Q mutant displayed a faster recovery from inactivation. Hence, the gain of function effects  in the R706Q CaV3.1 mutant have the propensity to impact pain transmission in the trigeminal system</t>
  </si>
  <si>
    <t>Calciumdependent signaling pathways</t>
  </si>
  <si>
    <t>NFKBIA encodes IκBα which, when over activated, leads to persistent  inhibition of NFκB by restricting the transcription factor’s  ability to translocate to the nucleus for gene transcription. The outcome is autosomal dominant anhidrotic ectodermal  dysplasia with immunodeficiency (EDAID)</t>
  </si>
  <si>
    <t>Autosomal dominant anhidrotic ectodermal dysplasia with immunodeficiency (EDAID)</t>
  </si>
  <si>
    <t>The three gain of function mutations had similar, albeit quantitatively different, effects: shortening of the action potential duration; lowering the plateau membrane potential, abbreviating the effective refractory period (ERP) and the wavelength (WL) of atrial excitation at the tissue level. Restitution curves for the WL, the ERP and the conduction velocity were leftward shifted, facilitating the conduction of atrial excitation waves at high excitation rates. The mutations also increased lifespan and stationarity of reentry in both 2D and 3D simulations, which further highlighted a mutationinduced increase in spatial dispersion of repolarization. Collectively, these changes account for proarrhythmic effects of these Kv4.3 and Kv4.2 mutations in facilitating AF</t>
  </si>
  <si>
    <t>Proarrhythmic effects</t>
  </si>
  <si>
    <t>IFIH1 encodes interferoninduced helicase C domaincontaining protein 1, which senses  viral doublestranded RNA in the cytosol, inducing a type I  IFNmediated antiviral response. Consequent to Mendelian  determined gain of function (GOF) mutation, IFIH1 might  inappropriately sense selfderived nucleic acids as viral, causing an autoinflammatory state classified as type I interferonopathy. T</t>
  </si>
  <si>
    <t>TRPM7</t>
  </si>
  <si>
    <t>NM_017672</t>
  </si>
  <si>
    <t>ATT</t>
  </si>
  <si>
    <t>We used cryoEM to solve structures of TRPM7 in the resting (apo) closed state, open by the gain of function mutation N1098Q or by the agonist NTB states, and closed states inhibited by the antagonists VER155008 or NS8593</t>
  </si>
  <si>
    <t>Neuronal and cardiovascular disorders</t>
  </si>
  <si>
    <t>Gdf6 p.Tyr443Asn knockin mice recapitulated the morphological features of human SYNS4, showing joint fusion in the wrists, ankles, phalanges, and auditory ossicles. Analysis of mouse embryonic forelimbs demonstrated joint interzone formation defects and excess chondrogenesis in Gdf6 p.Tyr443Asn knockin mice.Further, RNA sequencing of forelimb buds revealed enhanced bone formation and upregulated bone morphogenetic protein (BMP)signaling in mice carrying the Gdf6 p.Tyr443Asn mutation</t>
  </si>
  <si>
    <t>By controlling intracellular sodium, we demonstrate that multiple pathogenic KCNT1 variants modulate channel voltage dependence by altering the sensitivity to sodium ions. Significance: This study represents the largest systematic functional examination of KCNT1 variants to date. We both confirm previously reported GOF channel phenotypes and expand the number of variants with in vitro GOF effects. Our data provide further evidence that novel KCNT1 variants identified in epilepsy patients lead to disease through generalizable GOF mechanisms including increases in current magnitude and/or current–voltage relationships</t>
  </si>
  <si>
    <t>Pediatric epilepsy disorders</t>
  </si>
  <si>
    <t>ENST00000486577</t>
  </si>
  <si>
    <t>KCNC1</t>
  </si>
  <si>
    <t>NM_001112741</t>
  </si>
  <si>
    <t>The Kv3.1 V425M GoF variant, similarly to other GoF pore variants, may hyperpolarize the resting membrane potential and hamper fastspiking activity of these neurons in vivo, thus increasing the excitation/inhibition balance that triggers epileptic activity</t>
  </si>
  <si>
    <t>Briefly, PLATESeq introduces wellspecific barcodes during reverse transcription, thus supports pooled library construction and lowdepth sequencing with an average of 2M reads/sample.To validate prediction accuracy,we ectopically expressed a subset of mutated transgenes in  wildtype (WT) cells and measured their effect on protein activity based on analysis of PLATESeq16 profiles</t>
  </si>
  <si>
    <t>PIK3CA pathway</t>
  </si>
  <si>
    <t>D84G STIM1 reduced the transfer of Ca2+ from the cytosol to  the nucleus in myoblasts resulting in a reduction of [Ca2+]N. Taken together, we propose a novel role for STIM1 in the nuclear envelope that links Ca2+ signaling to nuclear stability in skeletal muscle</t>
  </si>
  <si>
    <t>ER stress and unfolded protein pathways</t>
  </si>
  <si>
    <t>Muscleweakness and atrophy</t>
  </si>
  <si>
    <t>An exception was  the G267S variant which is adjacent to residues predicted to be membrane inserted and exhibited a slight but significant enhancement in  calciuminduced autoproteolytic activity, consistent with previously  reported hyperactivity and a gain of function mechanism. However, the G267S variant, and possibly G376S, may not be causal for NIV based on their identification in individuals without NIV</t>
  </si>
  <si>
    <t>Neovascular inflammatory vitreoretinopathy (NIV)</t>
  </si>
  <si>
    <t>Sera from UCDPNP patients had a strong reactivity against the Nterminal domain of  recombinant periplakin (rPPL, 82%) and showed reactivity against at least two domains of rPPL. These features were not found in patients with UCD alone or in the  PNP group without UCD. These data indicate that UCDPNP patients belong to a subgroup sharing strong clinical</t>
  </si>
  <si>
    <t>Unicentric castleman disease (UCD)</t>
  </si>
  <si>
    <t>TP53 mutation (R156P) in transformed OS cells, which acquired gain of function to inhibit rigidity sensing, thus sustaining transformed growth. Our findings suggest a fundamental role of rigiditysensing components in OS tumorigenicity as mechanotransduction elements through which cells can sense their physical microenvironment. In addition, the gain of function of mutant TP53 appears to serve as an executor for such malignant programs</t>
  </si>
  <si>
    <t>Osteosarcoma (OS)</t>
  </si>
  <si>
    <t>ANO1</t>
  </si>
  <si>
    <t>NM_018043</t>
  </si>
  <si>
    <t>Four anoctamin1 variants, p.Met658Val, p.Glu459Lys and p.Thr740Ile, along with p.Glu170Lys, showed significantly increased Ca2+ sensitivity, as can be shown in the leftshift in Ca2+dependence traces or by the ratio of current magnitudes evoked in 50 nM Ca2+ to fullyactivated current amplitudes</t>
  </si>
  <si>
    <t>Moyamoya disease</t>
  </si>
  <si>
    <t>STAT4</t>
  </si>
  <si>
    <t>NM_003151</t>
  </si>
  <si>
    <t>The H623Y and A635V variants stabilize the dimer through hydrophobic interactions and thereby activate it, whereas the A650D  mutation probably leads to intramonomer interactions with R705 and causes disease through  a different mechanism</t>
  </si>
  <si>
    <t>Disabling pansclerotic morphea (DPM)</t>
  </si>
  <si>
    <t>Later, patchclamp recordings were taken in triplicate from MCF7 cells for both wildtype and mutant/variant cells in standard conditions as mentioned above and representative current densities are shown in Fig. 2. Outward currents of X channel mutant cells were found significantly higher than wild type groups (p = 0.0005)</t>
  </si>
  <si>
    <t>A mixed phenotype with nonkinesigenic dyskinesia, cerebellar atrophy, and epilepsy</t>
  </si>
  <si>
    <t>Leading to the gain of function in the Ltype calcium channel. Given the absence of congenital cardiac defects, musculoskeletal deformities, or neurodevelopmental delay a final diagnosis of LQTS subtype 8 was made</t>
  </si>
  <si>
    <t>GNB1</t>
  </si>
  <si>
    <t>NM_002074</t>
  </si>
  <si>
    <t>K78R results in a gain of function (GoF) effect by increasing the activation of GIRK channels in cultured neurons and a heterologous model (Xenopus oocytes)</t>
  </si>
  <si>
    <t>GIRK channels</t>
  </si>
  <si>
    <t>Stat1T385M/+ lymphocytes had more total Stat1 at baseline and also higher amounts of IFNginduced pStat1. Young mutants exhibited expansion of Tfhlike cells, while older mutants developed autoimmunity accompanied by increased Tfhlike cells, B cell activation and germinal center (GC) formation. Mutant females exhibited these immune changes sooner and more robustly than males, identifying significant sex effects of Stat1T385Minduced immune dysregulation. Single cell RNASeq (scRNASeq) analysis revealed that Stat1T385M activated transcription of GCassociated programs in both B and T cells. However, it had the strongest transcriptional impact on T cells, promoting aberrant CD4 T cell activation and imparting both Tfhlike and Th1like effector programs</t>
  </si>
  <si>
    <t>STAT1 GOF patients frequently experience othersevere invasive/opportunistic infections, and one third also developautoimmune disease</t>
  </si>
  <si>
    <t>The pSTAT6/STAT6 ratios were unchanged between D419H and control cells suggesting that elevated pSTAT6 levels resulted from  higher total basal STAT6 expression. The selective JAK1/JAK2 inhibitor ruxolitinib reduced pSTAT6 levels in D419H HEK293T  cells and patient PBMC. Nuclear staining demonstrated increased STAT6 in patient fibroblasts at baseline and both STAT6 and  pSTAT6 after IL4 stimulation. We also observed higher transcriptional upregulation of downstream genes (XBP1 and EPAS1) in  patient PBMC. Our study confirms STAT6 gain of function (GOF) as a novel monogenetic cause of early onset atopic disease</t>
  </si>
  <si>
    <t>IL4 JAK/STAT signalling pathway</t>
  </si>
  <si>
    <t>BCAT1</t>
  </si>
  <si>
    <t>NM_005504</t>
  </si>
  <si>
    <t>BCAT1E61A confers higher enzymatic activity to boost branchedchain amino acid (BCAA) catabolism, accelerate cell growth and motility and contribute to tumor development. BCAT1 directly interacts with RhoC, leading to elevation of RhoC activity. Notably, the BCAAderived metabolite, branchedchain αketo acid directly binds to the small GTPase protein RhoC and promotes its activity</t>
  </si>
  <si>
    <t>Degradation pathway of BCAAs</t>
  </si>
  <si>
    <t>The IL1R pathway promotes JAKSTAT3 signaling activation in ALCLs lacking STAT3 gain of function mutation or ALK translocation and enhances the sensitivity of JAK inhibitors in these tumors in vitro and in vivo. Finally, the JAK2/IRAK1 dual inhibitor, pacritinib, exhibited strong activities against pC ALK− ALCL, where the IL1R pathway is hyperactivated in the cell line and xenograft mouse model</t>
  </si>
  <si>
    <t>IL1R pathway</t>
  </si>
  <si>
    <t>Anaplastic large cell lymphoma (ALCL)</t>
  </si>
  <si>
    <t>Variant in the JAK1 pseudokinase domain could lead to atypical STAT3 and  STAT5b activation. To date, the function of JAK1 pseudokinase domain in the overall protein  function, including regulation of the catalytic activity or binding/recruitment of signalling  partners, remains largely unknown. Diseasecausing variants of the JAK1 pseudokinase domain could favour JAK2 transactivation</t>
  </si>
  <si>
    <t>Immune dysregulation syndrome</t>
  </si>
  <si>
    <t>Trabecular bone mineral density (BMD) of long bones and vertebral bodies was decreased, but  cortical BMD increased with age in both tibiae and femurs. These results demonstrate that bones  in Fgfr3Asn534Lys/+ mice, due to FGFR3 activation, exhibit some characteristics of osteoporosis. The present findings emphasize the detrimental effect of gain of function mutations in the Fgfr3 gene  on long bone modeling during both developmental and aging processes</t>
  </si>
  <si>
    <t>MAPK pathway</t>
  </si>
  <si>
    <t>Nous  avons montré que cette mutation induit  un phénotype proinflammatoire des  macrophages vasculaires résidents, responsable de la production locale de  protéases matricielles, de cytokines et  de chimiokines. Ces macrophages favorisent le remodelage délétère de la paroi aortique, quiest ensuite aggravé  parle recrutement de monocytes du compartiment sanguin</t>
  </si>
  <si>
    <t>Anévrismes aortiques</t>
  </si>
  <si>
    <t>FOXN1</t>
  </si>
  <si>
    <t>NM_003593</t>
  </si>
  <si>
    <t>Many FOXN1 variants had normal transcriptional activities. In addition, 2 gain of function variants were found, FOXN1 p.H321R and p.E359K, defined as activities more than 110% wildtype values. Foxn1 p.H321R exhibited a 2fold higher activity compared with the wildtype control</t>
  </si>
  <si>
    <t>Thymus hypoplasia</t>
  </si>
  <si>
    <t>FOXN1 p.H321R had a 2fold increase in activity.We suggest introduction of a positively charged Arg residue may have increased the DNA  binding affinity</t>
  </si>
  <si>
    <t>Transient thymus hypoplasia</t>
  </si>
  <si>
    <t>FOXN1 p.H321R had a 2fold increase in activity.  We suggest introduction of a positively charged Arg residue may have increased the DNA  binding affinity</t>
  </si>
  <si>
    <t>We demonstrated that the S1021F 42 variant is gain of function, leading to increased IP3 production, intracellular Ca2+ release, and 43 increased phosphorylation of ERK, p65, and p38</t>
  </si>
  <si>
    <t>The PLCG1 activating variant resulted in enhanced NFκB and type II IFN pathways 46in T cells, and hyperactivated NFκB and type I IFN pathways in monocytes.</t>
  </si>
  <si>
    <t>Earlyonset immune dysregulation disease</t>
  </si>
  <si>
    <t>PIP4K2A</t>
  </si>
  <si>
    <t>NM_005028</t>
  </si>
  <si>
    <t>According to functional experiments, the mutant PIP4K2A protein exhibits enhanced protein stability, increased kinase activity and a stronger regulatory effect on downstream proteins</t>
  </si>
  <si>
    <t>Female Hb H disease</t>
  </si>
  <si>
    <t>Neonatal developmental and epileptic encephalopathywith movement disorders and arthrogryposis</t>
  </si>
  <si>
    <t>Further assessment of the apoptosis  pathway demonstrated decreased expression of intrinsic and extrinsic apoptosis signaling molecules  due to Trp53 deletion and p53R175H, but Caspase3 activation was only decreased in spheroids with  p53R175H</t>
  </si>
  <si>
    <t>Intrinsic and extrinsic apoptosis pathway</t>
  </si>
  <si>
    <t>Ovarian highgrade serous carcinoma (HGSC)</t>
  </si>
  <si>
    <t>MYH7</t>
  </si>
  <si>
    <t>NM_000257</t>
  </si>
  <si>
    <t>The trending increase in the DRX state in HCMI467V S1 suggests  that this mutation may also increase the number of heads that are biochemically available to interact with  actin</t>
  </si>
  <si>
    <t>Genetic cardiomyopathies</t>
  </si>
  <si>
    <t>Functional mutations in CDKN1C can lead to familial SRS without limb asymmetry, and some patients may have glucose abnormalities. In familial SRS patients, the PCNA region of CDKN1C should be analysed. Adrenal insufficiency should be excluded in all patients with functional CDKN1C variants</t>
  </si>
  <si>
    <t>These mutations decrease KCO binding to the SUR2 subunit or decrease the coupling between KCO binding and channel activation. MgADP decreases the binding of the related KCO P1075 to SUR2B, and it is possible that the SUR2B mutations favor this MgADP induced dissociation of KCOs</t>
  </si>
  <si>
    <t>P53 gain of function (GOF) mutants are now shown to bind to a unique DNA sequence in the CTNNB1 gene promoter and transactivate its expression. ERG and βCatenin cooccupy sites at pyrimidine synthesis gene (PSG) loci and promote PSG expression, pyrimidine synthesis and PCa growth</t>
  </si>
  <si>
    <t>Aberrantlyactivated pyrimidine synthesis pathway</t>
  </si>
  <si>
    <t>GRIN1</t>
  </si>
  <si>
    <t>NM_007327</t>
  </si>
  <si>
    <t>Mutation led to a gain of function effect putatively due to relative insensitivity to Mg++mediated inhibition</t>
  </si>
  <si>
    <t>Mutated BK channels were categorized as GOF if the currents showed a statistically significant V1/2 shift to hyperpolarized potentials, faster activation kinetics, and slower deactivation kinetics compared to WTcurrents</t>
  </si>
  <si>
    <t>Neurological disorder</t>
  </si>
  <si>
    <t>Mutated BK channels were categorized as GOF if the currents showed a statistically significant V1/2 shift to hyperpolarized potentials, faster activation kinetics, and slower deactivation kinetics compared to WT currents</t>
  </si>
  <si>
    <t>TALK1L114P drastically increases wholecell βcell K+ currents resulting in blunted glucosestimulated Ca2+ entry and a complete loss of glucoseinduced  Ca2+ oscillations. Thus, adult Kcnk16 L114P mice have reduced GSIS and plasma insulin  levels, which significantly impairs glucose homeostasis</t>
  </si>
  <si>
    <t>Extracellular matrix interaction pathways</t>
  </si>
  <si>
    <t>The A1632E mutation is associated with a mixed clinical phenotype with characteristics of both IEM and PEPD, which caused a 17 mV depolarizing in fast inactivation, and a __ 7.1 mV hyper_x0002_polarizing shift in activation potential</t>
  </si>
  <si>
    <t>Patchclamp analysis of Nav1.7F1624S revealed depolarizing shifts in both steadystate fastinactivation (17.4 mV, p &lt; .001) and slow inactivation (5.5 mV, p &lt; .001), but no effect on channel activation was observed</t>
  </si>
  <si>
    <t>I136V and P1308L, caused hyperpolarized shifts of 5.7 mV and9.6 mV in voltagedependence of activation, respectively; no changes in voltagedependent fast inactivation were observed</t>
  </si>
  <si>
    <t>The inherited erythromelalgia</t>
  </si>
  <si>
    <t>CARD11 GOF mutations can manifest in cutaneous CD4+ and CD8+ T cell malignancies</t>
  </si>
  <si>
    <t>NFκB pathways</t>
  </si>
  <si>
    <t>Subcutaneous panniculitislike Tcell lymphoma (SPTCL)</t>
  </si>
  <si>
    <t>CTT</t>
  </si>
  <si>
    <t>Our in vitro experiments demonstrated that the W655S  NLRC4 increased ASC speck formation and mature IL1β secretion compared to the wildtype NLRC4. In addition,  the patient had elevated levels of IL1β and IL18 in both serum and PBMCs. RNA sequencing showed that NFκB  and interferon signaling pathways were significantly activated in the patient compared to healthy controls.  Furthermore, gene set enrichment analysis revealed upregulation of NLRC4related pathways in patient PBMCs.  In conclusion, our study identified the NLRC4 W655S variant in a patient with SLE</t>
  </si>
  <si>
    <t>Activation of inflammatory signaling pathways</t>
  </si>
  <si>
    <t>Variants outside the C terminal disulphide loop enhances affinity for von Willebrand  factor</t>
  </si>
  <si>
    <t>GABRA1</t>
  </si>
  <si>
    <t>NM_001127644</t>
  </si>
  <si>
    <r>
      <rPr>
        <sz val="11"/>
        <color theme="1"/>
        <rFont val="Times New Roman"/>
        <charset val="134"/>
      </rPr>
      <t>GoF variants were associated with severe early onset neurodevelopmental disor ders, including early infantile developmental and epileptic encephalopathy.  Generally, variants in the transmembrane helices cause more severe phenotypes, in particular GoF variants. The full concentration–response curve of individual oocytes was recorded as a single determination (n). Average pEC50 values (where p = log) for the wild_x0002_type control (pEC50[wt]) were calculated, and the ΔpEC50 values for each variant experimental determination on the same day was derived by the following equation:Typically, in this assay a ΔpEC50 val</t>
    </r>
    <r>
      <rPr>
        <sz val="11"/>
        <color theme="1"/>
        <rFont val="宋体"/>
        <charset val="134"/>
      </rPr>
      <t>u</t>
    </r>
    <r>
      <rPr>
        <sz val="11"/>
        <color theme="1"/>
        <rFont val="Times New Roman"/>
        <charset val="134"/>
      </rPr>
      <t>e of ≥0.2 indicates a GoF</t>
    </r>
  </si>
  <si>
    <t>A broad epilepsy spectrum</t>
  </si>
  <si>
    <t>Epidermal nevi (EN) arranged</t>
  </si>
  <si>
    <t>Cryopyrin-associated periodic syndrome (CAPS) and pharyngitis and cervical adenitis (PFAPA) syndrome</t>
  </si>
  <si>
    <t>ATP2B2</t>
  </si>
  <si>
    <t>NM_001001331</t>
  </si>
  <si>
    <t>Plasma_membrane calcium_transportingATPase_2</t>
  </si>
  <si>
    <t>ASD,ID,GDD etc.</t>
  </si>
  <si>
    <t>We found that compared to IRF4DBD(WT), IRF4DBD(T95R) exhibits higher binding affinities for both canonical and noncanonical DNAs, with the highest preference for the noncanonical GATA sequence. The crystal structures of IRF4DBD(WT) in complex with the GATA sequence and IRF4DBD(T95R) in complexes with both canonical and noncanonical DNAs were determined, showing that the T95R mutation enhances the interactions of IRF4DBD(T95R) with the canonical and noncanonical DNAs to achieve higher affinity and specificity</t>
  </si>
  <si>
    <t>Immune deficiency</t>
  </si>
  <si>
    <t>NaV1.8V1287I channels broaden the action potentials of sensory neurons and increase their fring rates in response to depolarizing current stimulations, indicating a gain of function mechanism of the variant at the cellular level in a heterozygous  setting</t>
  </si>
  <si>
    <t>Peripheral pain and autonomic dysfunction</t>
  </si>
  <si>
    <t>We demonstrated that MYCNP60L exerted gainof function abilities caused by increased stability and avoiding  degradation mediated by Fbw7mediated ubiquitination, as  was observed in the MYCNT58M mutant</t>
  </si>
  <si>
    <t>Megalencephalypolydactyly syndrome</t>
  </si>
  <si>
    <t>We demonstrated that MYCNP60L exerted gainof function abilities caused by increased stability and avoiding  degradation mediated by Fbw7mediated ubiquitination, as was observed in the MYCNT58M mutant</t>
  </si>
  <si>
    <t>PIK3CA gain of function mutation led to striated muscle cell hypertrophy, mitochondria dysfunction, and hypoglycemia with low circulating insulin levels</t>
  </si>
  <si>
    <t>Hemifacial myohyperplasia (HFMH)</t>
  </si>
  <si>
    <t>PRSS2</t>
  </si>
  <si>
    <t>NM_002770</t>
  </si>
  <si>
    <t>Our results suggest that uncontrolled PS synthesis by PSS1LMS causes changes in the quantity or fatty acid composition of certain phospholipid classes, impairing OC formation and function, which might be a cause of osteosclerosis in patients with LMS.  A gain of function mutant of PSS2 (PSS2 R97K) also impaired OC formation and caused changes in phospholipid composition similar to the changes caused by PSS1LMS</t>
  </si>
  <si>
    <t>Lenz Majewski syndrome (LMS)</t>
  </si>
  <si>
    <t>Functional analysis showed the p.Arg220Pro mutation altered voltagedependent activation and delayed channel inactivation, consistent with a NaV1.7 gain of function molecular phenotype</t>
  </si>
  <si>
    <t>NM_001185090</t>
  </si>
  <si>
    <t>The GluN1(A666S)/2A receptors show an increased sensitivity to glycine, and impaired channel block by memantine and ketamine, but enhanced block by MK801. The GluN1(Y668H)/2A receptors show a decrease in surface expression, an increase in sensitivity to glutamate and glycine, andimpaired block by memantine, ketamine, MK801, and extracellular Mg2+ ions</t>
  </si>
  <si>
    <t>Gain of function variants in the NLRP3 gene lead to hyperactivation of the NLRP3  inflammasome, resulting in excessive secretion of inflammatory cytokines such as IL1β and  IL18</t>
  </si>
  <si>
    <t>PLS3</t>
  </si>
  <si>
    <t>NM_005032</t>
  </si>
  <si>
    <t>Together, these clinical and functional data inhumans andmice reveal that specifificmissense variants affecting the actinbind ing domains of PLS3 might have a gain of function effect and cause a Mendelian congenital disorder</t>
  </si>
  <si>
    <t>Congenital diaphragmatic hernia (CDH)</t>
  </si>
  <si>
    <t>Threefourths of PLCG2 variants produced functional alteration of Bcell activation, in 87 vitro</t>
  </si>
  <si>
    <t>Dectin1/PLCɣ2 pathway</t>
  </si>
  <si>
    <t>Autoinflammatory immune dysregulation</t>
  </si>
  <si>
    <t>Lung abscess</t>
  </si>
  <si>
    <t>Effective silencing of be havioral hypersensitivity was reproduced in a human model of hyperexcitability and clinical pain: PSAM4 GlyR  activation decreased the excitability of humaninduced pluripotent stem cell–derived sensory neurons and  spontaneous activity due to a gain of function NaV1.7 mutation causing inherited erythromelalgia</t>
  </si>
  <si>
    <t>Previously unrecognized ATP binding to cytosolic ClC6 domains enhanced ion transport activity. Guided by a diseasecausing mutation (p.Y553C), we identified an interaction network formed by Y553/F317/T520 as potential hotspot for diseasecausing mutations. This was validated by the identification of a patient with a de novo pathogenic variant p.T520A. Akin to Y553C, the T520A mutant not only shifted voltagedependent gating but also generated giant LAMP1positive,lysosomelike vacuoles when overexpressed in transfected cells</t>
  </si>
  <si>
    <t>Ion translocation pathway</t>
  </si>
  <si>
    <t>A severeneurological disorder</t>
  </si>
  <si>
    <t>The mutation notably increases currents at less positive, more physiological voltages, providing a GoF behavior</t>
  </si>
  <si>
    <t>Severe earlyonset neurodegenerative disorder</t>
  </si>
  <si>
    <t>Mitchell syndrome (MITCH)</t>
  </si>
  <si>
    <t>ENST00000488444</t>
  </si>
  <si>
    <t>Although the Kcnt1Y777H variant had no effects on glutamatergic or VIP neuron function, it increased subthreshold KNa currents in both SST  and PV neurons but with opposite effects on neuronal output. Together, these data suggest differential pathogenic mechanisms, both direct and compensatory, contribute to disease phenotypes, and provide a salient example of how a pathogenic ion channel variant can cause opposite functional effects in closely related neuron subtypes due to interactions with other ionic conductances</t>
  </si>
  <si>
    <t>A wide spectrum of developmental and epileptic encephalopathies (DEEs)</t>
  </si>
  <si>
    <t>The p.H310Y variant caused ‘dual gain of function’, increasing both KV1.2channel activity and the number of KV1.2 subunits on the cell surface. _x0002_ H310Y abolished ‘ball and chain’ (Ntype) inactivation of KV1.2 by KVβ1 subunits, enhancing the gain of function phenotype</t>
  </si>
  <si>
    <t>SIRT5</t>
  </si>
  <si>
    <t>This risk variant determines SIRT5 gain of function, enhancing mitochondrial oxidative phosphorylation and thus leading to oxidative stress. SIRT5 may represent a novel disease modulator in NAFLD</t>
  </si>
  <si>
    <t>Metabolic pathways</t>
  </si>
  <si>
    <t>Nonalcoholic fatty liver disease (NAFLD)</t>
  </si>
  <si>
    <t>We perform 24 wholecell voltage clamp recording of Na+ currents in cultured iNeurons at each of three 25 differentiation time windows and find that SCN3Ap.Ile875Thr variant expressing iNeurons 26  exhibit increased slowlyinactivating/persistent current relative to control, consistent with prior 27 results in heterologous systems</t>
  </si>
  <si>
    <t>NF1</t>
  </si>
  <si>
    <t>NM_001042492</t>
  </si>
  <si>
    <t>Spinal neurofibromatosis (SNF)</t>
  </si>
  <si>
    <t>Infantileonset multisystem autoimmune disease</t>
  </si>
  <si>
    <t>Reflex seizures</t>
  </si>
  <si>
    <t>These data clearly suggest that the PITX2 gain of function mutation increases the mitochondrial activity and content, oxygen consumption, and superoxide production under basal conditions</t>
  </si>
  <si>
    <t>Paroxysmal AF</t>
  </si>
  <si>
    <t>NEDD4L</t>
  </si>
  <si>
    <t>NM_001144967</t>
  </si>
  <si>
    <t>Nedd42 missense mutation (S233L, E271A, or H515P) causes the gain of function of E3 ligase activity, increasing ubiquitination levels of Kir4.1 and Cx43, and thus reducing their protein expression. This is the potential cause of an enhanced neuronal network activity and epilepsy</t>
  </si>
  <si>
    <t>NM_015277</t>
  </si>
  <si>
    <t>HCN4</t>
  </si>
  <si>
    <t>NM_005477</t>
  </si>
  <si>
    <t>In computer simulations, the p.V240M gain of function  variant increases If  and beating rate and thus explains the IST of the carriers</t>
  </si>
  <si>
    <t>Inappropriate sinus tachycardia</t>
  </si>
  <si>
    <t>MARK4</t>
  </si>
  <si>
    <t>NM_001199867</t>
  </si>
  <si>
    <t>Functional studies show that this amino acid substitution has no impact on protein expression but instead increases the ability of MARK4 to phosphorylate tau isoforms found in the fetal and adult brain. The MARK4 variant also increases phosphorylation of ribosomal protein S6, indicating upregulation of the mTORC1 pathway</t>
  </si>
  <si>
    <t>MTORC1 pathway</t>
  </si>
  <si>
    <t>Pediatric neurodevelopmental disorder and dysmorphism</t>
  </si>
  <si>
    <t>MYO3A</t>
  </si>
  <si>
    <t>NM_017433</t>
  </si>
  <si>
    <t>Thus, we proposed that H442N is a gain of function mutation that increases the protrusion extension function and intrinsic motor  properties of MYO3A</t>
  </si>
  <si>
    <t>Hearing loss</t>
  </si>
  <si>
    <t>Upper tract urothelial carcinoma</t>
  </si>
  <si>
    <t>At the cellular level, we found that RTN neu rons in slices from Kcnq2 GOF mice have a hyperpolarized membrane potential and diminished CO 2 /H + sensitivity, whereas bath application of a Kcnq blocker (ML252) partly rescued the activity deficit of RTN neurons in response to modest stimulations but compromised their ability to respond to more robust depolarizations</t>
  </si>
  <si>
    <t>Congenital central hypoventilation syndrome (CCHS)</t>
  </si>
  <si>
    <t>In conclusion, accelerated cytosolic Ca 2+ entry because of the gain of function mutation c.1855C &gt; T (p.L619F) in TRPV4 contributed to AKT/α syn mediated mito chondrial Ca 2+ overload and dysfunction during DN de velopment</t>
  </si>
  <si>
    <t>AKT/α synuclein pathway</t>
  </si>
  <si>
    <t>Neurodevelopmental comorbidities</t>
  </si>
  <si>
    <t>Eosinophilic gastroenteritis, atopic dermatitis, allergy, andanaphylaxis'syndrome</t>
  </si>
  <si>
    <t>Germline human JAK1 GoF promotes spontaneous allergic inflammation in the skin but not in the lung we found that Alternaria alternatatreated JAK1 GoF mice exhibited significantly elevated frequencies of ILC2s in their lungs compared with control mice</t>
  </si>
  <si>
    <t>An enrichment of asthma andinflammationrelated pathways</t>
  </si>
  <si>
    <t>Atopic dermatitis (AD) and asthma</t>
  </si>
  <si>
    <t>Recently, a gain of function variant, ClC7Y715C, that yields larger ion currents upon heterologous expression, was identified in two patients with neurodegeneration, organomegaly and albinism</t>
  </si>
  <si>
    <t>Neurodegeneration</t>
  </si>
  <si>
    <t>Increased memory/effector CD4+ and CD8+ T cells with enhanced IFNγ secretion, spontaneous  germinal center responses and production of broadspectrum autoantibodies</t>
  </si>
  <si>
    <t>The phosphoinositide 3kinase (PI3K) pathway</t>
  </si>
  <si>
    <t>Electrophysiological, mutagenesis, and biophysical analyses combined with molecular dynamics (MDs)  simulations strongly suggest that a novel ππ stacking interaction  in the cT1D underlies the mechanism whereby p.Cys125Tyr  induces a prominent effect on gating with a large hyperpolarizing  shift in the voltage dependence of activation representing a gain  of channel function</t>
  </si>
  <si>
    <t>RAB40B</t>
  </si>
  <si>
    <t>NM_006822</t>
  </si>
  <si>
    <t>Taken together, our results so far evidence a probable pathogenic gain of function of the RAB40B mutation lacking the Cterminal SOCS box, and show that ectopic expressional locomotive de fects in model animals may be associated with an alteration of the CRL5 complexmediated proteolytic regulation in the glial system</t>
  </si>
  <si>
    <t>Axonal peripheral neuropathy (CharcotMarieTooth disease type 2)</t>
  </si>
  <si>
    <t>Gain of function experiment with  constitutively active KRASG12V enhanced glioblastoma  sensitivity to CDDP measured by apoptosis and viability;  interestingly, specifc posttranslational modifcation in  HVR region altered sensitivity to cisplatin and/or MEK inhibition</t>
  </si>
  <si>
    <t>The efector pathway RAF/MEK/ERK mitogenactivated protein kinase (MAPK)</t>
  </si>
  <si>
    <t>Oncogene</t>
  </si>
  <si>
    <t>Together, this suggested that the gain of func tion of PTPN11 in the majority of patients led to a lower collageninduced platelet activation, which still relied on platelet adhesion via α2β1, but became normalized by PECAM1 inhibition upon absence of α2β1</t>
  </si>
  <si>
    <t>The potential of inhibitory signaling pathways</t>
  </si>
  <si>
    <t>TRIB3 gain of function variant p.Q84R is associated with poor NAFLD progression in patients,  and induces lower HNF4α levels and more severe hepatic steatosis in mice</t>
  </si>
  <si>
    <t>Lipid metabolism, inflammation, 5fibrosis, and apoptosisrelated signaling pathways</t>
  </si>
  <si>
    <t>In vitro wholecell patchclamp electrophysiological experiments in Chinese Hamster Ovary cells transientlytransfected with the cDNAs encoding Kv7.2 subunits carrying the Y141N or G239S variants in homomeric or heteromeric configu_x0002_rations with Kv7.2 subunits, revealed that currents from channels incorporating mutant subunits displayed increased current densities and hyperpolarizing shifts of about 10 mV in activation gating; both these functional features are consistent with an in vitro GoF phenotype. The antidepressant drug amitriptyline induced a reversible and concentrationdependent inhibition of current carried by Kv7.2 Y141N and G239S mutant channels</t>
  </si>
  <si>
    <t>Mild global developmental delay</t>
  </si>
  <si>
    <t>A positive correlation between AKT2 activity and SCD1 expression  was observed in human HCC samples. Activated AKT2 enhanced the production of  monounsaturated fatty acid which was dependent on SREBP1 upregulation of SCD1.  Blockage of active SREBP1 and ablation of SCD1 reduced steatosis, inflammation,  and tumor burden in DENtreated Akt2E17K mice</t>
  </si>
  <si>
    <t>Human hypoglycemia</t>
  </si>
  <si>
    <t>The coexistence of optic nervecoloboma, foveal hypoplasia, and microphthalmia</t>
  </si>
  <si>
    <t>Ectopic expression of an established hyperactive PLCG1 variant (p.Asp1165His) in the wing pouch causes severe wing phenotypes, resembling those observed with overexpression of the p.Asp1019Gly or p.Asp1165Gly variants, further arguing that these two are gain of function variants</t>
  </si>
  <si>
    <t>Hearing impairment, ocular pathology, and cardiac defects</t>
  </si>
  <si>
    <t>A clear 27 consequence of the mutation was the extreme atrial and ventricular AP and QT interval  shortening due to the loss of polyaminemediated inwardgoing rectification. However, unlike the atria, the gain of function of this Kir2.1 mutation increased excitability and  protected against arrhythmia inducibility in the ventricles</t>
  </si>
  <si>
    <t>Trafficking pathway</t>
  </si>
  <si>
    <t>Short QT Syndrome Type 3 (SQTS3)</t>
  </si>
  <si>
    <t>Furthermore, the parallel phosphorylation of downstream JAK–STAT signalling path way with both CSF3R P733T and T618I transfection further confirmed the inoffunction property of P733T is similar to T618I. In addition, subsequent functional analysis also showed gain of function of CSF3R P733T variant is similar to classical T618I mutation, suggesting its role in signal transduction of cell proliferation</t>
  </si>
  <si>
    <t>JAK–STAT signalling pathway</t>
  </si>
  <si>
    <t>Acute leukaemia</t>
  </si>
  <si>
    <t>In this study, we found that gain of function NRF2 mutation in HCC reduces the expression of STING, leading to the failure of STING acti vation and tumor immune escape</t>
  </si>
  <si>
    <t>Turner syndrome patient with metastatic dysgerminoma</t>
  </si>
  <si>
    <t>Interestingly, the gain of function mutation in CXCR4 causing WHIM syndrome allows remyelination to take place, even in the absence of testosterone, but its potentiating efects remained observable</t>
  </si>
  <si>
    <t>We provide evidence that a gain of function mutation in the STIM1 gene is  sufficient to induce a progressive myopathy accompanied by minor changes in Ca2+ signaling and  drastic changes to nuclear structure and function. Specifically, we show that mice harboring a single nucleotide change in STIM1 (D84G) display (i) constitutive Ca2+ entry across the  sarcolemma of muscle fibers, (ii) reduced muscle mass and weakness consistent with sarcopenia,  (iii) and disruption of NE resulting in altered nuclear architecture, gene expression and DNA damage</t>
  </si>
  <si>
    <t>Lead to changes in pathways related to ER stress and immune response are upregulated; whereas pathways associated with chromatin regulation were down regulated</t>
  </si>
  <si>
    <t>TLR7</t>
  </si>
  <si>
    <t>NM_016562</t>
  </si>
  <si>
    <t>The observation of mutations at residues 507 and 528 of TLR7 indicates the importance of the TLR7 dimerization interface in maintaining immune homeostasis, where  we predict that altered homodimerization enhances TLR7 signaling</t>
  </si>
  <si>
    <t>Systemic and neuro‑infammatory disease</t>
  </si>
  <si>
    <t>Upon investigating the connection between the protumorigenic role of AKT1E17K and cellular metabolic  adaptations, elevated levels of glycolytic enzyme hexokinase 2 (HK2) was observed in meningioma patients with  AKT1E17K compared to patients harboring wildtype AKT1. In vitro experiments also suggested higher HK2  levels and its activity in AKT1E17K cells. Treatment with the conventional drug of choice AZD5363 (a pan AKT  inhibitor) enhanced cell death and diminished HK2 levels in AKT1 mutants. Given the role of AKT phosphorylation in eliciting inflammatory responses, we observed increased levels of inflammatory mediators (IL1β, IL6,  IL8, and TLR4) in AKT1E17K cells compared to AKT1WT cells</t>
  </si>
  <si>
    <t>Meningiomas</t>
  </si>
  <si>
    <t>Homozygous Trpm3 mutant lenses displayed elevated cytosolic Ca2+ levels and an imbalance of sodium (Na+ ) and potassium (K+ ) ions coupled with increased water content. Homozygous TRPM3mutant human lens epithelial (HLEB3) cell lines and Trpm3mutant lenses exhibited increased levels of phosphorylated mitogenactivated protein kinase 1/extracellular signalregulated kinase 2 (MAPK1/ERK2/p42) and MAPK3/ERK1/p44. Mutant TRPM3M65 channels displayed an increased sensitivity to external Ca2+ concentration and an altered dose response to pregnenolone sulfate (PS) activation. Trpm3 mutant lenses shared the downregulation of genes involved in insulin/peptide secretion and the upregulation of genes involved in Ca2+ dynamics. By contrast, Trpm3deficient lenses did not replicate the pathophysiological changes observed in Trpm3mutant lenses</t>
  </si>
  <si>
    <t>Lens</t>
  </si>
  <si>
    <t>Hypoketotic hypoglycemia with variable associated features</t>
  </si>
  <si>
    <t>To investigate the  electrophysiological functions of these SCN5A variants and the underlying mechanism by which they increase  arrhythmia susceptibility in LVNC patients, functional evaluations were conducted in CHO–K1 cells and human embryonic stem cellderived cardiomyocytes (hESCCMs) using patchclamp or microelectrode array (MEA)  techniques. These findings demonstrated that these SCN5A mutants exhibited gain of function properties, leading to increased channel activation and enhanced fast inactivation in CHO–K1 cells. Additionally, these mutants enhanced the excitability and contractility of the cardiomyocyte population in hESCCMs models. All SCN5A variants induced fibrillationlike arrhythmia and increased the heart rate in cardiomyocytes</t>
  </si>
  <si>
    <t>Left ventricular noncompaction cardiomyopathy (LVNC)</t>
  </si>
  <si>
    <t>NM_001160161</t>
  </si>
  <si>
    <t>SCN5A.eAug10</t>
  </si>
  <si>
    <t>SCN5A.aAug10</t>
  </si>
  <si>
    <t>CHN1</t>
  </si>
  <si>
    <t>NM_001822</t>
  </si>
  <si>
    <t>Moebius syndrome</t>
  </si>
  <si>
    <t>The transgenic zebrafish showed a decreased swimming ability, which was restored with the reactive microgliatargeted antioxidant dendrimerNacetylcysteine conjugate. The mutants showed no effect on oligodendrocyte counts but did display activation of the integrated stress response (ISR)</t>
  </si>
  <si>
    <t>A criticalpathway for the metabolism/degradation of very longchainfatty acids (VLCFAs)</t>
  </si>
  <si>
    <t>The amino acid change to tryptophan resulted in strong constitutive PDGFRb activity (p.S650W P ¼ 0.001) compared with the wildtype receptor. Two aromatic amino acids, histidine (p.S650H P ¼ 0.02) and tyrosine (p.S650Y P ¼ 0.007) also induced a constitutive PDGFRb activity compared with the wildtype receptor</t>
  </si>
  <si>
    <t>Corneal myofibromatosis</t>
  </si>
  <si>
    <t>The individuals F1III13 and F1III15 carry the heterozygous pathogenic variant PDGFRB c.1766A&gt;G (p.Tyr589Cys) in exon 12. Functionally, the amino acid substitution in the JM domain leads to a loss of the inhibi_x0002_tory function of the domain and a constitutive activation of the receptor kinase activity</t>
  </si>
  <si>
    <t>This activating variant impairs insulin expression by increasing transcriptional inhibition of its downstream transcription factor ISL1, which could be involved in the pathogenesis of earlyonset diabetes</t>
  </si>
  <si>
    <t>Infantileonset diabetes associated with multiorgan autoimmunity</t>
  </si>
  <si>
    <t>A comparison of the DEGsWT/MUT with those found when FOXL2 was knocked down (KD) in WT/WT KGN cells showed that most DEGsWT/MUT cells were not so in the KD experiment, supporting a gain of function (GOF) scenario. MUTFOXL2 also displayed a stronger interaction with SMAD3</t>
  </si>
  <si>
    <t>TGFbeta pathway</t>
  </si>
  <si>
    <t>IKZF1</t>
  </si>
  <si>
    <t>NM_001220765</t>
  </si>
  <si>
    <t>MSGN1</t>
  </si>
  <si>
    <t>NM_001105569</t>
  </si>
  <si>
    <t>Initial in vitro experiments show protein stability and cor_x0002_rect intracellular localization of the novel variant in the nucleus and imply retained transcription factor function. To test the pathogenicity of the detected variant, we overexpressed wildtype and mutant msgn1 mRNA in zebrafsh embryos and analyzed tbxta (T/brachyury/ntl). Overexpression of wildtype or mutant msgn1 mRNA signifcantly reduces tbxta expression in the tailbud compared to control embryos. Mutant msgn1 mRNA injected embryos  depict a more severe efect, implying a gain of function mechanism. In vivo analysis on embryonic development  was performed by clonal msgn1 overexpression in zebrafsh embryos further demonstrated altered cell compart_x0002_ments in the presomitic mesoderm, notochord and pectoral fn buds. Detection of ectopic tbx6 and bmp2 expression  in these embryos hint to afected downstream signals due to Msgn1 gain of function</t>
  </si>
  <si>
    <t>MSGN1 associated skeletal syndrome</t>
  </si>
  <si>
    <t>Electrophysiology studies showed that PV interneurons in Scn8aD/+ and Scn8aW/+ PV mice were susceptible to  depolarization block, a state of action potential failure. Scn8aD/+ and Scn8aW/+ PV interneurons also exhibited increased persistent sodium current, a hallmark of SCN8A gain of function  mutations that contributes to depolarization block. Evaluation of synaptic connections between PV interneurons and pyramidal cells showed an increase in synaptic transmission failure at high  frequencies (80120Hz) as well as an increase in synaptic latency in Scn8aD/+ and Scn8aW/+ PV  interneurons</t>
  </si>
  <si>
    <t>Expression of the R1872W SCN8A mutation selectively in PV interneurons led to the development of spontaneous seizures in Scn8aW/+ PV  mice and seizureinduced death, decreasing survival compared to wildtype. Electrophysiology studies showed that PV interneurons in Scn8aD/+ and Scn8aW/+ PV mice were susceptible to depolarization block, a state of action potential failure. Scn8aD/+ and Scn8aW/+ PV interneurons also exhibited increased persistent sodium current, a hallmark of SCN8A gain of function mutations that contributes to depolarization block</t>
  </si>
  <si>
    <t>FEM1B</t>
  </si>
  <si>
    <t>NM_015322</t>
  </si>
  <si>
    <t>Overexpression of the the FEM1BR126Q variant but not FEM1B wildtype  protein, during mouse brain development, resulted in delayed neuronal migration of the target cells. In addition, the individuals’ cells exhibited signs of oxidative stress and induction of type I interferon signaling</t>
  </si>
  <si>
    <t>STXBP1</t>
  </si>
  <si>
    <t>NM_003165</t>
  </si>
  <si>
    <t>Human STXBP1LF/LF neurons displayed normal morphology and normal basal synaptic transmission but increased pairedpulse ratios and charge released, and reduced synaptic depression compared to control neurons. Immunostainings revealed normal expression levels but impaired recognition by a mutationspecific MUNC181 antibody. The electrophysiological gain of function phenotype is in line with earlier overexpression studies in Stxbp1 null mouse neurons, with some potentially humanspecific features</t>
  </si>
  <si>
    <t>STXBP1 related disorder</t>
  </si>
  <si>
    <t>IkbkbGoF mice exhibit a selective expansion of Foxp3 + CD25+ Tregs of which a subset express IL17. These modified Tregs are enriched in both inflamed tissues, blood and spleen, and their transfer is suf ficient to induce disease without conventional T cells. Singlecell transcriptional and phenotyping analyses of isolated Tregs reveal expansion of nonlymphoid tissue (tissueresident) Tregs expressing Th17related genes, Helios, tissueresident markers including CD103 and CD69, and a prominent NFκB transcriptome</t>
  </si>
  <si>
    <t>Combinedimmune deficiency but with expansion of Tregs</t>
  </si>
  <si>
    <t>Increased ability to bind LckSH2</t>
  </si>
  <si>
    <t>Lck</t>
  </si>
  <si>
    <t>GLUD1</t>
  </si>
  <si>
    <t>GLUD1.bAug10</t>
  </si>
  <si>
    <t>When  GlDH activity was measured in lymphocytes isolated  from affected patients, both mutations were shown to re sult in a normal basal activity but a diminished sensitivity  to GTP</t>
  </si>
  <si>
    <t>Glutamate dehydrogenase (GlDH)</t>
  </si>
  <si>
    <t>Hyperinsulinis hyperammonemia syndrome (HHS)</t>
  </si>
  <si>
    <t>11214910</t>
  </si>
  <si>
    <t>AGC</t>
  </si>
  <si>
    <t>12121305</t>
  </si>
  <si>
    <t>Germline gain of function mutations of the RET proto oncogene, encoding a receptor tyrosine kinase on 10q11.2, cause multiple endocrine neoplasia type 2</t>
  </si>
  <si>
    <t>12474140</t>
  </si>
  <si>
    <t>Signaling pathways ofRET</t>
  </si>
  <si>
    <t>Sporadic medullary thyroid carcinoma</t>
  </si>
  <si>
    <t>12490080</t>
  </si>
  <si>
    <t>ANKH.dAug10</t>
  </si>
  <si>
    <t>Pyrophos phate metabolism</t>
  </si>
  <si>
    <t>Early childhood seizures within a family with chondrocalcinosis</t>
  </si>
  <si>
    <t>15461680</t>
  </si>
  <si>
    <t>15604238</t>
  </si>
  <si>
    <t>ISM1</t>
  </si>
  <si>
    <t>Signal peptide of NPY</t>
  </si>
  <si>
    <t>NPY signaling system</t>
  </si>
  <si>
    <t>15680469</t>
  </si>
  <si>
    <t>CCL5</t>
  </si>
  <si>
    <t>ENST00000463941</t>
  </si>
  <si>
    <t>RANTES G401A polymorphism affects the transcriptional activity of RANTES promoter and modulates the expression of RANTES protein</t>
  </si>
  <si>
    <t>Chemokine signaling pathway and the cytokinecytokine receptor interaction pathway</t>
  </si>
  <si>
    <t>Allergen sensitization and FEV1</t>
  </si>
  <si>
    <t>15715189</t>
  </si>
  <si>
    <t>GUCA1A</t>
  </si>
  <si>
    <t>NM_000409</t>
  </si>
  <si>
    <t>GCAP1 is a calciumbinding protein that regulates photoreceptor guanylate cyclase activity</t>
  </si>
  <si>
    <t>Phototransduction pathway</t>
  </si>
  <si>
    <t>Autosomal dominant conerod dystrophy (adCORD)</t>
  </si>
  <si>
    <t>15790869</t>
  </si>
  <si>
    <t>NM_001204399</t>
  </si>
  <si>
    <r>
      <rPr>
        <sz val="11"/>
        <color theme="1"/>
        <rFont val="Times New Roman"/>
        <charset val="134"/>
      </rPr>
      <t xml:space="preserve">The surprising result was that there was increased transactivation by the W133Stop and D122FS truncated proteins. In CHO cells there was a </t>
    </r>
    <r>
      <rPr>
        <sz val="11"/>
        <color theme="1"/>
        <rFont val="宋体"/>
        <charset val="134"/>
      </rPr>
      <t>∼</t>
    </r>
    <r>
      <rPr>
        <sz val="11"/>
        <color theme="1"/>
        <rFont val="Times New Roman"/>
        <charset val="134"/>
      </rPr>
      <t>5fold greater transactivation of the prolactin promoter compared to that seen with the wildtype PITX2 protein</t>
    </r>
  </si>
  <si>
    <t>16498627</t>
  </si>
  <si>
    <t>TP63.eAug10</t>
  </si>
  <si>
    <t>Acro-derma to ungual lacrimal tooth</t>
  </si>
  <si>
    <t>16724007</t>
  </si>
  <si>
    <t>Lymphoidspecific tyrosine phosphatase (LYP) encoded by PTPN22 gene is a cytoplasmic protein expressed in several immune cells including resting Tlymphocytes and downregulates their activation by dephosphorylating lymphocyte receptor tyrosine kinases (SRC family). Bottini et al. (2004) first documented association between type 1 diabetes and C1858T SNP in the PTPN22 gene. The presence of such C1858T SNP could result in downregulation of Tcell receptor signalling, leading to failure to delete autoreactive T cells during thymic selection or bring about insufficient activity of regulatory T cells. Besides, LYP might interact with several other cells including B cells, monocytes, myeloid and dendritic cells</t>
  </si>
  <si>
    <t>Lymphoidspecific tyrosine phosphatase (LYP)</t>
  </si>
  <si>
    <t>Several autoimmune disorders including Graves' disease, type 1 diabetes, rheumatoid arthritis and vitiligo</t>
  </si>
  <si>
    <t>16893384</t>
  </si>
  <si>
    <t>F12</t>
  </si>
  <si>
    <t>NM_000505</t>
  </si>
  <si>
    <t>Markedly increases FXII amidolytic activity but that does not alter FXII plasma levels</t>
  </si>
  <si>
    <t>Enhanced kinin production, which results in angioedema</t>
  </si>
  <si>
    <t>Hereditary angioedema (HAE) Type3</t>
  </si>
  <si>
    <t>TCACAA</t>
  </si>
  <si>
    <t>JAK2 exon 12 mutations define a distinctive myeloproliferative syndrome that affects patients who currently receive a diagnosis of polycythemia vera or idiopathic  erythrocytosis; Compared with the V617F mu_x0002_tation, exon 12 mutations result in stronger li_x0002_gand_independent signaling through JAK2; exon  12 mutations generate higher levels of JAK2 and  ERK1 and ERK2 phosphorylation than does the  V617F mutation. Moreover, the absence of exon  12 mutations in patients with essential thrombocy_x0002_themia accords with the proposal that low levels  of JAK2 signaling favor thrombocytosis, whereas  more_active signaling favors erythrocytosis</t>
  </si>
  <si>
    <t>17267906</t>
  </si>
  <si>
    <t>We demonstrate that the mutation results in normal Nkx25 interaction, is correctly targeted to the nucleus, has significantly enhanced DNA binding and activation of both the Nppa(Anf) and Cx40 promoter, and significantly augments expression of Nppa, Cx40, Kcnj2, and Tbx3 in comparison with wildtype TBX5. Thus, contrary to previously published HOS mutations, the p.G125R TBX5 mutation results in a gain of function. We speculate that the gain of function mechanism underlies the mild skeletal phenotype and paroxysmal atrial fibrillation and suggest a possible role of TBX5 in the development of (paroxysmal) atrial fibrillation based on a gain of function either through a direct stimulation of target genes via TBX5 or indirectly via TBX5 stimulated TBX3</t>
  </si>
  <si>
    <t>Atypical Holt–Oram Syndrome and ParoxysmalAtrial Fibrillation</t>
  </si>
  <si>
    <t>18451335</t>
  </si>
  <si>
    <t>AQP4</t>
  </si>
  <si>
    <t>NM_001650</t>
  </si>
  <si>
    <t>Cerebral edema</t>
  </si>
  <si>
    <t>18511455</t>
  </si>
  <si>
    <t>Follicular variant papillary thyroid carcinoma</t>
  </si>
  <si>
    <t>18697864</t>
  </si>
  <si>
    <t>Hypercholesterolemia and premature atherosclerosis</t>
  </si>
  <si>
    <t>18799458</t>
  </si>
  <si>
    <t>Here we report a novel NaV1.7 mutation associated with a mixed clinical phenotype with characteristics of IEM and PEPD, with an alanine 1632 substitution by glutamate (A1632E) in domain IV S4 –S5 linker. Patchclamp analysis shows that A1632E produces changes in channel function seen in both IEM and PEPD mutations: A1632E hyperpolarizes (7 mV) the voltage dependence of activation, slows deactivation, and enhances ramp responses, as observed in NaV1.7 mutations that produce IEM. A1632E depolarizes (17mV) the voltage dependence of fast inactivation, slows fast inactivation, and prevents full inactivation, resulting in persistent inward currents similar to PEPD mutations. Using current clamp, we show that A1632E renders dorsal root ganglion (DRG) and trigem_x0002_inal ganglion neurons hyperexcitable</t>
  </si>
  <si>
    <t>Paroxysmal extreme pain disorder (PEPD) inherited erythromelalgia (IEM)</t>
  </si>
  <si>
    <t>18945915</t>
  </si>
  <si>
    <t>PDLIM7</t>
  </si>
  <si>
    <t>NM_005451</t>
  </si>
  <si>
    <t>Point mutation of either amino acids 212 (glycine to serine) or 366 (serine to threonine) from the B95.8 isoform to the tumor variant version of LMP1 was sufficient for gain of function characterized by sustained activation of Erk and subsequent cFos induction and binding to the AP1 site</t>
  </si>
  <si>
    <t>Pathways involving nuclearfactor  B, phosphatidylinositol 3kinase/Akt, and the mitogen_x0002_activated protein kinases (MAPK) p38, cJun Nterminal kinase(JNK), and extracellular signalregulated kinase (Erk).</t>
  </si>
  <si>
    <t>18986987</t>
  </si>
  <si>
    <t>PI3K signaling pathway</t>
  </si>
  <si>
    <t>19027487</t>
  </si>
  <si>
    <t>Showing partial relief with lidocaine or mexiletine</t>
  </si>
  <si>
    <t>19162012</t>
  </si>
  <si>
    <t>Estrogendependent inherited angioedema</t>
  </si>
  <si>
    <t>19178938</t>
  </si>
  <si>
    <t>CA4</t>
  </si>
  <si>
    <t>NM_000717</t>
  </si>
  <si>
    <t>Impaired thetrafﬁckingofCAIVtothecellsurface,resultingintheir abnormalintracellularretention</t>
  </si>
  <si>
    <t>19211803</t>
  </si>
  <si>
    <t>Markedly reduced inhibition by carbamazepine and increased nicotine sensitivity</t>
  </si>
  <si>
    <t>19383498</t>
  </si>
  <si>
    <t>CACAAA</t>
  </si>
  <si>
    <t>19491085</t>
  </si>
  <si>
    <t>SOD1.cAug10</t>
  </si>
  <si>
    <t>19635794</t>
  </si>
  <si>
    <t>Diminished in situ NADPdependent IDH activity in glioblastoma cells</t>
  </si>
  <si>
    <t>20127344</t>
  </si>
  <si>
    <t>LIN28B</t>
  </si>
  <si>
    <t>6</t>
  </si>
  <si>
    <t>LIN28B may be involved in human growth and developmental timing</t>
  </si>
  <si>
    <t>Constitutional delay of growth and puberty (CDGP)</t>
  </si>
  <si>
    <t>20350940</t>
  </si>
  <si>
    <t>Was associated with reduced risk of CD (P ¼ 7.4E_06 pooled OR ¼ 0.81, 95% CI: 0.75–0.89) but not of UC (P ¼ 0.88 pooled, OR ¼ 0.98, 95% CI: 0.85–1.15)</t>
  </si>
  <si>
    <t>CD and UC</t>
  </si>
  <si>
    <t>21287672</t>
  </si>
  <si>
    <t>CADM1</t>
  </si>
  <si>
    <t>NM_001098517</t>
  </si>
  <si>
    <t>An UPR response with upregulation of CHOPas a gain of function</t>
  </si>
  <si>
    <t>21364653</t>
  </si>
  <si>
    <t>KCNE1L</t>
  </si>
  <si>
    <t>NM_012282</t>
  </si>
  <si>
    <t>Brugada Syndrome and Idiopathic Ventricular Fibrillation</t>
  </si>
  <si>
    <t>21493962</t>
  </si>
  <si>
    <t>AGER</t>
  </si>
  <si>
    <t>NM_001136</t>
  </si>
  <si>
    <t>Our finding of a female specific association of RAGE with MS may suggest a possiblepathway whereby sex hormones modulate RAGE geneexpression</t>
  </si>
  <si>
    <t>21511691</t>
  </si>
  <si>
    <t>Encode proteins involved in the RAS/ MAPK pathway and ALK is a downstream target of PHOX2B</t>
  </si>
  <si>
    <t>RAS/MAPK, phosphoinositide3 kinase (PI3K)/AKT, JAK/STAT3, or PLCg pathways, promoting proliferation, differentiation or survival</t>
  </si>
  <si>
    <t>21972109</t>
  </si>
  <si>
    <t>NM_000248</t>
  </si>
  <si>
    <t>Transcription of hypoxia inducible factor</t>
  </si>
  <si>
    <t>Melanoma and renal carcinoma</t>
  </si>
  <si>
    <t>22012259</t>
  </si>
  <si>
    <t>7</t>
  </si>
  <si>
    <t>Neuropeptide S receptor</t>
  </si>
  <si>
    <t>Schizophrenia</t>
  </si>
  <si>
    <t>22078257</t>
  </si>
  <si>
    <t>KCNE1</t>
  </si>
  <si>
    <t>NM_000219</t>
  </si>
  <si>
    <t>Mutations in KV7.1 leading to gain of function of IKs current have previously been described in lone AF, yet this is the first time a mutation in the betasubunit KCNE1 is associated with the disease. This finding further supports the hypothesis that increased potassium current enhances AF susceptibility</t>
  </si>
  <si>
    <t>22471742</t>
  </si>
  <si>
    <t>Our results suggest that γL511Q enhances ENaC activity by increasing channel open probability and dampens channel regulation by extracellular Na+ and proteases</t>
  </si>
  <si>
    <t>Saltsensitive hypertension, cystic fibrosis</t>
  </si>
  <si>
    <t>23136006</t>
  </si>
  <si>
    <t>ISL1</t>
  </si>
  <si>
    <t>NM_002202</t>
  </si>
  <si>
    <t>Could potentially lead to greater activation of downstream targets involved in cardiac development, dilation, and hypertrophy</t>
  </si>
  <si>
    <t>The activation of the bcatenin pathway</t>
  </si>
  <si>
    <t>Hypertrophic (HCM), dilated (DCM), arrhythmogenic right ventricular cardiomyopathy (ARVC), or with emery–dreifuss muscular dystrophy (EDMD)</t>
  </si>
  <si>
    <t>23152444</t>
  </si>
  <si>
    <t>Leading to prolonged cardiac action potential (AP) duration, lengthened QT interval, and increased risk of arrhythmia</t>
  </si>
  <si>
    <t>LQT syndrome</t>
  </si>
  <si>
    <t>23376825</t>
  </si>
  <si>
    <t>23532954</t>
  </si>
  <si>
    <t>CASP8</t>
  </si>
  <si>
    <t>NM_001080124</t>
  </si>
  <si>
    <t>The mutation (G325A) was found to activate nuclear factorjB (NFjB) signaling to an extent far greater than that achieved with the wildtype protein</t>
  </si>
  <si>
    <t>NFkB(the main),cFos,cMyc,βcatenin,JNK,TP53,Notch,Rho,MAPK,Gli</t>
  </si>
  <si>
    <t>23659359</t>
  </si>
  <si>
    <t>ATC</t>
  </si>
  <si>
    <t>Are involved in somatic activating mutations in uveal melanomas</t>
  </si>
  <si>
    <t>23802516</t>
  </si>
  <si>
    <t>SHANK3</t>
  </si>
  <si>
    <t>NM_033517</t>
  </si>
  <si>
    <t>Shank/ProSAP proteins</t>
  </si>
  <si>
    <t>23897824</t>
  </si>
  <si>
    <t>AR.bAug10</t>
  </si>
  <si>
    <t>Does not affect cata_x0002_lytic function, but it renders the enzyme resistant to ubiquitination and degradation, leading to profound accumulation</t>
  </si>
  <si>
    <t>The 5αandrosta_x0002_nedione (5αdione) pathway</t>
  </si>
  <si>
    <t>Castration resistant prostate cancer</t>
  </si>
  <si>
    <t>23993097</t>
  </si>
  <si>
    <t>Activating mutations</t>
  </si>
  <si>
    <t>Isolated hypoparathyroidism (IH)</t>
  </si>
  <si>
    <t>24133354</t>
  </si>
  <si>
    <t>24154688</t>
  </si>
  <si>
    <t>DNAJC13</t>
  </si>
  <si>
    <t>NM_015268</t>
  </si>
  <si>
    <t>In cells overexpressing DNAJC13 mutant, there were also fewer clusters (0.59fold) compared with GFP control (Fisher’s P ¼ 0.04), but those remaining were significantly brighter, that is the clusters covered a larger area (1.71fold; ANOVA P ¼ 0.02, F2,6 ¼ 8.64; Fisher’s P ¼ 0.01) and had enhanced density (1.94fold; ANOVA P ¼ 0.02, F2,6 ¼ 8.19; Fisher’s P ¼ 0.01) compared with GFP or GFPDNAJC13WT, as a result of increased size or density, indicative of increased endocytosis or more likely decreased trafficking out of the TFlabeled endosomes. it appears that the p.Asn855Ser mutation in DNAJC13 alters its cellular activity and the regulation of endosomal membrane traf ficking</t>
  </si>
  <si>
    <t>Endolysosomal degradative pathway</t>
  </si>
  <si>
    <t>24218364</t>
  </si>
  <si>
    <t>FOXE1</t>
  </si>
  <si>
    <t>NM_004473</t>
  </si>
  <si>
    <t>FOXE1p.R73S mutant cotransfection in HEK293 cells resulted in enhanced transcriptional activity of both the TG and the TPO promoters compared to the wild type expression vector (1.7fold with the TG promoter and 1.5fold with the TPO promoter, p &lt; 0.05). As previously described, the transcriptional activity of wild type FOXE1 was significantly higher in the thyroidal context (i.e., using human PAX8 and NKX21expressing vectors) than when cotransfected alone. This transcriptional activity was markedly increased with mutant FOXE1 (2.2fold compared to the wild type gene, for both the TG and the TPO promoters, p &lt; 0.05). Western blot confirmed that the amounts of wild type FOXE1 and mutated FOXE1 proteins were identical when the genes were transfected alone or with PAX8 and NKX21 in HEK293 cells. Moreover, FOXEp.R73S transfection in primary human thyrocytes confirmed the increase in endogenous TG transcriptional activity in the thyroid cells</t>
  </si>
  <si>
    <t>Bamforth-Lazarus syndrome</t>
  </si>
  <si>
    <t>24219130</t>
  </si>
  <si>
    <t>All NLRP3 variants induced ASCdependent NFκB activation and necrosislike programmed cell death of THP1 cell line (figure 1D) at a similar or higher level than those induced by other wellknown diseasecausing mutations (p.Arg260Trp, p.Asp303Asn and p.Tyr570Cys). Altogether, these data clearly support a pathogenic effect for all NLRP3 mutations detected as somatic mutations in the enrolled patients</t>
  </si>
  <si>
    <t>24326009</t>
  </si>
  <si>
    <t>KAT6B</t>
  </si>
  <si>
    <t>NM_012330</t>
  </si>
  <si>
    <t>CACA</t>
  </si>
  <si>
    <t>The  mutation was a 2 bp insertion leading to a frameshift which resulted in a premature stop codon.  The resulting truncated protein does not have the Cterminal serine/methionine transcription activation domain necessary for interaction with other transcriptional and epigenetic regulators</t>
  </si>
  <si>
    <t>Blepharophimosis ptosis epicanthus inversus Syndrome (BPES)</t>
  </si>
  <si>
    <t>24458743</t>
  </si>
  <si>
    <t>The AG and GG genotypes were associated with lower mRNA and  protein levels of CaSR compared to the AA genotype in breast cancer tissues. We also found  that the AG and GG genotypes were associated with breast cancer susceptibility, the patient’s  age at diagnosis, tumor size, lymph node metastasis and estrogen receptor status of breast  cancer tissue. More importantly, we found that the genotypes were prognostic markers for  both diseasefree survival and overall survival of breast cancer.The rs17251221  SNP is a risk factor associated with breast cancer susceptibility, as well as a prognostic indicator.  Our data suggest that rs17251221 may be a potential therapeutic target in breast cancer</t>
  </si>
  <si>
    <t>24481145</t>
  </si>
  <si>
    <t>LYPW620 impinges on the immunopathogenesis of T cellmodulated human disease is still uncertain and does not involve major effects on thymocyteintrinsic processes that establish central tolerance. LYPW620 might involve yet unknown effects on T cells or it might cause a rather subtle impact that we failed to detect in our experimental systems</t>
  </si>
  <si>
    <t>T cellmodulated human disease</t>
  </si>
  <si>
    <t>24498279</t>
  </si>
  <si>
    <t>Showed enhanced capacity to inhibit osteoclastogenesis and bone resorption</t>
  </si>
  <si>
    <t>The OPG/RANK/RANKL pathway</t>
  </si>
  <si>
    <t>24743232</t>
  </si>
  <si>
    <t>AAG</t>
  </si>
  <si>
    <t>Activates at lower voltage threshold than the wild type</t>
  </si>
  <si>
    <t>Congenital ataxia and hemiplegic migraine with cerebral edema</t>
  </si>
  <si>
    <t>24836863</t>
  </si>
  <si>
    <t>CACNA1B</t>
  </si>
  <si>
    <t>NM_000718</t>
  </si>
  <si>
    <t>Influences current flow through the CaV2.2 channel could directly impact synaptic transmission and could explain the hyperexcitability, characteristic of Myoclonus Dystonia syndrome</t>
  </si>
  <si>
    <t>MyoclonusDystonialike syndrome</t>
  </si>
  <si>
    <t>25296916</t>
  </si>
  <si>
    <t>FAAH</t>
  </si>
  <si>
    <t>NM_001441</t>
  </si>
  <si>
    <t>Enhances frontoamygdala function in mouse and human</t>
  </si>
  <si>
    <t>25731744</t>
  </si>
  <si>
    <t>LEF1</t>
  </si>
  <si>
    <t>NM_016269</t>
  </si>
  <si>
    <t>Could further increase the transcription of cMYC and Cyclin D1 over LEF1 wildtype, indicating that the LEF1 mutations are gain of function mutants and promote cell proliferation by regulation of LEF1 gene targets</t>
  </si>
  <si>
    <t>The Wnt signaling pathway</t>
  </si>
  <si>
    <t>Adult acute lymphoblastic leukemia</t>
  </si>
  <si>
    <t>25942645</t>
  </si>
  <si>
    <t>26450985</t>
  </si>
  <si>
    <t>Is more active than R561C</t>
  </si>
  <si>
    <t>Myofibromatosis</t>
  </si>
  <si>
    <t>26455322</t>
  </si>
  <si>
    <t>With intermediate activity that does not act paradoxically, but nevertheless cooperates with mutant RAS to promote oncogenic signaling</t>
  </si>
  <si>
    <t>RAS-RAF-MEK-ERK pathway</t>
  </si>
  <si>
    <t>Histiocytic sarcoma</t>
  </si>
  <si>
    <t>MYBPC3</t>
  </si>
  <si>
    <t>MYBPC3.aAug10</t>
  </si>
  <si>
    <t>Causes a gain of function by enhancing tropomyosin displacement on the thin filament in a phosphorylationindependent way</t>
  </si>
  <si>
    <t>26718724</t>
  </si>
  <si>
    <t>Results in an increased current density concom_x0002_itant to an augmented TRPM4 channel expression at the cell surface</t>
  </si>
  <si>
    <t>Progressive cardiac conduction disease (PCCD)</t>
  </si>
  <si>
    <t>26820365</t>
  </si>
  <si>
    <t>SMO</t>
  </si>
  <si>
    <t>NM_005631</t>
  </si>
  <si>
    <t>Result in increased SMO transactivating activity, and the patient responded to vis_x0002_modegib therapy. Activating mutations in SMO may cause BCNS</t>
  </si>
  <si>
    <t>Segmental basal cell naevus syndrome</t>
  </si>
  <si>
    <t>26822128</t>
  </si>
  <si>
    <t>Was associated with a reduced occurrence of stress fracture injury in military conscripts (P&lt; 0.05)</t>
  </si>
  <si>
    <t>Stress fracture injury</t>
  </si>
  <si>
    <t>26825304</t>
  </si>
  <si>
    <t>Cause neurologic disorder, and expand the repertoire of genetic causes (FHF1) and mechanisms (altered Nav gating) underlying EOEE and cerebellar atrophy</t>
  </si>
  <si>
    <t>Earlyonset epileptic encephalopathies (EOEE)</t>
  </si>
  <si>
    <t>27164707</t>
  </si>
  <si>
    <t>Led to a 105% gain of function in ICa</t>
  </si>
  <si>
    <t>Sudden unexplained death in the young</t>
  </si>
  <si>
    <t>27218670</t>
  </si>
  <si>
    <t>27369867</t>
  </si>
  <si>
    <t>Enhanced Firing of Dorsal Root Ganglia Neurons Evoked by Thermal Stimuli</t>
  </si>
  <si>
    <t>27413160</t>
  </si>
  <si>
    <t>ENST00000504937</t>
  </si>
  <si>
    <t>Introduces a novel potential miR125b binding site in the TP53 3'UTR with a consecutive 8bp perfect match, creating a ʻgain of function’ variant and affecting the regulation of TP53 expression</t>
  </si>
  <si>
    <t>Ageassociated cataracts</t>
  </si>
  <si>
    <t>27431420</t>
  </si>
  <si>
    <t>SERPINE1</t>
  </si>
  <si>
    <t>May mediate asthmatic airway remodeling</t>
  </si>
  <si>
    <t>Plasminogen activator inhibitor1 (PAI1)</t>
  </si>
  <si>
    <t>27556405</t>
  </si>
  <si>
    <t>WT1</t>
  </si>
  <si>
    <t>WT1.dAug10</t>
  </si>
  <si>
    <t>Sequester WT1 into unproductive oligomers, or to erroneously bind to variant target sequences</t>
  </si>
  <si>
    <t>Denys drash syndrome (DDS)</t>
  </si>
  <si>
    <t>27596598</t>
  </si>
  <si>
    <t>CELSR1</t>
  </si>
  <si>
    <t>NM_014246</t>
  </si>
  <si>
    <t>It upregulates not only the PCP pathway, but also canonical WNT signalling in cells, and also induces both NTDs and CHDs in zebraﬁsh embryos</t>
  </si>
  <si>
    <t>The planar cell polarity (PCP) pathway</t>
  </si>
  <si>
    <t>Neural tube defects (NTDs); congenital heart defects (CHDs)</t>
  </si>
  <si>
    <t>27756857</t>
  </si>
  <si>
    <t>ORAI1.bAug10</t>
  </si>
  <si>
    <t>Functional assays in both human embryonic kidney (HEK) cells and myotubes showed an increased rate of Ca2+ entry due to a constitutive activation of the CRAC channel, consistent with a ‘gain of function’ mutation. In conclusion, we describe an Italian family harboring a novel heterozygous c.290C&gt;G (p.S97C) mutation in ORAI1 causing a mild and lateonset TAM and congenital miosis via constitutive activation of the CRAC channel</t>
  </si>
  <si>
    <t>Ca2+signaling pathway</t>
  </si>
  <si>
    <t>Lateonset tubular aggregate myopathyand congenital miosis</t>
  </si>
  <si>
    <t>27882542</t>
  </si>
  <si>
    <t>Identified in the  family and predicted to alter the tertiary structure of guanylyl cyclase_x0002_activating protein 1, a photoreceptorexpressed protein encoded by  the GUCA1A gene</t>
  </si>
  <si>
    <t>Variable maculopathies</t>
  </si>
  <si>
    <t>28125083</t>
  </si>
  <si>
    <t>Functional investigation shows that R524Q mutant channels have a higher than normal cAMP sensitivity and carry a larger than normal current during the diastolic depolarization, providing the first evidence for a gain_of_function pacemaker channel mutation associated with tachyarrhythmias</t>
  </si>
  <si>
    <t>Familial InappropriateSinus Tachycardia</t>
  </si>
  <si>
    <t>28182231</t>
  </si>
  <si>
    <t>UNC13A</t>
  </si>
  <si>
    <t>NM_001080421</t>
  </si>
  <si>
    <t>Dyskinetic movement disorder,developmental delay, and autism</t>
  </si>
  <si>
    <t>28192369</t>
  </si>
  <si>
    <t>NM_198253</t>
  </si>
  <si>
    <t>The TERT promoter mutations were found more frequently in cis with the WT allele than the TERT coding sequence mutation. EBVtransformed lymphoblastoid B cell lines (LCLs) derived from subjects with TERT promoter mutations showed increased  telomerase expression and activity compared with cell lines from family members with identical coding mutations. TERT promoter mutations resulted in an increased proliferation of LCLs and demonstrated positive selection over time. The persistence and recurrence of noncoding gain_of_function mutations in these cases suggests that telomerase activation is not only safely tolerated but also advantageous for clonal expansion</t>
  </si>
  <si>
    <t>28192371</t>
  </si>
  <si>
    <t>28348565</t>
  </si>
  <si>
    <t>Leading to a gain of function with paradoxical reduced T cell activation</t>
  </si>
  <si>
    <t>Type 1 diabetes and thyroid disease</t>
  </si>
  <si>
    <t>28437437</t>
  </si>
  <si>
    <t>28742508</t>
  </si>
  <si>
    <t>PMP22</t>
  </si>
  <si>
    <t>NM_000304</t>
  </si>
  <si>
    <t>Carrying p.G107D mutation lost the ability to reach the plasma membrane, was  mainly retained in the endoplasmic reticulum, and induced cell apoptosis</t>
  </si>
  <si>
    <t>28748849</t>
  </si>
  <si>
    <t>28949402</t>
  </si>
  <si>
    <t>HCN2</t>
  </si>
  <si>
    <t>NM_001194</t>
  </si>
  <si>
    <t>A depolarizing shift in the voltage dependence of activation</t>
  </si>
  <si>
    <t>Hyperpolarization_x0002_activated cyclic nucleotidegated channels</t>
  </si>
  <si>
    <t>29064616</t>
  </si>
  <si>
    <t>Cryopyrin_associated periodic syndrome is caused by mutations in the NLRP3 gene leading to enhanced activation of the  NLRP3_inflammasome and overproduction of IL_1β. Typically, activation of the NLRP3_inflammasome occurs via two_signal model and numerous stimuli are known to be the trigger. The gain_of_function mutations in the NLRP3 gene decrease the threshold to activate the NLRP3_inflammasome by means of the reduction to only one stimulus</t>
  </si>
  <si>
    <t>29163488</t>
  </si>
  <si>
    <t>9560247</t>
  </si>
  <si>
    <t>Demonstrated a decreased sensitivity to ATP inhibition, confirming a relatively mild GOF effect of this variant</t>
  </si>
  <si>
    <t>Increase production of free radicals, resulting in progressive loss of glial cells</t>
  </si>
  <si>
    <t>Acyl-CoA oxidase 1</t>
  </si>
  <si>
    <t>NM_181690</t>
  </si>
  <si>
    <t>The phosphatidylinositol-3-kinase PI3K–AKT–MTOR pathway</t>
  </si>
  <si>
    <t>Megalencephaly</t>
  </si>
  <si>
    <t>ANKRD26</t>
  </si>
  <si>
    <t>NM_001256053</t>
  </si>
  <si>
    <t>Impaired plasma membrane binding</t>
  </si>
  <si>
    <t>Membrane-binding and shaping</t>
  </si>
  <si>
    <t>Acute myeloid leukemia (AML)</t>
  </si>
  <si>
    <t>NM_001683</t>
  </si>
  <si>
    <t>Resulted in gain-of-function effects with abnormally decreased stimulation-related Ca2+ peaks, indicative of ATP2B2 pump overactivity</t>
  </si>
  <si>
    <t>NDD/congenital ataxia</t>
  </si>
  <si>
    <t>Lead to an autosomal dominant biochemical phe_x0002_notype of MSUD with an asymptomatic presentation</t>
  </si>
  <si>
    <t>Maple syrup urine disease (MSUD)</t>
  </si>
  <si>
    <t>Increased ion transport activity, lysosomal storage pathology</t>
  </si>
  <si>
    <t>ClC-7/OSTM1</t>
  </si>
  <si>
    <t>Hypopigmentation, organomegaly, delayed myelination</t>
  </si>
  <si>
    <t>Nuclear overexpression leading to hyperactivation of the Wnt/β-catenin pathway, conferring resistance to androgen receptor pathway inhibitors and chemotherapy</t>
  </si>
  <si>
    <t>Metastatic castration-resistant prostate cancer (mCRPC)</t>
  </si>
  <si>
    <t>The FEM1BR126Q variant but not FEM1B wild-type protein, during mouse brain development, resulted in delayed neuronal migration of the target cells. In addition, the individuals’ cells exhibited signs of oxidative stress and induction of type I interferon signaling</t>
  </si>
  <si>
    <t>Ubiquitin ligase complexes</t>
  </si>
  <si>
    <t>Severe neurodevelopmental disorder</t>
  </si>
  <si>
    <t>Might result from an enhanced interaction with SMAD3 that could underlie an ectopic capacity of mutated FOXL2 to bind SMAD4</t>
  </si>
  <si>
    <t>Several signalling pathways such as TGF-beta regulation of extracellular matrix (ECM), BDNF and PDGF signalling, collagen biosynthesis, interleukin regulation of various processes and focal adhesion</t>
  </si>
  <si>
    <t>GRIA1</t>
  </si>
  <si>
    <t>NM_000827</t>
  </si>
  <si>
    <t>Α-amino-3-hydroxy-5-methyl-4-isoxazole propionic acid receptors (AMPARs)</t>
  </si>
  <si>
    <t>Recurrent symptoms included motor and/or language delay, mild–severe intellectual disability, behavioral and psychiatric comorbidities, hypotonia and epilepsy</t>
  </si>
  <si>
    <t>NM_001278065</t>
  </si>
  <si>
    <t>MGlu1 signalling pathways</t>
  </si>
  <si>
    <t>SCA44</t>
  </si>
  <si>
    <t>Autosomal dominant cone dystrophy</t>
  </si>
  <si>
    <t>Cone-Rod dystrophy</t>
  </si>
  <si>
    <t>GUCY1A2</t>
  </si>
  <si>
    <t>NM_000855</t>
  </si>
  <si>
    <t>Increased nitric oxide affinity, constitutively active, leading to autonomous ovarian hyperfunction</t>
  </si>
  <si>
    <t>CGMP signaling, cAMP pathway in the ovary</t>
  </si>
  <si>
    <t>Autonomous ovarian hyperfunction, precocious peripheral puberty, severe intellectual disability</t>
  </si>
  <si>
    <t>HK1</t>
  </si>
  <si>
    <t>NM_033498</t>
  </si>
  <si>
    <t>Biphasic disease course, stroke-like episodes, cognitive decline</t>
  </si>
  <si>
    <t>Glycolysis, energy metabolism</t>
  </si>
  <si>
    <t>NM_033500</t>
  </si>
  <si>
    <t>Lobal developmental delay, cognitive abnormalities, retinitis pigmentosa</t>
  </si>
  <si>
    <t>Neurodevelopmental disorder, developmental and epileptic encephalopathy, severe cerebral atrophy</t>
  </si>
  <si>
    <t>NFKB activation</t>
  </si>
  <si>
    <t>Fatal disseminated hepatitis E</t>
  </si>
  <si>
    <t>Consisting in an increased maximal current density and a hyperpolarizing shift in current activation threshold</t>
  </si>
  <si>
    <t>Drug-resistant focal epilepsy</t>
  </si>
  <si>
    <t>The canonical Wnt signaling pathway</t>
  </si>
  <si>
    <t>MICAL1</t>
  </si>
  <si>
    <t>NM_022765</t>
  </si>
  <si>
    <t>Significantly increased MICAL-1 oxidoreductase activity, leading to dysregulation of F-actin organization</t>
  </si>
  <si>
    <t>Actin cytoskeleton dynamics, redox regulation</t>
  </si>
  <si>
    <t>Epilepsy with auditory features (EAF)</t>
  </si>
  <si>
    <t>Constitutive activation of NF-κB signaling pathway</t>
  </si>
  <si>
    <t>NF-κB pathway</t>
  </si>
  <si>
    <t>NM_021209</t>
  </si>
  <si>
    <t>Lupus-Like nephritis</t>
  </si>
  <si>
    <t>NR2E3</t>
  </si>
  <si>
    <t>NM_014249</t>
  </si>
  <si>
    <t>Activation of PI3K/AKT/mTOR pathway, promoting podocyte proliferation and dedifferentiation</t>
  </si>
  <si>
    <t>PI3K/AKT/mTOR signaling, WNT signaling</t>
  </si>
  <si>
    <t>Proliferative glomerulonephritis, lupus nephritis</t>
  </si>
  <si>
    <t>Activated PI3K/AKT signaling pathway</t>
  </si>
  <si>
    <t>PI3K/AKT/mTOR signaling</t>
  </si>
  <si>
    <t>Capillary venous malformations</t>
  </si>
  <si>
    <t>Patients with the RAF1:c.770C &gt; T pathogenic variant show a particularly severe phenotype characterized by rapidly progressive neonatal HCM and high mortality rate</t>
  </si>
  <si>
    <t>The signal transduction pathway mediated by RAS proteins and the mitogen-activated protein kinase (MAPK) cascade</t>
  </si>
  <si>
    <t>RELN</t>
  </si>
  <si>
    <t>NM_173054</t>
  </si>
  <si>
    <t>Revealed a GOF effect in our in vivo aggregation assay, firstly by promoting ectopic neuronal aggregation unusually in rostral brain regions, and secondly, by increasing aggregation caudally</t>
  </si>
  <si>
    <t>Polymicrogyria</t>
  </si>
  <si>
    <t>Destabilized Nav1.9</t>
  </si>
  <si>
    <t>FEPS3</t>
  </si>
  <si>
    <t>Compared to control iNeurons, variant-expressing iNeurons exhibit markedly increased slowly-inactivating/persistent Na+ current, abnormal firing patterns with paroxysmal bursting and plateau-like potentials with action potential failure, and a hyperpolarized voltage threshold for action potential generation</t>
  </si>
  <si>
    <t>SCN3A-related neurodevelopmental disorder (SCN3A-NDD)</t>
  </si>
  <si>
    <t>Destabilized the channels, leading to a lower activation threshold relative to the wild-type or impaired steady-state fast inactivation</t>
  </si>
  <si>
    <t>SLC6A1</t>
  </si>
  <si>
    <t>NM_003042</t>
  </si>
  <si>
    <t>Consistently decreased GABA uptake in vitro, supporting a haploinsufficiency mechanism underlying the observed neurodevelopmental phenotypes.</t>
  </si>
  <si>
    <t>Neurodevelopmental disorders (NDDs)</t>
  </si>
  <si>
    <t>NM_001281303</t>
  </si>
  <si>
    <t>Impaired sphingolipid metabolism leading to increased deoxysphinganine levels</t>
  </si>
  <si>
    <t>Sphingolipid metabolism</t>
  </si>
  <si>
    <t>Hereditary sensory and autonomic neuropathy type 1 (HSAN1)</t>
  </si>
  <si>
    <t>SREBF1</t>
  </si>
  <si>
    <t>NM_004176</t>
  </si>
  <si>
    <t>Enhanced transcriptional activity of SREBP-1 leading to hyperpigmentation and congenital cataracts</t>
  </si>
  <si>
    <t>Lipid metabolism, melanogenesis</t>
  </si>
  <si>
    <t>Generalized skin hyperpigmentation, congenital cataracts</t>
  </si>
  <si>
    <t>Are associated with viral infections</t>
  </si>
  <si>
    <t>NM_003150</t>
  </si>
  <si>
    <t>Enhanced STAT3 phosphorylation, nuclear migration, and DNA binding</t>
  </si>
  <si>
    <t>Reduced synaptic depression and increased paired-pulse ratios in neurons</t>
  </si>
  <si>
    <t>MUNC18-1, SNARE complex, neurotransmission</t>
  </si>
  <si>
    <t>Neurodevelopmental disorder, epileptic encephalopathy</t>
  </si>
  <si>
    <t>NF-κB and MAPK pathways</t>
  </si>
  <si>
    <t>Childhood-onset systemic lupus erythematosus (cSLE)</t>
  </si>
  <si>
    <t>NM_001126112</t>
  </si>
  <si>
    <t>Mutant p53 reactivation, restriction of protumorigenic consequences of wild type p53 loss of heterozygosity</t>
  </si>
  <si>
    <t>DNA repair pathways, cell cycle regulation</t>
  </si>
  <si>
    <t>LiFraumeni syndrome, cancer predisposition</t>
  </si>
  <si>
    <t>Increased HNF4α degradation, contributing to NAFLD progression</t>
  </si>
  <si>
    <t>HNF4α degradation pathway</t>
  </si>
  <si>
    <t>UNC93B1</t>
  </si>
  <si>
    <t>NM_030930</t>
  </si>
  <si>
    <t>Gain of TLR7 and TLR8 activity</t>
  </si>
  <si>
    <t>TLR7 and TLR8 signaling</t>
  </si>
  <si>
    <t>USP25</t>
  </si>
  <si>
    <t>NM_013396</t>
  </si>
  <si>
    <t>Increases deubiquitinating enzyme activities and abnormal cellular aggregations, leading to gain-of-function effect</t>
  </si>
  <si>
    <t>Neuronal pathways</t>
  </si>
  <si>
    <t>Genetic Generalized Epilepsy (GGE)</t>
  </si>
  <si>
    <t>Increases hexokinase 2 levels and diminishes oxidative stress</t>
  </si>
  <si>
    <t>PI3K/AKT signaling pathway, Hexokinase 2</t>
  </si>
  <si>
    <t>Western blot analysis revealed that the CaSR mutant protein displayed a lower molecular weight compared with the WT, consistent with the loss of the last 122 amino acids in the intracellular domain. Mitogen-activated protein kinase activation and serum responsive element luciferase assays demonstrated that the mutant receptor had higher baseline activity than the WT. Extracellular-signal-regulated kinase/c-Jun N-terminal kinase phosphorylation, however, remained consistently high in the mutant, without significant modulations following exposure to increasing extracellular calcium (Ca2+o) levels, suggesting that the mutant receptor is more sensitive to Ca2+o compared with the WT</t>
  </si>
  <si>
    <t>G protein–coupled receptor</t>
  </si>
  <si>
    <t>Calcium homeostasis</t>
  </si>
  <si>
    <t>EEF1A2</t>
  </si>
  <si>
    <t>NM_001958</t>
  </si>
  <si>
    <t>Lead to translational dysfunction and altered actin bundling</t>
  </si>
  <si>
    <t>Severe autism and epilepsy</t>
  </si>
  <si>
    <t>Displayed an increased effector Treg phenotype and were poised for improved homing to organ tissues</t>
  </si>
  <si>
    <t>Autoimmunity</t>
  </si>
  <si>
    <t>GABRD</t>
  </si>
  <si>
    <t>NM_000815</t>
  </si>
  <si>
    <t>Gamma-aminobutyric acid type A receptor (GABAAR)</t>
  </si>
  <si>
    <t>Increased cAMP synthesis</t>
  </si>
  <si>
    <t>CAMP signaling, PDE4D overexpression</t>
  </si>
  <si>
    <t>The JAK2R715T native cells have increased STAT5 phosphorylation, augmented transcripts of prothrombotic and inflammatory genes, and decreased KLF2 transcripts</t>
  </si>
  <si>
    <t>STAT5 phosphorylation</t>
  </si>
  <si>
    <t>Pro-arrhythmogenic effects</t>
  </si>
  <si>
    <t>Ito channel</t>
  </si>
  <si>
    <t>IKr channel</t>
  </si>
  <si>
    <t>Kir2.1E299V eliminates rectification in both cardiac chambers but protects against ventricular arrhythmias by increasing excitability in both Purkinje-fiber network and ventricles. Consequently, the predominant arrhythmias are supraventricular likely due to the lack of inward rectification and atrial-specific reduced pore diameter of the Kir2.1E299V-Kir2.2WT heterotetramer</t>
  </si>
  <si>
    <t>Kir2.1</t>
  </si>
  <si>
    <t>Kcnk16 L114P increased whole-cell β-cell K+ currents resulting in blunted glucose-stimulated Ca2+ entry and loss of glucose-induced Ca2+ oscillations. Thus, adult Kcnk16 L114P mice have reduced glucose-stimulated insulin secretion and plasma insulin levels, which significantly impairs glucose homeostasis</t>
  </si>
  <si>
    <t>TALK-1 K+ channel</t>
  </si>
  <si>
    <t>Has opposite effects on the excitability of two types of mouse pyramidal neurons of either sex, causing hyperexcitability in layer 2/3 (L2/3) pyramidal neurons and hypoexcitability in CA1 pyramidal neurons</t>
  </si>
  <si>
    <t>Seizures and SUDEP</t>
  </si>
  <si>
    <t>Leads to hyperexcitability in L2/3 pyramidal neurons and hypoexcitability in CA1 pyramidal neurons</t>
  </si>
  <si>
    <t>Autism spectrum disorder with or without epilepsy</t>
  </si>
  <si>
    <t>Chronic inflammation, severe sterile meningitis</t>
  </si>
  <si>
    <t>Inflammasome activation, IL-1β release, pyroptosis</t>
  </si>
  <si>
    <t>Muckle-Wells syndrome, chronic infantile neurological cutaneous and articular syndrome (CINCA)</t>
  </si>
  <si>
    <t>Constitutive activation of PI3K/Akt signaling pathway</t>
  </si>
  <si>
    <t>Head and neck cancer</t>
  </si>
  <si>
    <t>Increased cortical bone thickness and bone strength</t>
  </si>
  <si>
    <t>The PI3K pathway</t>
  </si>
  <si>
    <t>The single-cell transcriptome revealed exacerbated inflammatory responses in the patient's PBMCs. Expression of the D993Y variant in HEK293T, COS-7, and PLCG2 knock-out THP-1 cell lines showed heightened PLCγ2 phosphorylation, elevated IP3 production and intracellular Ca2+ release, and activation of the MAPK, NFκB, and NFAT signaling pathways compared to control-transfected cells. In vitro experiments indicated that the D993Y variant altered amino acid properties, disrupting the interaction between the catalytic and auto-inhibitory domains of PLCγ2, resulting in PLCγ2 auto-activation</t>
  </si>
  <si>
    <t>Autoinflammation and PLCγ2-associated antibody deficiency and immune dysregulation (APLAID) syndrome</t>
  </si>
  <si>
    <t>PPP2R1A</t>
  </si>
  <si>
    <t>NM_014225</t>
  </si>
  <si>
    <t>Promoting dephosphorylation and inactivation of deoxycytidine kinase (dCK), the cellular enzyme responsible for the conversion of clofarabine into its bioactive form</t>
  </si>
  <si>
    <t>Deoxycytidine kinase (dCK)</t>
  </si>
  <si>
    <t>Uterine serous carcinoma (USC)</t>
  </si>
  <si>
    <t>Noonan Syndrome is caused by gain-of-function mutations in protein tyrosine phosphatase non-receptor type 11 (PTPN11) inhibiting ERK signaling, and a glial-targeted patient-derived mutation increases experience-dependent glial ERK signaling and impairs experience-dependent glial pruning of the OSN synaptic glomeruli</t>
  </si>
  <si>
    <t>MAPK/ERK</t>
  </si>
  <si>
    <t>Inherited bone marrow failure syndromes</t>
  </si>
  <si>
    <t>Biophysical properties that were consistent with gain-of-function and enhanced action potential firing of hybrid neurons in dynamic action potential clamp experiments</t>
  </si>
  <si>
    <t>Nav1.2</t>
  </si>
  <si>
    <t>Early-infantile developmental and epileptic encephalopathy (EI-DEE)</t>
  </si>
  <si>
    <t>SCN2A-related disorders</t>
  </si>
  <si>
    <t>Demonstrated similar patterns of dysfunction including depolarized shifts in the voltage_x0002_dependence of inactivation, slower inactivation time course, and a larger ramp current as reported previously</t>
  </si>
  <si>
    <t>Increased neuronal excitability, hyperexcitability leading to early onset seizures</t>
  </si>
  <si>
    <t>Voltage-gated sodium channels, neuronal action potential propagation</t>
  </si>
  <si>
    <t>Early Infantile Epileptic Encephalopathy (EIEE) with seizure onset</t>
  </si>
  <si>
    <t>Drives local Th17 dysregulation and skin inflammation</t>
  </si>
  <si>
    <t>Th17 responses, Il22 expression</t>
  </si>
  <si>
    <t>Poly-autoimmunity and immune dysregulation</t>
  </si>
  <si>
    <t>Enhanced dimer stability, prolonged tyrosine phosphorylation, increased target gene expression</t>
  </si>
  <si>
    <t>JAK/STAT signaling, cytokine signaling</t>
  </si>
  <si>
    <t>T/NKT-cell leukemia, NK-cell leukemia</t>
  </si>
  <si>
    <t>TLR8</t>
  </si>
  <si>
    <t>NM_138636</t>
  </si>
  <si>
    <t>TLR8 activation blocks annexin A2 (ANXA2)-mediated plasma membrane localization of STAT5 and disrupts EPO signaling in HuDEP2 cells. TLR8 inhibition improves erythropoiesis in RPS19+/− HuDEP2 cells and CD34+ cells from healthy donors and inherited non-hemolytic anemic patients</t>
  </si>
  <si>
    <t>Kras pathway</t>
  </si>
  <si>
    <t>Non-hemolytic anemia</t>
  </si>
  <si>
    <t>TRPV3 gain-of-function could target the NRF2-FSP1 axis to enhance lipolysis by inhibiting oxidative stress and lipid peroxidation</t>
  </si>
  <si>
    <t>Transient receptor potential vanilloid (TRPV) ion channels</t>
  </si>
  <si>
    <t xml:space="preserve">NM_007313 </t>
  </si>
  <si>
    <t>Congenital heart defects (CHDs) and skel_x0002_etal malformations syndrome</t>
  </si>
  <si>
    <t>ADD1</t>
  </si>
  <si>
    <t xml:space="preserve">NM_176801 </t>
  </si>
  <si>
    <t>Induces neonatal cardiomyocyte sarcomere disassembly</t>
  </si>
  <si>
    <t>Sarcomere disassembly</t>
  </si>
  <si>
    <t>Cardiomyopathy</t>
  </si>
  <si>
    <t xml:space="preserve">NM_014190 </t>
  </si>
  <si>
    <t xml:space="preserve">NM_001626 </t>
  </si>
  <si>
    <t>Overactivation leading to spontaneous hepatic steatosis, injury, inflammation, fibrosis, and ultimately hepatocellular carcinoma</t>
  </si>
  <si>
    <t>Akt signaling pathway</t>
  </si>
  <si>
    <t xml:space="preserve">NM_001287 </t>
  </si>
  <si>
    <r>
      <rPr>
        <sz val="11"/>
        <color theme="1"/>
        <rFont val="Times New Roman"/>
        <charset val="134"/>
      </rPr>
      <t>The variant led to increased outward currents, indicating it underlies the patient's phenotype of lysosomal hyperacidity, storage defects and vacuolization. This demonstrates the crucial physiological role of ClC</t>
    </r>
    <r>
      <rPr>
        <sz val="11"/>
        <color theme="1"/>
        <rFont val="宋体"/>
        <charset val="134"/>
      </rPr>
      <t>‐</t>
    </r>
    <r>
      <rPr>
        <sz val="11"/>
        <color theme="1"/>
        <rFont val="Times New Roman"/>
        <charset val="134"/>
      </rPr>
      <t>7 antiporter activity in maintaining appropriate lysosomal pH</t>
    </r>
  </si>
  <si>
    <t>ClC-7</t>
  </si>
  <si>
    <t>Developmental delay, organomegaly, hypogammaglobulinemia and hypopigmentation without osteopetrosis, albinism</t>
  </si>
  <si>
    <t xml:space="preserve">NM_000142 </t>
  </si>
  <si>
    <t>Suppresses endochondral ossification and inhibits long tubular bone growth</t>
  </si>
  <si>
    <t>HDAC4</t>
  </si>
  <si>
    <t xml:space="preserve">NM_006037 </t>
  </si>
  <si>
    <t>Restores enzymatic activity and increases stability of the HDAC4 protein</t>
  </si>
  <si>
    <t>Histone deacetylation, transcriptional repression</t>
  </si>
  <si>
    <t>Potential relevance to neurodegenerative diseases and cancer</t>
  </si>
  <si>
    <t xml:space="preserve">NM_002168 </t>
  </si>
  <si>
    <t>Type II D-2-Hydroxyglutaric aciduria (T2D2HGA)</t>
  </si>
  <si>
    <t xml:space="preserve">NM_001204269 </t>
  </si>
  <si>
    <t>Neurological diseases</t>
  </si>
  <si>
    <t>MAGEL2</t>
  </si>
  <si>
    <t xml:space="preserve">NM_019066 </t>
  </si>
  <si>
    <t>These results point to a neomorphic effect of truncated MAGEL2, which might contribute to the pathogenesis of SYS</t>
  </si>
  <si>
    <t>RAS/RAF/MAPK pathway</t>
  </si>
  <si>
    <t>Schaaf-Yang syndrome (SYS)</t>
  </si>
  <si>
    <t xml:space="preserve">NM_005026 </t>
  </si>
  <si>
    <t>Enhanced signaling, cytokine production and lysis of melanoma cells</t>
  </si>
  <si>
    <t>PI3Kδ signaling</t>
  </si>
  <si>
    <t>RPH3A</t>
  </si>
  <si>
    <t xml:space="preserve">NM_001143854 </t>
  </si>
  <si>
    <t>Increased GluN2A-mediated NMDAR currents and extra_x0002_synaptic GluN2A availability on the membrane, as well as enhanced postsynaptic calcium transients</t>
  </si>
  <si>
    <t>The synaptic excitation/inhibition balance</t>
  </si>
  <si>
    <t>High-functioning autism spectrum disorder</t>
  </si>
  <si>
    <t>Untreatable epileptic seizures</t>
  </si>
  <si>
    <t xml:space="preserve">NM_014191 </t>
  </si>
  <si>
    <t>Electrophysiological recording from dentate gyrus granule cells demonstrated an elevated firing rate</t>
  </si>
  <si>
    <t>Leads to persistent currents, excess sodium influx and neuronal hyperexcitability</t>
  </si>
  <si>
    <t>NaV1.6</t>
  </si>
  <si>
    <t>Resulting in heightened ion channel activity and altered voltage dependence of activation</t>
  </si>
  <si>
    <t>DEE-13</t>
  </si>
  <si>
    <t xml:space="preserve">NM_007315 </t>
  </si>
  <si>
    <t>Immune dysregulation features; chronic mucocutaneous candidiasis</t>
  </si>
  <si>
    <t xml:space="preserve">NM_004621 </t>
  </si>
  <si>
    <t>Enhances calcium influx and podocyte apoptosis, leading to increased proteinuria and decreased expression of nephrin and podocin</t>
  </si>
  <si>
    <t>Podocin, Desmin, Nephrin</t>
  </si>
  <si>
    <t xml:space="preserve">NM_145068 </t>
  </si>
  <si>
    <t>Regulates parthanatos through calcium-mediated oxidative stress, contributing to epidermal thickening and immune cell infiltration in atopic dermatitis</t>
  </si>
  <si>
    <t>PARP1/AIFM1/macrophage migration inhibitory factor axis</t>
  </si>
  <si>
    <t>Olmsted syndrome, atopic dermatitis</t>
  </si>
  <si>
    <t>These CXCR4 variants display impaired receptor trafficking with persistence of the CXCR4 receptor on the surface resulting in hyperactive downstream signaling following CXCL12 stimulation. In turn, this results in defective lymphoid differentiation, and reduced blood neutrophil and lymphocyte numbers</t>
  </si>
  <si>
    <t>CXCR4 receptor; CXCL12</t>
  </si>
  <si>
    <t>Impairs endosomal transport</t>
  </si>
  <si>
    <t>Synaptic exo- and endocytosis, vesicular trafficking, endosomal recycling and the endo-lysosomal degradative pathway</t>
  </si>
  <si>
    <t>Disrupts SNX1 membrane-tubulation and trafficking, analogous to results from RME-8 depletion studies</t>
  </si>
  <si>
    <t>DRD2</t>
  </si>
  <si>
    <t>NM_000795</t>
  </si>
  <si>
    <r>
      <rPr>
        <sz val="11"/>
        <color theme="1"/>
        <rFont val="Times New Roman"/>
        <charset val="134"/>
      </rPr>
      <t>The D2S/L</t>
    </r>
    <r>
      <rPr>
        <sz val="11"/>
        <color theme="1"/>
        <rFont val="宋体"/>
        <charset val="134"/>
      </rPr>
      <t>‐</t>
    </r>
    <r>
      <rPr>
        <sz val="11"/>
        <color theme="1"/>
        <rFont val="Times New Roman"/>
        <charset val="134"/>
      </rPr>
      <t>I212F receptor exhibited increased agonist potency and constitutive activation of G proteins in human embryonic kidney 239 cells as well as significantly reduced arrestin3 recruitment. D2S</t>
    </r>
    <r>
      <rPr>
        <sz val="11"/>
        <color theme="1"/>
        <rFont val="宋体"/>
        <charset val="134"/>
      </rPr>
      <t>‐</t>
    </r>
    <r>
      <rPr>
        <sz val="11"/>
        <color theme="1"/>
        <rFont val="Times New Roman"/>
        <charset val="134"/>
      </rPr>
      <t>I212F receptor exhibited aberrant receptor function in mouse midbrain slices</t>
    </r>
  </si>
  <si>
    <t>D2S/L receptor</t>
  </si>
  <si>
    <t>Progressive chorea and dystonia phenotype</t>
  </si>
  <si>
    <t>GLUD2</t>
  </si>
  <si>
    <t>NM_012084</t>
  </si>
  <si>
    <t>Nhanced basal activity, resistance to GTP inhibition, sensitivity to estrogen modulation</t>
  </si>
  <si>
    <t>Glutamate metabolism, oxidative stress response</t>
  </si>
  <si>
    <t>Electrophysiological investigation demonstrated that the KV4.3 p.R419H variant was associated with a dominant increase in potassium current amplitudes, as well as notable changes in voltage-dependent gating properties leading to enhanced potassium window current</t>
  </si>
  <si>
    <t>KV4.3</t>
  </si>
  <si>
    <t>Slowly progressive cerebellar ataxia, parkinsonism, cognitive impairment, and iron accumulation in the basal ganglia and the cerebellum</t>
  </si>
  <si>
    <t>Increased kinase activity in both autophosphorylation and phosphorylation of a generic substrate</t>
  </si>
  <si>
    <t>LRRK2, kinase activity pathway</t>
  </si>
  <si>
    <t>Increased phosphorylation of PRDX3</t>
  </si>
  <si>
    <t>Mitochondrial apoptosis, ROS production</t>
  </si>
  <si>
    <t>Enhances the phosphorylation of ERM proteins leading to disrupted pERM and F-actin homeostasis in neuronal morphogenesis</t>
  </si>
  <si>
    <t>ERM proteins (Ezrin, Radixin, Moesin), F-actin</t>
  </si>
  <si>
    <t>Enhances kinase activity in autophosphorylation assays</t>
  </si>
  <si>
    <t>Kinase activity, autophosphorylation</t>
  </si>
  <si>
    <t>Hyperpolarizing shift in activation voltage</t>
  </si>
  <si>
    <t>Intellectual disability (ID) with epileptic encephalopathy (EE)</t>
  </si>
  <si>
    <t>VPS35</t>
  </si>
  <si>
    <t>NM_018206</t>
  </si>
  <si>
    <t>Vps35 p.D620N confers a gain-of-function with respect to LRRK2 kinase activity, and that VPS35 and LRRK2 functionally interact to regulate DAT function and striatal dopamine transmission</t>
  </si>
  <si>
    <t>ATP13A2</t>
  </si>
  <si>
    <t xml:space="preserve">NM_022089 </t>
  </si>
  <si>
    <t>Delays cadmium-induced mitochondrial fragmentation</t>
  </si>
  <si>
    <t>Intracellular cation homeostasis and neuronal integrity</t>
  </si>
  <si>
    <t>Kufor-rakeb syndrome, early-onset parkinsonism</t>
  </si>
  <si>
    <t>CFTR</t>
  </si>
  <si>
    <t>NM_000492</t>
  </si>
  <si>
    <t>TTT</t>
  </si>
  <si>
    <t>Loss of function leading to CFTR channel malfunction</t>
  </si>
  <si>
    <t>Chloride and sodium ion transport</t>
  </si>
  <si>
    <t>Cystic Fibrosis</t>
  </si>
  <si>
    <t xml:space="preserve">NM_213720 </t>
  </si>
  <si>
    <t>Reveal a tissue-specific toxic gain-of-function and mitochondrial stress response</t>
  </si>
  <si>
    <t>ALS/FTD</t>
  </si>
  <si>
    <t xml:space="preserve">NM_198578 </t>
  </si>
  <si>
    <t>Increased kinase activity</t>
  </si>
  <si>
    <t>Kinase signaling, neuronal cell death</t>
  </si>
  <si>
    <t>Exhibited neurite collapse when challenged with the ER Ca2+ influx sarco/ER Ca2+-ATPase inhibitor thapsigargin (THP)</t>
  </si>
  <si>
    <t>Missense mutation increasing kinase activity, associated with PD pathology</t>
  </si>
  <si>
    <t>Involves LRRK2 kinase activity in neuronal degeneration, potentially affecting multiple pathways</t>
  </si>
  <si>
    <t>Increases phosphorylation of PRDX3, leading to decreased peroxidase activity and increased oxidative stress</t>
  </si>
  <si>
    <t>Oxidative stress response, mitochondrial apoptotic pathway</t>
  </si>
  <si>
    <t>Augmented immune cell chemotaxis and generated more reactive oxygen species during virulent infection</t>
  </si>
  <si>
    <t>Increased kinase activity leading to neuronal toxicity</t>
  </si>
  <si>
    <t>MAP kinase pathway, neuronal degeneration pathways</t>
  </si>
  <si>
    <t>Enhanced kinase activity reflecting enhanced function</t>
  </si>
  <si>
    <t>Afforded robust protection from inhibitor-induced kidney lysosomal defects</t>
  </si>
  <si>
    <t>Neurodegeneration and parkinson's disease (PD)</t>
  </si>
  <si>
    <t>Increases kinase activity leading to neuronal toxicity</t>
  </si>
  <si>
    <t>MAP kinase signaling, TNF receptor signaling</t>
  </si>
  <si>
    <t>Had altered basal levels and turnover of dopamine within the striatum, along with changes in hippocampal serotonin and norepinephrine activity in response to LPS and IFN-c</t>
  </si>
  <si>
    <t>GTPase activity, kinase activity</t>
  </si>
  <si>
    <t>Increases kinase activity, contributing to Parkinson's disease pathogenesis</t>
  </si>
  <si>
    <t>Ribosomal function, glycolysis pathways</t>
  </si>
  <si>
    <t>Mutant LRRK2 enhances ubiquitination of aggregates</t>
  </si>
  <si>
    <t>LRRK2, parkin</t>
  </si>
  <si>
    <t>Pathological interaction with α-synuclein under oxidative stress, contributing to Parkinson’s disease</t>
  </si>
  <si>
    <t>Interaction with α-synuclein, Phosphorylation of α-synuclein at serine 129</t>
  </si>
  <si>
    <t>Parkinson's Disease (PD), Diffuse Lewy Body Disease (DLB)</t>
  </si>
  <si>
    <t>Enhance LRRK2-mediated repression of β-catenin signaling</t>
  </si>
  <si>
    <t>Canonical Wnt signalling</t>
  </si>
  <si>
    <t>Increased kinase activity, apoptosis, and dopaminergic neurodegeneration</t>
  </si>
  <si>
    <t>Ribosomal function and glycolysis pathways</t>
  </si>
  <si>
    <t>Conserved between mouse and human LRRK2, segregating in families with disease</t>
  </si>
  <si>
    <t>Kinase and GTPase domains</t>
  </si>
  <si>
    <t>An increased kinase activity</t>
  </si>
  <si>
    <t>Decreased GTPase activity</t>
  </si>
  <si>
    <t>Impair GTP hydrolysis and enhance kinase activity</t>
  </si>
  <si>
    <t>Endocytic vesicular trafficking, autophagy</t>
  </si>
  <si>
    <t>Diminishes GTPase activity from a loss of stabilization of the GTPase dimer</t>
  </si>
  <si>
    <t>GTPase domain</t>
  </si>
  <si>
    <t>Mutant LRRK2 causes neuronal degeneration</t>
  </si>
  <si>
    <t>Causes nuclear abnormalities without neurodegeneration</t>
  </si>
  <si>
    <t>The nigrostriatal dopaminergic pathway</t>
  </si>
  <si>
    <t>Pro- and antiinflammatory pathways</t>
  </si>
  <si>
    <t>Leprosy</t>
  </si>
  <si>
    <t>Mutant LRRK2 increases protein aggregation</t>
  </si>
  <si>
    <t>May alter the structure of LRRK2 protein and influence the contact between the GTPase and kinase domain</t>
  </si>
  <si>
    <t>GTPase and kinase domains</t>
  </si>
  <si>
    <t>Increased persistent current</t>
  </si>
  <si>
    <t>SLC41A1</t>
  </si>
  <si>
    <t xml:space="preserve">NM_173854 </t>
  </si>
  <si>
    <t>Enhances a core function of SLC41A1</t>
  </si>
  <si>
    <t>SNCA</t>
  </si>
  <si>
    <t xml:space="preserve">NM_001146055 </t>
  </si>
  <si>
    <t>Increased neurotoxicity, enhanced oligomerization, impaired degradation</t>
  </si>
  <si>
    <t>Chaperone-mediated autophagy, NAC region</t>
  </si>
  <si>
    <t>Increases alpha-synuclein aggregation</t>
  </si>
  <si>
    <t>Alpha-synuclein aggregation pathway</t>
  </si>
  <si>
    <t>The compact group was enlarged in the oligomer-forming A30P mutant</t>
  </si>
  <si>
    <t>Oligomer formation pathways</t>
  </si>
  <si>
    <t>Mutant α-synuclein results in aberrant accumulation causing toxic gain of function leading to PD</t>
  </si>
  <si>
    <t>Α-synuclein, Lewy bodies, dystrophic neurites</t>
  </si>
  <si>
    <t>Aggregation of alpha synuclein leading to neurodegeneration</t>
  </si>
  <si>
    <t>Alpha synuclein, Lewy bodies</t>
  </si>
  <si>
    <t>Gain-of-function toxic mutations causing formation of amyloid fibrils leading to Parkinson’s disease</t>
  </si>
  <si>
    <t>Α-synuclein, Lewy bodies, amyloid fibrils</t>
  </si>
  <si>
    <t>Promotes alpha-synuclein aggregation</t>
  </si>
  <si>
    <t>Missense mutation leading to the substitution of alanine by threonine, associated with increased a-synuclein aggregation</t>
  </si>
  <si>
    <t>Involves alpha-synuclein protein aggregation in neurons, leading to Lewy body formation</t>
  </si>
  <si>
    <t>Overexpression of A53T causes neuritic toxicity in cultured neuronal cells, which can be attenuated by transfected neurofascin</t>
  </si>
  <si>
    <t>The toxic gain-of_x0002_function of alpha-synuclein leads to early transitory alterations of several 14-3-3 isoforms</t>
  </si>
  <si>
    <t>The population of the extended group was increased in the more rapidly fibril-forming E45K and A53T mutants</t>
  </si>
  <si>
    <t>Fibril formation pathways</t>
  </si>
  <si>
    <t>Have increased rates of self-assembly and fibrillization</t>
  </si>
  <si>
    <t>The selective and age-dependent gain-of-function phenotype</t>
  </si>
  <si>
    <t>SNCB</t>
  </si>
  <si>
    <t xml:space="preserve">NM_003085 </t>
  </si>
  <si>
    <t>Promotes neurodegeneration with axonal pathology and memory disorder</t>
  </si>
  <si>
    <t>Autophagy-lysosome pathway</t>
  </si>
  <si>
    <t>Dementia with lewy bodies (DLB)</t>
  </si>
  <si>
    <t xml:space="preserve">NM_007375 </t>
  </si>
  <si>
    <t>Leads to shorter motor neuronal axons, premature and excessive branching as well as swimming deficits</t>
  </si>
  <si>
    <t>Motor neuron developmental pathway</t>
  </si>
  <si>
    <t>Amyotrophic Lateral Sclerosis (ALS)</t>
  </si>
  <si>
    <t>TNNI1</t>
  </si>
  <si>
    <t>NM_003281</t>
  </si>
  <si>
    <t>TTC</t>
  </si>
  <si>
    <t>Resulting in gain of function, manifesting with muscle cramping, myalgias, and rod formation in F5; patient myofibers with the gain-of-function p.R174Q variant showed an increased force to submaximal [Ca2+], which was reversed by the small-molecule drug mavacamten</t>
  </si>
  <si>
    <t>Hypercontractile muscle disease</t>
  </si>
  <si>
    <t xml:space="preserve">NM_021158 </t>
  </si>
  <si>
    <t>Is associated with insulin resistance, T2DM and several aspects of atherosclerosis, including overt CVD</t>
  </si>
  <si>
    <t>PI3K–AKT and MAPK signalling pathways</t>
  </si>
  <si>
    <t>Glucose homoeostasis and atherosclerotic type 2 diabetes mellitus (T2DM), cardiovascular disease (CVD)</t>
  </si>
  <si>
    <t xml:space="preserve">NM_018206 </t>
  </si>
  <si>
    <t>Potentially causing PD through hyperactivation of the LRRK2 kinase</t>
  </si>
  <si>
    <t>The LRRK2 kinase pathway</t>
  </si>
  <si>
    <t>Autosomal dominant parkinson’s disease</t>
  </si>
  <si>
    <t>Induces the marked degener_x0002_ation of substantia nigra dopaminergic neurons and axonal pathology</t>
  </si>
  <si>
    <t>Thenigrostriatal dopaminergic pathway</t>
  </si>
  <si>
    <t xml:space="preserve">NM_002240 </t>
  </si>
  <si>
    <t>Gain-of-function mediated by constitutively active, nonselective cationic channels</t>
  </si>
  <si>
    <t>WvGirk2 channels, ATP-sensitive potassium channels (K-ATP channels)</t>
  </si>
  <si>
    <t>Weaver syndrome</t>
  </si>
  <si>
    <t xml:space="preserve">NM_001014797 </t>
  </si>
  <si>
    <t>N536H is a gain-of-function (GOF) mutation with markedly enhanced voltage dependent activation. Remarkably, administration of dextroamphetamine completely suppressed the dystonia-atonia spells</t>
  </si>
  <si>
    <t>BK</t>
  </si>
  <si>
    <t>Dystonia Spells, autism spectrum disorder, intellectual disability, and attention deficit hyperactivity disorder</t>
  </si>
  <si>
    <t>KIDINS220</t>
  </si>
  <si>
    <t xml:space="preserve">NM_020738 </t>
  </si>
  <si>
    <t>The nonsense variants located in the terminal exon of KIDINS220 are gain-of-function (GoF) variants, which enable the mRNA to escape nonsense-mediated decay and produce a truncated yet functional KIDINS220 protein. The truncated protein exhibited significant resistance to calpain and consequently accumulated within cells, resulting in the hyperactivation of Rac1 and defects in neuronal development</t>
  </si>
  <si>
    <t>KIDINS220 protein; Rac1</t>
  </si>
  <si>
    <t>Cerebral palsy</t>
  </si>
  <si>
    <t>Kinase signaling pathways</t>
  </si>
  <si>
    <t>Diminishes GTPase activity, leading to stabilization loss of the GTPase dimer</t>
  </si>
  <si>
    <t>GTPase monomer stabilization</t>
  </si>
  <si>
    <t>The presence of the gain-of-function G2019S mutation significantly increases the disease phenotype and inflammatory response in a mouse model of experimental colitis based on chronic dextran sulphate sodium (DSS) administration. Bone marrow transplantation of wild-type cells into G2019S knock-in mice fully rescued this exacerbated response, proving the key role of mutant LRRK2 in immune cells in this experimental colitis model. Furthermore, partial pharmacological inhibition of LRRK2 kinase activity also reduced the colitis phenotype and inflammation. Moreover, chronic experimental colitis also induced neuroinflammation and infiltration of peripheral immune cells into the brain of G2019S knock-in mice. Finally, combination of experimental colitis with overexpression of α-synuclein in the substantia nigra aggravated motor deficits and dopaminergic neurodegeneration in G2019S knock-in mice</t>
  </si>
  <si>
    <t>Dopaminergic neurodegeneration</t>
  </si>
  <si>
    <t>IPSC-derived microglia from patients carrying the most common LRRK2 mutation, G2019S, mistraffic transferrin to lysosomes proximal to the nucleus in proinflammatory conditions. Furthermore, G2019S knock-in mice show a significant increase in iron deposition in microglia following intrastriatal LPS injection compared to wild-type mice, accompanied by striatal accumulation of ferritin</t>
  </si>
  <si>
    <t>Rab8a</t>
  </si>
  <si>
    <t>Inhibited the uncoating of AP2M1 from CCVs at later stages and prevented new cycles of CCV formation</t>
  </si>
  <si>
    <t>The µ1 subunit of the adaptor protein AP2 (AP2M1); clathrin-coated vesicles (CCVs)</t>
  </si>
  <si>
    <t>LRRK2 activity increases, dopaminergic neuron translation decreases, and the neurites atrophy</t>
  </si>
  <si>
    <t>Increased autophosphorylation, kinase activity, and neuronal cell death</t>
  </si>
  <si>
    <t>Mitochondrial dynamics, autophagy</t>
  </si>
  <si>
    <t>Non-autonomous visual neurodegeneration</t>
  </si>
  <si>
    <t>Autophagy, apoptosis, mitochondrial disorganization</t>
  </si>
  <si>
    <t>Enhanced neuronal toxicity and degeneration</t>
  </si>
  <si>
    <t>Kinase activity, cytoskeletal dynamics</t>
  </si>
  <si>
    <t>Enhances kinase activity and neuronal toxicity</t>
  </si>
  <si>
    <t>Kinase activity, neuronal toxicity</t>
  </si>
  <si>
    <t>No significant effect on kinase activity</t>
  </si>
  <si>
    <t>These findings suggest that impaired SHH responsiveness of LRRK2-I1371V PD FPCs indeed leads to lower yield of DA neurons during ontogeny. Reduced cell surface expression of SHH receptors is influenced by alteration in membrane fluidity owing to the increased substrate phosphorylation of Rab8A and reduced membrane protein trafficking due to pRab10</t>
  </si>
  <si>
    <t>Phosphorylation of Rab8A</t>
  </si>
  <si>
    <t>Nominal increase in kinase activity</t>
  </si>
  <si>
    <t>These gain-of-function mutations induce hyperactivity of the LRRK2 kinase domain in multiple systems including neurogenin-2 (NGN2)-induced human neurons which express endogenous LRRK. One RAB GTPase that is phosphorylated by LRRK2 is RAB3A, which is associated with synaptic vesicle precursors (SVPs) and is essential for the anterograde axonal transport of SVPs</t>
  </si>
  <si>
    <t>RAB3A</t>
  </si>
  <si>
    <t>Reduces the anterograde axonal flux of SVPs in gene-edited iPSC-derived human neurons (iNeurons)</t>
  </si>
  <si>
    <t>The anterograde axonal flux</t>
  </si>
  <si>
    <t>Increase phosphorylation of RAB GTPases through hyperactive kinase activity; causes striking impairments in autophagosome transport, inducing frequent directional reversals and pauses</t>
  </si>
  <si>
    <t>RAB GTPases</t>
  </si>
  <si>
    <t>Increased kinase activity and GTP-binding</t>
  </si>
  <si>
    <t>May alter the structure of LRRK2 protein and influence contact between GTPase and kinase domain</t>
  </si>
  <si>
    <t>GTPase and kinase domain interaction</t>
  </si>
  <si>
    <t xml:space="preserve">NM_022162 </t>
  </si>
  <si>
    <t xml:space="preserve"> N</t>
  </si>
  <si>
    <t>PARK2</t>
  </si>
  <si>
    <t xml:space="preserve">NM_013988 </t>
  </si>
  <si>
    <t>Leads to aggregation and apoptosis</t>
  </si>
  <si>
    <t>Ubiquitin-proteasome system</t>
  </si>
  <si>
    <t xml:space="preserve">NM_004562 </t>
  </si>
  <si>
    <t>Missense mutation leading to the substitution of alanine by threonine, associated with PD pathogenesis</t>
  </si>
  <si>
    <t>Enhanced oligomerization and toxicity in neurons</t>
  </si>
  <si>
    <t>Aggregation pathway, oxidative stress response</t>
  </si>
  <si>
    <t>TMEM175</t>
  </si>
  <si>
    <t xml:space="preserve">NM_032326 </t>
  </si>
  <si>
    <t>Produces a gain-of-function in lysoKGF during cell starvation, and enables neuronal resistance to damage</t>
  </si>
  <si>
    <t>LysoKGF</t>
  </si>
  <si>
    <t xml:space="preserve">NM_003281 </t>
  </si>
  <si>
    <t>F4</t>
  </si>
  <si>
    <t>UCHL1</t>
  </si>
  <si>
    <t xml:space="preserve">NM_004181 </t>
  </si>
  <si>
    <t>Leads to the degeneration of dopaminergic neurons</t>
  </si>
  <si>
    <t>UCH-L1 protein insolubility and ubiquitin pathway</t>
  </si>
  <si>
    <t>At the molecular level, the D620N mutation has been shown to impair the interaction of VPS35 with the WASH complex, that plays an accessory function in retromer-dependent sorting. In addition, the D620N mutation has been linked to the abnormal sorting of retromer cargo, including CI-M6PR, AMPA receptor subunits, MUL1, LAMP2a and ATG9A, as well as to LRRK2 hyperactivation. At the cellular level, data support an impact of D620N VPS35 on mitochondrial function, the autophagy-lysosomal pathway, Wnt signaling and neurotransmission via altered endosomal sorting. The relevance of abnormal retromer sorting and cellular pathways to PD-related neurodegenerative phenotypes induced by D620N VPS35 in rodent models is not yet clear</t>
  </si>
  <si>
    <t>Gain of function mutations that truncate the C terminus of the chemokine receptor CXCR4 by 1019 amino acids cause WHIM syndrome</t>
  </si>
  <si>
    <t>In cells overexpressing DNAJC13 mutant, there were also fewer clusters (0.59fold)compared with GFP control (Fisher’s P ¼ 0.04), but thoseremaining were significantly brighter, that is the clusterscovered a larger area (1.71fold; ANOVA P ¼ 0.02, F2,6 ¼8.64; Fisher’s P ¼ 0.01) and had enhanced density (1.94fold;ANOVA P ¼ 0.02, F2,6 ¼ 8.19; Fisher’s P ¼ 0.01) comparedwith GFP or GFPDNAJC13WT, as a result of increased sizeor density, indicative of increased endocytosis or more likelydecreased trafficking out of the TFlabeled endosomes.itappears that the p.Asn855Ser mutation in DNAJC13 alters itscellular activity and the regulation of endosomal membrane trafficking</t>
  </si>
  <si>
    <t>Increased mRNA levels</t>
  </si>
  <si>
    <t>Blood coagulation pathway</t>
  </si>
  <si>
    <t>Thrombophilia</t>
  </si>
  <si>
    <t>Increased mRNA and protein levels</t>
  </si>
  <si>
    <t>NM_004113</t>
  </si>
  <si>
    <t>Voltagegated sodium channels (Navs) are mainstays of neuronal function, and mutations in the genes encoding CNS Navs (Nav1.1 [SCN1A], Nav1.2[SCN2A], Nav1.3 [SCN3A], and Nav1.6 [SCN8A]) are causes of some of the most common and severegenetic epilepsies and epileptic encephalopathies (EE).1 Fibroblastgrowthfactor homologous factors (FHFs) compose a family of 4 proteins that interact with the Cterminal tails of Navs to modulate the channels’ fast, and longterm, inactivations.2 FHF2mutation is a rare cause of generalized epilepsy with febrile seizures plus (GEFS1)</t>
  </si>
  <si>
    <t>Epileptic encephalopathies</t>
  </si>
  <si>
    <t>FOXE1p.R73S mutant cotransfection in HEK293 cells resulted in enhanced transcriptional activity of both the TG andthe TPO promoters compared to the wild type expressionvector (1.7fold with the TG promoter and 1.5fold with the TPOpromoter, p &lt; 0.05). As previously described, thetranscriptional activity of wild type FOXE1 was significantlyhigher in the thyroidal context (i.e., using human PAX8 andNKX21expressing vectors) than when cotransfected alone.This transcriptional activity was markedly increased withmutant FOXE1 (2.2fold compared to the wild type gene, forboth the TG and the TPO promoters, p &lt; 0.05). Western blotconfirmed that the amounts of wild type FOXE1 and mutatedFOXE1 proteins were identical when the genes were transfectedalone or with PAX8 and NKX21 in HEK293 cells.Moreover, FOXEp.R73S transfection in primary human thyrocytes confirmed the increase in endogenous TG transcriptionalactivity in the thyroid cells</t>
  </si>
  <si>
    <t>Hyperpolarizationactivated cyclic nucleotidegated channels</t>
  </si>
  <si>
    <t>Functional investigation shows that R524Q mutant channels have a higher than normal cAMP sensitivity and carry a larger than normal current during the diastolic depolarization, providing the first evidence for a gain-of-function pacemaker channel mutation associated with tachyarrhythmias</t>
  </si>
  <si>
    <t>Activates the aIIbb3 complex constitutively, albeit only partially</t>
  </si>
  <si>
    <t>Patchclamp studies demonstrated a severelyimpaired inward rectification, resulting in a gain of function of theIK1 current that is likely to be responsible for shortening of the QTinterval</t>
  </si>
  <si>
    <t>Inward rectifier K+ channel protein</t>
  </si>
  <si>
    <t>Increased bone formation and bone mass</t>
  </si>
  <si>
    <t>High bone mass phenotype with craniosynostosis</t>
  </si>
  <si>
    <t>MECP2</t>
  </si>
  <si>
    <t>NM_004992</t>
  </si>
  <si>
    <r>
      <rPr>
        <sz val="11"/>
        <color theme="1"/>
        <rFont val="Times New Roman"/>
        <charset val="134"/>
      </rPr>
      <t>Abnormal axonal development(</t>
    </r>
    <r>
      <rPr>
        <sz val="11"/>
        <color theme="1"/>
        <rFont val="宋体"/>
        <charset val="134"/>
      </rPr>
      <t>结果</t>
    </r>
    <r>
      <rPr>
        <sz val="11"/>
        <color theme="1"/>
        <rFont val="Times New Roman"/>
        <charset val="134"/>
      </rPr>
      <t>)</t>
    </r>
  </si>
  <si>
    <t>P.Asp35Tyr mutation created a novel Tyrsulfation site, which may enhance the intracellular activity of PCSK9</t>
  </si>
  <si>
    <t>Autosomal dominant hypercholesterolemia</t>
  </si>
  <si>
    <t>Carrying p.G107D mutation lost the ability to reach the plasma membrane, was mainly retained in the endoplasmic reticulum, and induced cell apoptosis</t>
  </si>
  <si>
    <t>Altered protein interactions and potential abnormal SHP2 functions</t>
  </si>
  <si>
    <t>SHP2, EGFR, JAK2</t>
  </si>
  <si>
    <t>Examination of the basal phosphatase activity of PTPN22 gain of function protein indicated persistently elevated activity in unstimulated peripheral leukocytes, while basal activity was undetectable in leukocytes from patients without the gain of function variant.due to the gain of function mutation, acts as a dominant negative regulator of ERK activity leading to blunted cellular responsiveness to environmental stimuli and expression of protective cytokines</t>
  </si>
  <si>
    <t>ERK signaling pathway</t>
  </si>
  <si>
    <t>Antineutrophil cytoplasmic autoantibody (ANCA) disease</t>
  </si>
  <si>
    <t>Periodicparalysis syndrome</t>
  </si>
  <si>
    <t>Result in increased SMO transactivating activity, and the patient responded to vismodegib therapy. Activating mutations in SMO may cause BCNS</t>
  </si>
  <si>
    <t>Increased RAS activation and prolonged activation after EGF stimulation</t>
  </si>
  <si>
    <t>RAS-MAPK</t>
  </si>
  <si>
    <t>Essentially constitutive RAS activation</t>
  </si>
  <si>
    <t>We demonstratethat the mutation results in normal Nkx25 interaction, is correctly targeted to the nucleus, has significantly enhancedDNA binding and activation of both the Nppa(Anf) and Cx40 promoter, and significantly augments expression of Nppa,Cx40, Kcnj2, and Tbx3 in comparison with wildtype TBX5. Thus, contrary to previously published HOS mutations, thep.G125R TBX5 mutation results in a gain of function. We speculate that the gain of function mechanism underlies themild skeletal phenotype and paroxysmal atrial fibrillation and suggest a possible role of TBX5 in the development of (paroxysmal) atrial fibrillation based on a gain of function either through a direct stimulation of target genes via TBX5or indirectly via TBX5 stimulated TBX3</t>
  </si>
  <si>
    <t>Increased TGFB1 signaling</t>
  </si>
  <si>
    <t>TGFB1 signaling pathway</t>
  </si>
  <si>
    <t>Results in an increased current density concomx005fitant to an augmented TRPM4 channel expression at the cell surface</t>
  </si>
  <si>
    <t>Gain of function mutations within TRPV3 (MIM 607066) on chromosomal region 17p13, which encodes a transient receptor potential vanilloid3 cation channel, give rise to the OS phenotype</t>
  </si>
  <si>
    <t>Ca2+ entry pathway</t>
  </si>
  <si>
    <t>Munc13 proteins</t>
  </si>
  <si>
    <t xml:space="preserve">NM_020297 </t>
  </si>
  <si>
    <t>Reduced MgATP sensitivity in KATP channels.The introduction of CS mutations on SUR2wt/AV and SUR2AV/AV mice, which stronglyreduces the sensitivity of skeletal muscle fibers to ATP inhibition, has marked effects onthe integrity and the functionality of skeletal muscles, leading to muscle weakness andatrophy, paralleling findings in human CS patients</t>
  </si>
  <si>
    <t>AHR</t>
  </si>
  <si>
    <t xml:space="preserve">NM_001621 </t>
  </si>
  <si>
    <t>AHR Q383H is a gain of function activating mutation, leading to increased AhR activity and oncogenic dependency in bladder cancer</t>
  </si>
  <si>
    <t>AhR pathway</t>
  </si>
  <si>
    <t xml:space="preserve">NM_001203247 </t>
  </si>
  <si>
    <t>This represents the first example of a disease associated gain of function mutation in a histone methyltransferase, whereby somatic EZH2 Y641 mutations in lymphoma act dominantly to increase, rather than decrease, histone methylation</t>
  </si>
  <si>
    <t>A mechanism of selectively altered PRC2 catalytic activity, to increase H3K27 trimethylation</t>
  </si>
  <si>
    <t>Its resultant effect made manifest by alterations in the expression of genes regulating apoptosis, cell proliferation, migration and differentiation</t>
  </si>
  <si>
    <t xml:space="preserve">NM_000505 </t>
  </si>
  <si>
    <t xml:space="preserve">NM_001110556 </t>
  </si>
  <si>
    <t>Von Willebrand factor flow adhesion was increased</t>
  </si>
  <si>
    <t>The GPVI signaling pathway</t>
  </si>
  <si>
    <t>Filaminopathy A</t>
  </si>
  <si>
    <t xml:space="preserve">NM_000222 </t>
  </si>
  <si>
    <t>Constitutive activation of KIT signaling</t>
  </si>
  <si>
    <t>Intracranial germinomas</t>
  </si>
  <si>
    <t>MN1</t>
  </si>
  <si>
    <t xml:space="preserve">NM_002430 </t>
  </si>
  <si>
    <t>MN1 C-terminal truncation (MCTT) syndrome</t>
  </si>
  <si>
    <t xml:space="preserve">NM_001033053 </t>
  </si>
  <si>
    <t>The variant p.Leu813Pro triggered activation of the NLRP1 inflammasome leading to ASC (apoptosisassociated specklike protein containing a CARD) speck formation and interleukin (IL)1β release. The more severely affected sister had several additional genomic variants associated with atopy and psoriasis that were not present in her sibling. IL5 and IL17 emerged as dominant cytokines driving prominent inflammation in the skin of the severely affected sibling</t>
  </si>
  <si>
    <t>IL17Amediated downstream pathways</t>
  </si>
  <si>
    <t>Inflammatory nodules</t>
  </si>
  <si>
    <t xml:space="preserve">NM_207173 </t>
  </si>
  <si>
    <t>NPY</t>
  </si>
  <si>
    <t xml:space="preserve">NM_000905 </t>
  </si>
  <si>
    <t xml:space="preserve">NM_005451 </t>
  </si>
  <si>
    <t>Point mutation of either amino acids212 (glycine to serine) or 366 (serine to threonine) from theB95.8 isoform to the tumor variant version of LMP1 was sufficient for gain of function characterized by sustained activationof Erk and subsequent cFos induction and binding to the AP1site</t>
  </si>
  <si>
    <t>Pathways involving nuclearfactor x005fx005fx0001 B, phosphatidylinositol 3kinase/Akt, and the mitogenactivated protein kinases (MAPK) p38, cJun Nterminal kinase(JNK), and extracellular signalregulated kinase (Erk).</t>
  </si>
  <si>
    <t xml:space="preserve">NM_020975 </t>
  </si>
  <si>
    <t>The different activating mutations not only potentiate the enzymatic activity of the RET kinase but also may alter qualitatively RET signaling properties by: (1) altering RET autophosphorylation (in the case of the MEN2B mutation), (2) modifying the subcellular distribution of the active kinase, and (3) providing the active kinase with a scaffold for novel proteinprotein interactions (as in the case of RET/PTC oncoproteins). This review describes the molecular mechanisms by which the different genetic alterations cause the conversion of RET into a dominant transforming oncogene</t>
  </si>
  <si>
    <t>RET signaling</t>
  </si>
  <si>
    <t>Human cancers</t>
  </si>
  <si>
    <t xml:space="preserve">NM_000540 </t>
  </si>
  <si>
    <t>Functions in immune and neural cells including T cell activation. Differential effects of genotype were observed in the serum and hippocampus. Hippocampal cytokines wereconsistently elevated in T4826I mice and also in WT animals for some cytokines compared to CGG and DM mice, whileserum cytokines were usually elevated in the mutant genotypes compared to the WT group</t>
  </si>
  <si>
    <t xml:space="preserve">NM_006514 </t>
  </si>
  <si>
    <t>Neurovascular contact was found in a previous TN patient with a Nav1.6 mutation; thisgain of function mutation would be expected to exacerx005fbate any hyperexcitability due to vascular compressionand/or demyelination. A gain of function mutation ofNav1.8 was found in one of the patients in the presentseries. While not normally present at most nodes innormal tissue, Nav1.8 is present at nodes and heminodes in some rodent models of demyelination. Nav1.6 is the predominant sodium channel at nodesof Ranvier but, if Nav1.8 channels are expressed indemyelinated axons in this patient with TN, theywould be expected to contribute to ectopic impulse generation and/or crosstalk</t>
  </si>
  <si>
    <t>Trigeminalpathway</t>
  </si>
  <si>
    <t>Familial trigeminal neuralgia</t>
  </si>
  <si>
    <t>Impaired channel inactivation and neuronal hyperactivity</t>
  </si>
  <si>
    <t>Nav1.6 sodium channel</t>
  </si>
  <si>
    <t>SLC22A4</t>
  </si>
  <si>
    <t xml:space="preserve">NM_003059 </t>
  </si>
  <si>
    <t>Increases absorption of ET</t>
  </si>
  <si>
    <t>MyD88tol</t>
  </si>
  <si>
    <t>Inflammatory bowel disease 5</t>
  </si>
  <si>
    <t xml:space="preserve">NM_000454 </t>
  </si>
  <si>
    <t>Causes motoneuron degeneration associated with normal SOD activity levels, indicative of a gain-of-function mutation</t>
  </si>
  <si>
    <t>Oxidative stress response</t>
  </si>
  <si>
    <t xml:space="preserve">NM_001126112 </t>
  </si>
  <si>
    <t>Gain-of-function mutation able to cooperate with activated H-ras in transformation of rat embryo fibroblasts</t>
  </si>
  <si>
    <t>Induces ΔNp63 transcription enhancing cancer cell resistance to apoptosis</t>
  </si>
  <si>
    <t>Increased responses to haptens by skin and DCswere observed in DSNh mice compared with those from DS micewith wildtype TRPV3. Increased thymic stromal lymphopoietin(TSLP) responses were also observed in keratinocytes from DSNhmice compared with those from DS mice</t>
  </si>
  <si>
    <t>Development of allergic and itchy dermatitis in rodents</t>
  </si>
  <si>
    <t>Pressure myograph tests of contractile function ofpopliteal lymphatic vessels over the physiological pressure range revealed significantly impaired contractile strength andreduced frequency of spontaneous contractions at all pressures in heterozygous Kir6.1[V65M] vessels, compared to controllittermates. Contractile dysfunction of intact popliteal lymphatics in vivo was confirmed using nearinfrared fluorescencemicroscopy. Homozygous SUR2[A478V] vessels exhibited profound contractile dysfunction ex vivo, but heterozygousSUR2[A478V] vessels showed essentially normal contractile function. However, further investigation of vessels from allthree GoF mouse strains revealed significant disruption in contraction wave entrainment, decreased conduction speed anddistance, multiple pacemaker sites, and reversing wave direction. Tests of 2valve lymphatic vessels forced to pump againstan adverse pressure gradient revealed that all CSassociated genotypes were essentially incapable of pumping under animposed outflow load. Our results show that varying degrees of lymphatic contractile dysfunction occur in proportion tothe degree of molecular GoF in Kir6.1 or SUR2. This is the first example of lymphatic contractile dysfunction caused by asmooth muscle ion channel mutation and potentially explains the susceptibility of CS patients to lymphedema</t>
  </si>
  <si>
    <t xml:space="preserve">NM_001111067 </t>
  </si>
  <si>
    <t>Hypothesized to produce a gain of function of the R206H mutant protein responsible for episodic heterotopic ossification in FOP. Elevated in vitro kinase activity of R206H mutant suggestive of basis for gain of function</t>
  </si>
  <si>
    <t xml:space="preserve">NM_001206954 </t>
  </si>
  <si>
    <t>Associated with development of dominant strictures and reduced transplantationfree survival in PSC patients</t>
  </si>
  <si>
    <t>HMGB1/RAGE signaling pathway</t>
  </si>
  <si>
    <t xml:space="preserve">NM_001014431 </t>
  </si>
  <si>
    <t>The generation and the characterization of a MMTVCRE; R26AKT1E17K mouse strain that expresses the mutant AKT1E17K allele in the mammary epithelium. We observed that AKT1E17K stimulates the development of mammary tumors classified asductal adenocarcinoma of medium–high grade and presented a variety of proliferative alterations classified as adenosis with lowtohigh grade dysplasia in the mammary epithelium. A subsequent immunohistochemical characterization suggested they were PR−/HER2−/ER+, basallike andCK8−/CK10−/CK5+/CK14+. We also observed that, in parallel with an increased proliferation rate,tumors expressing mutant AKT1E17K presented an activation of the GSK3/cyclin D1 pathway in themammary epithelium and cluster significantly with the human basallike tumors. In conclusion, wedemonstrate AKT1E17K is a bona fide oncogene that can initiate tumors at high efficiency in murinemammary epithelium in vivo</t>
  </si>
  <si>
    <t>GSK3/cyclin D1 pathway</t>
  </si>
  <si>
    <t>Human basallike breast cancer</t>
  </si>
  <si>
    <t xml:space="preserve">NM_001650 </t>
  </si>
  <si>
    <t xml:space="preserve">NM_000044 </t>
  </si>
  <si>
    <t>Activate a subset of AR targets to become gain of function in tumorigenesis; causes androgen insensitivity syndrome</t>
  </si>
  <si>
    <t>Androgen receptor (AR)</t>
  </si>
  <si>
    <t>Androgen insensitivity syndrome, prostate cancer</t>
  </si>
  <si>
    <t xml:space="preserve">NM_004183 </t>
  </si>
  <si>
    <t>Increases channel activity leading to bestrophinopathy</t>
  </si>
  <si>
    <t>Ca2+dependent Cl current</t>
  </si>
  <si>
    <t>Bestrophinopathy</t>
  </si>
  <si>
    <t>Ca3+dependent Cl current</t>
  </si>
  <si>
    <t>Ca4+dependent Cl current</t>
  </si>
  <si>
    <t xml:space="preserve">NM_004333 </t>
  </si>
  <si>
    <t xml:space="preserve">NM_000717 </t>
  </si>
  <si>
    <t xml:space="preserve">NM_001127222 </t>
  </si>
  <si>
    <t>Unitary inhibitory neurotransmission at SOM INPC synapses was unaltered while excitatory neurotransmission at both PCSOM IN and PCPC synapses was enhanced, because of increased probability of glutamate release, in FHM1 mice. Short term synapticdepression was enhanced at PCPC synapses while shortterm synaptic facilitation was unaltered at PCSOM IN synapses during 25Hz repetitive activity. The frequencydependent disynaptic inhibition (FDDI) mediated by SOM INs was enhanced, lasted longer andrequired shorter highfrequency bursts to be initiated in FHM1 mice. These findings, together with previous evidence of enhanceddisynaptic feedforward inhibition by FS INs, suggest that the increased inhibition may effectively counteract the increased recurrentexcitation in FHM1 mice and may even prevail in certain conditions. Considering the involvement of SOM INs in c oscillations, surround suppression and contextdependent sensory perception, the facilitated recruitment of SOM INs, together with the enhancedrecurrent excitation, may contribute to dysfunctional sensory processing in FHM1 and possibly migraine</t>
  </si>
  <si>
    <t>CaV2.1 channel,</t>
  </si>
  <si>
    <t>CaV2.1</t>
  </si>
  <si>
    <t xml:space="preserve">NM_005183 </t>
  </si>
  <si>
    <t>Leads to a gain-of-function phenotype in CaV1.4 channels, associated with congenital stationary night blindness type 2 (CSNB2)</t>
  </si>
  <si>
    <t>Retinal photoreceptor ribbon synapses, cone and rod pathways</t>
  </si>
  <si>
    <t>Cterminal modulation was disrupted; this removed the break on calciumdependent inactivation and thus resulted in transient calcium influx</t>
  </si>
  <si>
    <t xml:space="preserve">NM_021098 </t>
  </si>
  <si>
    <t>Causes autosomaldominant familial hyperaldosteronism type IV (FHIV) and earlyonset hypertension. We demonstrate that a germline Cacna1h gain-of-function mutation is sufficient to cause mild primary aldosteronism, whereas loss of CaV3.2 channel function can be compensated for in a chronic setting</t>
  </si>
  <si>
    <t>Elevated intracellular Ca2+ concentrations in adrenal glomerulosa cells</t>
  </si>
  <si>
    <t>Familial hyperaldosteronism type IV (FHIV), earlyonset hypertension</t>
  </si>
  <si>
    <t xml:space="preserve">NM_032415 </t>
  </si>
  <si>
    <t>CARD11.M365K is a GOFprotein that increases B and T lymphocyte activation and proliferation followingantigen receptor stimulation. Germline Card11M365K mutation was insufficientalone to cause B or Tlymphoma, but increased accumulation of germinal center(GC) B cells in unimmunized and immunized mice. Card11M365K mutation causedcellintrinsic overaccumulation of activated T cells, T regulatory (TREG), Tfollicular (TFH) and T follicular regulatory (TFR) cells expressing increased levelsof ICOS, CTLA4 and PD1 checkpoint molecules. Our results reveal CARD11 asan important, cellautonomous positive regulator of TFH, TREG and TFR cells. Theyhighlight T cellintrinsic effects of a GOF mutation in the CARD11 gene, which is recurrently mutated in T cell malignancies that are often aggressive andassociated with variable clinical outcomes</t>
  </si>
  <si>
    <t>BCRNFkB pathway</t>
  </si>
  <si>
    <t>Peripheral T cell lymphomas (PTCL)</t>
  </si>
  <si>
    <t xml:space="preserve">NM_000388 </t>
  </si>
  <si>
    <t>CaSR-signaling pathways</t>
  </si>
  <si>
    <t>Gain-of-function mutation in CaSR leads to autosomal dominant hypocalcemia type 1</t>
  </si>
  <si>
    <t>Calcium-sensing receptor (CaSR) signaling</t>
  </si>
  <si>
    <t xml:space="preserve">NM_014246 </t>
  </si>
  <si>
    <t xml:space="preserve">NM_001710 </t>
  </si>
  <si>
    <t>Increased activity of complement factor B, leading to enhanced complement activation and predisposition to aHUS</t>
  </si>
  <si>
    <t>Complement activation pathway</t>
  </si>
  <si>
    <t xml:space="preserve">NM_000742 </t>
  </si>
  <si>
    <t xml:space="preserve">NM_001171087 </t>
  </si>
  <si>
    <t>Increased calcium oscillatory activity</t>
  </si>
  <si>
    <t xml:space="preserve">NM_001904 </t>
  </si>
  <si>
    <t>These CTNNB1 mutants could spontaneously elevatepromoter activity (Fig. 4A), which implied essential roles for theencoded mutant proteins in gene transcription.The unique mutational processes in the livers o  patients with NAFLD and NAFLD-HCC allude to a “fifield effect” involving a gain-of-function role of CTNNB1 mutations in im mune exclusion</t>
  </si>
  <si>
    <t>IL6/JAKSTAT, TGFb/SMAD and IFNc/Immune checkpoint blockade</t>
  </si>
  <si>
    <t>Nonalcoholic fatty liver disease (NAFLD),hepatocellular carcinoma</t>
  </si>
  <si>
    <t xml:space="preserve">NM_003467 </t>
  </si>
  <si>
    <r>
      <rPr>
        <sz val="11"/>
        <color theme="1"/>
        <rFont val="Times New Roman"/>
        <charset val="134"/>
      </rPr>
      <t>CXCR4R334X mediated modestly increased signalling (</t>
    </r>
    <r>
      <rPr>
        <sz val="11"/>
        <color theme="1"/>
        <rFont val="宋体"/>
        <charset val="134"/>
      </rPr>
      <t>∼</t>
    </r>
    <r>
      <rPr>
        <sz val="11"/>
        <color theme="1"/>
        <rFont val="Times New Roman"/>
        <charset val="134"/>
      </rPr>
      <t>2fold) in all functional assays tested, but strongly resisted liganddependent downregulation</t>
    </r>
  </si>
  <si>
    <t>Endogenous CXCR4 ligand CXCL12 (also known as stromal cellderived factor1 or SDF1)</t>
  </si>
  <si>
    <t>Enhanced bone marrow homing of natural killer cells</t>
  </si>
  <si>
    <t>Homing pathway/ CXCR4</t>
  </si>
  <si>
    <t>Two experimental approaches were employed to determine whether mice with heterozygous Cxcr4 GOF (knockin of human WHIM mutation CXCR4 S338X) had increased susceptibility to periodontitis. LIP was employed in adult mice (age 10–12 weeks)</t>
  </si>
  <si>
    <t>CYCS</t>
  </si>
  <si>
    <t xml:space="preserve">NM_018947 </t>
  </si>
  <si>
    <t>Increased apoptosome activation and peroxidase activity</t>
  </si>
  <si>
    <t>Apaf-1, Caspase activation</t>
  </si>
  <si>
    <t>ESR1</t>
  </si>
  <si>
    <t xml:space="preserve">NM_001122742 </t>
  </si>
  <si>
    <t>Constitutively active ER, resistant to estrogen deprivation</t>
  </si>
  <si>
    <t>Estrogen Receptor alpha signaling</t>
  </si>
  <si>
    <t>Endocrine therapyresistant breast cancer</t>
  </si>
  <si>
    <t>EYA2</t>
  </si>
  <si>
    <t xml:space="preserve">NM_005244 </t>
  </si>
  <si>
    <t>Leads to protein degradation by unfolded protein response, thus weakening the inhibitory function of EYA2</t>
  </si>
  <si>
    <t>SOCS3 mediated blockade of JAK/STAT signaling</t>
  </si>
  <si>
    <t>SESTRIN1 is a direct target of the lymphomaspecific EZH2 gain-of-function mutation (EZH2Y641X). SESTRIN1 inactivation disrupts p53-mediated control of mammalian target of rapamycin complex 1 (mTORC1) and enables mRNA translation under genotoxic stress. SESTRIN1 loss represents an alternative to RRAGC mutations that maintain mTORC1 activity under nutrient starvation</t>
  </si>
  <si>
    <t>Follicular lymphoma</t>
  </si>
  <si>
    <t xml:space="preserve">NM_004456 </t>
  </si>
  <si>
    <t>Ezh2 gain of function resulted in enrichment of the oxidative phosphorylation/mitochondrial metabolic pathway namely the isocitrate dehydrogenase Idh1/2/3 genes. An Ezh2 gain of function mutation significantly reduced tumor incidence and increased tumor latency</t>
  </si>
  <si>
    <t>The isocitrate dehydrogenase</t>
  </si>
  <si>
    <t>Diffuse midline glioma pathogenesis</t>
  </si>
  <si>
    <t>Leading to elevated H3K27 trimethylation</t>
  </si>
  <si>
    <t>FLs and germinal center B cell type diffuse large B cell lymphomas</t>
  </si>
  <si>
    <t>The most common variants of FXIIcausing HAEFXII introduce new sites of cleavage by plasminthat accelerate cleavage by this protease, a basis for a gain offunction in the contact system</t>
  </si>
  <si>
    <t>Multiple catabolic pathways</t>
  </si>
  <si>
    <t>F9</t>
  </si>
  <si>
    <t xml:space="preserve">NM_000133 </t>
  </si>
  <si>
    <t xml:space="preserve">NM_004113 </t>
  </si>
  <si>
    <t>Induces epileptic encephalopathy with full penetrance, causing earlyonset epilepsy and SUDEP</t>
  </si>
  <si>
    <t>Nav1.6 modulation, cardiac sodium channels</t>
  </si>
  <si>
    <t>Early infantile epileptic encephalopathy (EIEE47), sudden unexpected death in epilepsy (SUDEP)</t>
  </si>
  <si>
    <t xml:space="preserve">NM_021032 </t>
  </si>
  <si>
    <t>It can lead to severe memory impairments, a structurally abnormal hippocampus, low activitydependent synaptic plasticity, andoveractivation of MAPK/ERK and Akt signaling pathways in the hippocampus</t>
  </si>
  <si>
    <r>
      <rPr>
        <sz val="11"/>
        <color theme="1"/>
        <rFont val="Times New Roman"/>
        <charset val="134"/>
      </rPr>
      <t>MAPK/ERK</t>
    </r>
    <r>
      <rPr>
        <sz val="11"/>
        <color theme="1"/>
        <rFont val="宋体"/>
        <charset val="134"/>
      </rPr>
      <t>，</t>
    </r>
    <r>
      <rPr>
        <sz val="11"/>
        <color theme="1"/>
        <rFont val="Times New Roman"/>
        <charset val="134"/>
      </rPr>
      <t>Akt</t>
    </r>
  </si>
  <si>
    <t>Crouzon syndrome with acanthosis nigricans</t>
  </si>
  <si>
    <t>Gain of function mutation of FGFR3 promots osteoclast formation and bone resorption</t>
  </si>
  <si>
    <t>Erk1/2 and p38 MAPK pathways</t>
  </si>
  <si>
    <t>FGR</t>
  </si>
  <si>
    <t xml:space="preserve">NM_005248 </t>
  </si>
  <si>
    <t>Abnormal C terminal phosphorylation of FgrAli18</t>
  </si>
  <si>
    <t>Cterminal negative regulatory phosphorylation of FgrAli18</t>
  </si>
  <si>
    <t>Autoinflammatory bone disease chronic recurrent multifocal osteomyeflitis (CRMO)</t>
  </si>
  <si>
    <t>FUS</t>
  </si>
  <si>
    <t xml:space="preserve">NM_004960 </t>
  </si>
  <si>
    <t>Together the data indicate that mutant FUS could change the exx0002pression of a regulatory protein CAMK2N2 by deregulation of its promoter and that such changes could be involved in the etiology of ALS</t>
  </si>
  <si>
    <t>Protein CAMK2N2</t>
  </si>
  <si>
    <t>Mutant FUS proteins formed a stable complex with WT FUS proteins and interfered with the normal interactions between FUS and histone deacetylase 1 (HDAC1). Consequently, FUSR521C mice exhibited evidence of DNA damage as well as profound dendritic and synaptic phenotypes in brain and spinal cord</t>
  </si>
  <si>
    <t xml:space="preserve">NM_000557 </t>
  </si>
  <si>
    <t>Higher BMPR1A affinity, Increased chondrogenic potential</t>
  </si>
  <si>
    <t>BMPR1A receptor</t>
  </si>
  <si>
    <t>Proximal Symphalangism type 1B (SYM1B)</t>
  </si>
  <si>
    <t>Reduced NOG inhibition sensitivity, Increased chondrogenic potential</t>
  </si>
  <si>
    <t>NOG inhibitor</t>
  </si>
  <si>
    <t>Multiple Synostoses syndrome type 2 (SYNS2)</t>
  </si>
  <si>
    <t>Reduced BMPRII affinity, Reduced NOG inhibition sensitivity, Increased chondrogenic potential</t>
  </si>
  <si>
    <t>BMPRII receptor, NOG inhibitor</t>
  </si>
  <si>
    <t xml:space="preserve">NM_000409 </t>
  </si>
  <si>
    <t>Identified in the family and predicted to alter the tertiary structure of guanylyl cyclasex005factivating protein 1, a photoreceptorexpressed protein encoded by the GUCA1A gene</t>
  </si>
  <si>
    <t>HOXB13</t>
  </si>
  <si>
    <t xml:space="preserve">NM_006361 </t>
  </si>
  <si>
    <t>Replacement of the wildtype HOXB13 protein with the X285K protein resulted in a gainof an E2F/MYC signature, validated by the elevated expression of cyclin B1 and cMyc,without affecting the androgen response signature. Elevated expression of cyclin B1and cMyc was explained by enhanced binding of the X285K protein to the promotersand enhancers of these genes</t>
  </si>
  <si>
    <t xml:space="preserve">NM_005896 </t>
  </si>
  <si>
    <t xml:space="preserve">NM_004972 </t>
  </si>
  <si>
    <t>Biobank, we found that individuals with the JAK2VF mutation only showed increased risk of coronary artery disease when also carrying the LNK R262W allele. Mice with hematopoietic Lnk+/– and Jak2VF clonal hematopoiesis showed accelerated arterial thrombosis but not atherosclerosis compared with Jak2VFLnk+/+ controls</t>
  </si>
  <si>
    <t>Rare myeloproliferative neoplasms19 and more commonly with clonal hematopoiesis of indeterminate potential (CHIP)</t>
  </si>
  <si>
    <t>Coagulation pathway</t>
  </si>
  <si>
    <t>Causes selective expansion of myeloid-lineage cell progeny</t>
  </si>
  <si>
    <t>Constitutive mobilization of CD34-positive cells into peripheral blood</t>
  </si>
  <si>
    <t>Polycythemia vera (PV), Essential thrombocythemia (ET), Chronic idiopathic myelofibrosis (CIMF)</t>
  </si>
  <si>
    <t xml:space="preserve">NM_000219 </t>
  </si>
  <si>
    <t xml:space="preserve">NM_012282 </t>
  </si>
  <si>
    <t xml:space="preserve">NM_000891 </t>
  </si>
  <si>
    <t>Disrupts the biophysical modulation of voltage-dependent rectification and causes short-QT syndrome and atrial fibrillation</t>
  </si>
  <si>
    <t>Inward rectifier potassium channel (Kir2.1)</t>
  </si>
  <si>
    <t>The Gly335Ser mutation in Kir2.1 increased the inward rectifier K+ current (I(K1)) and produced a constitutively active channel1</t>
  </si>
  <si>
    <t>Cardiac action potential</t>
  </si>
  <si>
    <t xml:space="preserve">NM_000218 </t>
  </si>
  <si>
    <t>S3 mutants of KCNQ1 cause LQTS predominantly through biophysical effects on the gating of IKs, but some mutants also show protein stability/trafficking defects, which explains why the kinetic gain of function mutation S209F causes LQT1</t>
  </si>
  <si>
    <t>Long QT interval syndrome (LQTS)</t>
  </si>
  <si>
    <t>The kitD816V protein was shown to enhance the proliferation of human cells in vitro and to transform murine cells in vivo under certain conditions that allow proper processing of the protein despite the crossspecies situation</t>
  </si>
  <si>
    <t>Binding of SCF to the kit receptor activates various signaling cascades, including the phosphoinositide 3kinases, protein kinase C, mitogenactivated protein kinase, and janus kinase/signal transducers and activators of transcription pathways to control hematopoiesis, lymphopoiesis, and gametogenesis</t>
  </si>
  <si>
    <t>Gain-offunction c-kit mutation</t>
  </si>
  <si>
    <t>The proliferation and survival of mast cells</t>
  </si>
  <si>
    <t>Mastocytosis</t>
  </si>
  <si>
    <t>Autophosphorylation of KIT receptor leading to mast cell proliferation</t>
  </si>
  <si>
    <t>Stem cell factor (SCF)  KIT signaling pathway</t>
  </si>
  <si>
    <t xml:space="preserve">NM_004985 </t>
  </si>
  <si>
    <t>Activation of Kras</t>
  </si>
  <si>
    <t>MTOR pathway</t>
  </si>
  <si>
    <t xml:space="preserve">NM_001130714 </t>
  </si>
  <si>
    <t xml:space="preserve">NM_002335 </t>
  </si>
  <si>
    <t>Improves bone mass and strength, delays hyperglycemia</t>
  </si>
  <si>
    <t>Insulindeficient diabetes</t>
  </si>
  <si>
    <t>MAPT</t>
  </si>
  <si>
    <t xml:space="preserve">NM_001123066 </t>
  </si>
  <si>
    <t>Alters ability of tau to promote microtubule assembly</t>
  </si>
  <si>
    <t>Tau, Microtubule</t>
  </si>
  <si>
    <t>Progressive supranuclear palsy (PSP)</t>
  </si>
  <si>
    <t xml:space="preserve">NM_018298 </t>
  </si>
  <si>
    <t>Endosomal Pathway</t>
  </si>
  <si>
    <t>The varitintwaddler (Va) phenotype: hearing loss, vestibular dysfunction, and coat color dilution</t>
  </si>
  <si>
    <t xml:space="preserve">NM_000256 </t>
  </si>
  <si>
    <t>Causes a gain of function by enhancing tropomyosin displacement on the thin filament in a phosphorylation independent way</t>
  </si>
  <si>
    <t xml:space="preserve">NM_006164 </t>
  </si>
  <si>
    <t>Increases NRF2 transcriptional activity and promotes liver cancer progression</t>
  </si>
  <si>
    <t xml:space="preserve">NM_001243133 </t>
  </si>
  <si>
    <t>Our study provides the first in vivomodel to mimic hearing loss due to excessive inflammasome activation observed in human patients carryingNLRP3 gain-of-function mutations.Peripheral inflammation induced by a repetitive low dose of LPS injection caused a bloodlabyrinth barrier disruption, macrophageinfiltration into cochlea and cochlear inflammasome activation in an NLRP3 dependent manner. Interestingly, bothcochleainfiltrating and resident macrophages contribute to peripheral inflammationmediated hearing loss ofCAPS mice</t>
  </si>
  <si>
    <t xml:space="preserve">NM_000435 </t>
  </si>
  <si>
    <t>Increased NOTCH3 signaling leading to vascular smooth muscle cell dysfunction</t>
  </si>
  <si>
    <t>Rho kinase, ER stress, Ca2+ signaling</t>
  </si>
  <si>
    <t>Cerebral autosomal dominant arteriopathy with subcortical infarcts and leukoencephalopathy (CADASIL)</t>
  </si>
  <si>
    <t>Hypoxia induced a more severe PH phenotype in TgNotch3R169C mice versus controls. TgNotch3R169C mice exhibited enhanced Notch3 activation and expression of Notch3 targets Hes Family BHLH Transcription Factor 5 (Hes5), with increased vascular contraction and impaired vasorelaxation that improved with fasudil/4phenylbutyric acid. Notch3 mutation was associated with increased pulmonary vessel Ca2+ transients, ROCK activation, ER stress, and increased reactive oxygen species generation, with reduced NO generation and blunted sGC (soluble guanylyl cyclase)/cGMP signaling. These effects were ameliorated by Nacetylcysteine. pulmonary artery smooth muscle cells from patients with pulmonary arterial hypertension recapitulated Notch3/Hes5 signaling, ER stress and redox changes observed in PH mice.CONCLUSIONS: Notch3 GOF amplifies vascular dysfunction in hypoxic PH. This involves oxidative and ER stress, and ROCK. We highlight a novel role for Notch3/Hes5redox signaling and important interplay between ER and oxidative stress in PH</t>
  </si>
  <si>
    <t>ER Stress and RedoxSensitive Pathways</t>
  </si>
  <si>
    <t>Vascular diseases</t>
  </si>
  <si>
    <t>OAS1</t>
  </si>
  <si>
    <t xml:space="preserve">NM_016816 </t>
  </si>
  <si>
    <t>Here, we demonstrated that four different heterozygous OAS1 gain-of-function (GOF)  variants cause a polymorphic autoinflammatory immunodeficiency that can be cured by allogeneic hematopoietic cell transplantation (HCT). We identified RNase L-mediated RNA cleavage as the underlying disease mechanism and human OAS1 as critical regulator of interferon-induced hyperinflammatory monocyte and B-cell pathophysiology</t>
  </si>
  <si>
    <t>RNase L activation</t>
  </si>
  <si>
    <t>Autoinflammatory Immunodeficiency</t>
  </si>
  <si>
    <t xml:space="preserve">NM_002562 </t>
  </si>
  <si>
    <t xml:space="preserve">NM_174936 </t>
  </si>
  <si>
    <t>Result in ‘gain-of-function’ and reduce the number of LDLRs on the cell surface and the amount of LDL they internalise</t>
  </si>
  <si>
    <t xml:space="preserve">NM_006206 </t>
  </si>
  <si>
    <t>Pathologic activation of tyrosine kinase receptor signaling pathways</t>
  </si>
  <si>
    <t xml:space="preserve">NM_002609 </t>
  </si>
  <si>
    <t>In the presence of activating ligand, the mutant PDGFR displays abnormal autophosphorylation kinetics and consequently deregulates downstream signaling pathways leading to oncogenic conversion</t>
  </si>
  <si>
    <t>RTK signaling and PI3K signaling pathway</t>
  </si>
  <si>
    <t>Increased STAT5 phosphorylation and overexpression of Igf1 and Socs2 in PDGFRβD849V cells suggests that overgrowth in mice involves PDGFRβD849V activating the STAT5IGF1 axis locally in the skeleton. Our study establishes that PDGFRβD849V causes osteopenic skeletal phenotypes that are associated with intrinsic changes in SSCs, promoting chondrogenesis over osteogenesis</t>
  </si>
  <si>
    <t>STAT1,Sox9,PDGFRβSTAT5IGF1 axis</t>
  </si>
  <si>
    <t>A spectrum of wasting and overgrowth disorders afflicting the skeleton and other connective tissues</t>
  </si>
  <si>
    <t xml:space="preserve">NM_006218 </t>
  </si>
  <si>
    <t>Orbital embryonal rhabdomyosarcoma</t>
  </si>
  <si>
    <t>In both species, hyperactive PI3K severely affected B cell development and differentiation in the bone marrow and the periphery. Furthermore, PI3K GOF B cells exhibited intrinsic defects in class-switch recombination (CSR) due to impaired induction of activation-induced cytidine deaminase (AID) and failure to acquire a plasmablast gene signature and phenotype</t>
  </si>
  <si>
    <t xml:space="preserve">NM_001204399 </t>
  </si>
  <si>
    <t xml:space="preserve">NM_002834 </t>
  </si>
  <si>
    <t>Lowdose arsenic exposure promoted WT MEFs proliferation and exacerbated malignancy driven by Ptpn11D61G/+mutation. Additionally, Ptpn11D61G/+mutant MEFs exhibited increased mitochondrial metabolism and lowdose arsenic amplified this malignant metabolic activity. Mechanistically, the mTOR signaling pathway was activated in Ptpn11D61G/+mutant MEFs and was further phosphorylated in arsenictreated MEFs expressing Ptpn11D61G/+. Critically, tumorigenesis induced by the synergistic effect of lowdose arsenic and Ptpn11D61G/+ mutation was prevented by mTOR pathway inhibition via rapamycin</t>
  </si>
  <si>
    <t>MTOR signaling pathway</t>
  </si>
  <si>
    <t>The ability of D61Y-mutant mice to clear viral infection was not affected. In conclusion, our data indicate an important regulatory role of SHP2 in T cell function, where the effect is determined by the kinetics of SHP2 phosphatase activity and differs in the presence of the permanently active and the temporally regulated phosphatase. Due to interaction of SHP2 with the PD1-receptor targeting the protein-tyrosine phosphatase might be a valuable tool to enhance T cell activities in immunotherapy.</t>
  </si>
  <si>
    <t>Ras/Erk signaling pathway</t>
  </si>
  <si>
    <t>Disruption of phosphatase catalytic domain interface</t>
  </si>
  <si>
    <t>SHP2, EGFR, JAK4</t>
  </si>
  <si>
    <t>Disruption of N-SH2 and PTPase domain interfac</t>
  </si>
  <si>
    <t>SHP2, EGFR, JAK3</t>
  </si>
  <si>
    <t xml:space="preserve">NM_002880 </t>
  </si>
  <si>
    <t>Ectopically expressed RAF2 mutants from the twoHCM hotspots had increased kinase activity and enhanced ERKactivation, whereas non–HCM-associated mutants were kinaseimpaired</t>
  </si>
  <si>
    <t>MEK1–ERK1/2 signaling pathway</t>
  </si>
  <si>
    <t>Ectopically expressed RAF1 mutants from the twoHCM hotspots had increased kinase activity and enhanced ERKactivation, whereas non–HCM-associated mutants were kinaseimpaired</t>
  </si>
  <si>
    <t>Increased susceptibility to sporadic medullary thyroid carcinoma (MTC)</t>
  </si>
  <si>
    <t>Receptor tyrosine kinase signaling</t>
  </si>
  <si>
    <t>RNF213</t>
  </si>
  <si>
    <t xml:space="preserve">NM_001256071 </t>
  </si>
  <si>
    <t>Increased ironbinding efficiency</t>
  </si>
  <si>
    <t>Insulin resistance pathway, TNFαmediated</t>
  </si>
  <si>
    <t>Moyamoya disease, Insulin resistance</t>
  </si>
  <si>
    <t xml:space="preserve">NM_001271851 </t>
  </si>
  <si>
    <t>Increased mTORC1 signaling, leading to cardiomyopathy</t>
  </si>
  <si>
    <t>MTORC1, TFEB, Rags complex</t>
  </si>
  <si>
    <t>Our findings indicate that expression of heritable mutations that alter the fidelity of neuronal Ca2+ signals modulated the impact of PCB exposure on several parameters of dendritic arborization in a sex and brain regiondependent manner.p. Bycomparison, the dendritic complexity of cortical neurons wassignificantly increased in T4826I and DM males in the 1 mg/kgPCB dose group, suggesting that expression of the T4826I-RYR1mutation, either alone or in combination with CGG mutation, increased sensitivity of male cortical neurons to the dendritepromoting effects of the MARBLES PCB mixture, evident as aleftward shift of the dose-response relationship</t>
  </si>
  <si>
    <t>Ca2+dependent signaling pathways</t>
  </si>
  <si>
    <t xml:space="preserve">NM_000334 </t>
  </si>
  <si>
    <t>Increased window currents and faster recovery from inactivation</t>
  </si>
  <si>
    <t>Voltage sensor domain (VSD) IV</t>
  </si>
  <si>
    <t>Myotonia congenita (MC)</t>
  </si>
  <si>
    <t xml:space="preserve">NM_001160161 </t>
  </si>
  <si>
    <t>Leading to prolonged cardiac action potential (AP)duration, lengthened QT interval, and increased risk of arrhythmia</t>
  </si>
  <si>
    <t>Astrocytes in spontaneously seizing D/+ mice become reactive and increase expression of glial fibrillary acidic protein (GFAP), a marker of astrocyte reactivity</t>
  </si>
  <si>
    <t>Glutamine synthetase</t>
  </si>
  <si>
    <t>SCN8A epileptic encephalopathy</t>
  </si>
  <si>
    <t xml:space="preserve">NM_002977 </t>
  </si>
  <si>
    <t>Here we report a novel NaV1.7 mutation associated with a mixed clinical phenotype with characteristics of IEM andPEPD, with an alanine 1632 substitution by glutamate (A1632E) in domain IV S4 –S5 linker. Patchclamp analysis shows that A1632Eproduces changes in channel function seen in both IEM and PEPD mutations: A1632E hyperpolarizes (17 mV) the voltage dependenceof activation, slows deactivation, and enhances ramp responses, as observed in NaV1.7 mutations that produce IEM. A1632E depolarizes( 17mV) the voltage dependence of fast inactivation, slows fast inactivation, and prevents full inactivation, resulting in persistentinward currents similar to PEPD mutations. Using current clamp, we show that A1632E renders dorsal root ganglion (DRG) and trigeminal ganglion neurons hyperexcitable</t>
  </si>
  <si>
    <t>Shifts channel activation by -7.2 mV and accelerates time to peak, leading to nociceptor hyperexcitabilitycontribute to the gate at the cytoplasmic pore aperture, and that their ring side chains form a hydrophobic plug which stabilizes the closed state of Nav1.7</t>
  </si>
  <si>
    <t xml:space="preserve">NM_003018 </t>
  </si>
  <si>
    <t>Mislocalisation to the plasma membrane and toxic gain of function</t>
  </si>
  <si>
    <t>SFTPC trafficking pathway, multivesicular body (MVB) targeting</t>
  </si>
  <si>
    <t>Amilial pulmonary fibrosis (FPF), Idiopathic pulmonary fibrosis (IPF)</t>
  </si>
  <si>
    <t>SLC30A3</t>
  </si>
  <si>
    <t xml:space="preserve">NM_003459 </t>
  </si>
  <si>
    <t>It displayed increased ZnT3 oligomerization, targeting to SLMVs, and increased resistance to zinc toxicity</t>
  </si>
  <si>
    <t xml:space="preserve">NM_003150 </t>
  </si>
  <si>
    <t>Treg development was normal in NOD.Stat3 K392R mice and NOD.Stat3 K392R Treg were able prevent diabetes in transfer models.Human STAT3 gain-of-function mutation promotes autoimmunity in a murine model</t>
  </si>
  <si>
    <t>The Janus kinase (JAK) STAT signaling pathway</t>
  </si>
  <si>
    <t>A complex syndrome of earlyonset autoimmunity</t>
  </si>
  <si>
    <t>Perphosphorylated status, prominent nuclear accumulation, and increased genedependent activation</t>
  </si>
  <si>
    <t>Associated with various cancers</t>
  </si>
  <si>
    <t>THBS4</t>
  </si>
  <si>
    <t xml:space="preserve">NM_003248 </t>
  </si>
  <si>
    <t>TSP4 is expressed by vascular cells and influences the vessel wall by modulating the proliferation of ECs and smooth muscle cells. The A387P substitution is a “gain of function” mutation, favoring a form of TSP4 that interferes with EC adhesion and proliferation and may thereby be proatherogenic</t>
  </si>
  <si>
    <t>Proatherogenic</t>
  </si>
  <si>
    <t>P5372P PSAT1 interaction resulted in dissociation of peroxisome proliferatoractivatedreceptorγ coactivator 1α (PGC1α) that otherwise bound to p5372P, leading to subsequent nuclear translocation of PGC1α andactivation of oxidative phosphorylation (OXPHOS) and tricarboxylic acid (TCA) cycle. Depletion of PSAT1 restored p5372PPGC1α interaction and impeded the OXPHOS and TCA function, resulting in mitochondrial dysfunction and metastasis suppression</t>
  </si>
  <si>
    <t>Serine synthesis pathway</t>
  </si>
  <si>
    <t>Promotes resistance to antiPD1mediated immunoprevention and increases metastasis</t>
  </si>
  <si>
    <t>IL17 signaling pathway, depletion of exhausted CD8 cells</t>
  </si>
  <si>
    <t>Alters AKTdependent regulation of intercellular trafficking. We found that the phosphorylation of AKT increased when p53R248Q was transiently overexpressed</t>
  </si>
  <si>
    <t>EGFR signaling pathway, AKT signaling pathway</t>
  </si>
  <si>
    <t>In this study, we generated p53N236S (p53S) mutant knockin mice and observed that p53S heterozygous mouse embryonic fibroblasts (p53S/+) escaped HRasV12induced senescence after subculture in vitro and formed tumors after subcutaneous injection into severe combined immune deficiency (SCID) mice.We found that p53S increased the level and nuclear translocation of PGC–1α in latestage p53S/++Ras cells (LS cells, which bypassed the OIS). The increase in PGC–1α promoted the biosynthesis and function of mitochondria in LS cells by inhibiting senescenceassociated reactive oxygen species(ROS) and ROSinduced autophagy. In addition, p53S regulated the interaction between PGC–1α and PPARγ and promoted lipid synthesis, which may indicate an auxiliary pathway for facilitating cell escape from aging.Our results illuminate the mechanisms underlying p53S mutantregulated senescence bypass and demonstrate the role played by PGC–1α in this process</t>
  </si>
  <si>
    <t>Both cell cycle arrest and apoptotic pathways</t>
  </si>
  <si>
    <t>Thus p53S might promote DNA replication and telomere maintenance via regulating  helicase function. On the other hand, the p53null cells also showed upregulated DNA helicases, however, did  not display any advantages in unwinding G4 structure, or protected cells from G4 stabilizer induced DNA replication stress. These data strongly support that the regulation of helicases in resolving G4 structure is the gain of function of p53S, which adds a new gain of function to mutant p53 family</t>
  </si>
  <si>
    <t>The DNA replication pathways and DNA helicase pathways</t>
  </si>
  <si>
    <t>Werner syndrome</t>
  </si>
  <si>
    <t>Interestingly, we did not observe the function of promoting G4 resolving and facilitating telomere lengthening in the cells with LiFraumeni Syndrome mutationp53R172H (p53H), which suggests that this is the specific gain of function for p53S.Together our data suggest that the p53S could gain the new function of releasing the replication stress viaregulating the helicase function and G4 structure, which benefits telomere lengthening. This strategy could beapplied to the treatment of diseases caused by telomere replication stress</t>
  </si>
  <si>
    <t>Activation of the endogenous p53 gain-of-function mutation p53R172H, but not deletion of p53, cooperates with oncogenic K-ras during SCCHN initiation, accelerates oral tumour growth, and promotes progression to carcinoma</t>
  </si>
  <si>
    <t>Human head and neck squamous cell carcinomas</t>
  </si>
  <si>
    <t>Not only are the transcriptomes of tumors with a p53 missense mutation different from those of p53null tumors, the transcriptomes, as well as the pathways affected by the gene expression changes, for p53R245W expressing tumors, are unique compared to p53R172H expressing tumors. Further, we identify a distinct repertoire of transcription factors that the respective p53 missense mutants interact with to regulate the unique transcriptomes. Finally, we identify and validate KLF15 as a novel interacting partner of p53R245W, but not p53R172H in murine somatic osteosarcoma. Downregulation of p53R245W or Klf15 decreases migration, invasion, and metastasis in different assays</t>
  </si>
  <si>
    <t>Mutant p53R172H contributes to a cytokine transcriptome network that inhibits the infiltration of cytotoxic CD8+T cells and promotes intratumoral recruitment of regulatory T cells and M2 macrophages.Moreover, p53R172H also regulates the spatial distribution of immunocyte populations, and their distribution between central and peripheral intratumoral locations. Interestingly, p53R172Hmutated tumors are infiltrated with CD8+ and CD4+ T cells expressing programmed cell death protein 1, and these tumors responded to immune checkpoint inhibitor and stimulator of interferon gene 1 agonist therapy. CIBERSORT analysis of human OSCC samples revealed associations between immune cell populations and the TP53R175H mutation, which paralleled the findings from our syngeneic mouse tumor model.These findings demonstrate that syngeneic tumors bearing the TP53R172H gainof function mutation modulate the TIME to evade tumor immunity, leading to tumor progression and decreased survival</t>
  </si>
  <si>
    <t>Interferon gene (STING) pathway</t>
  </si>
  <si>
    <t>Can modify the response of cancer cells to insulin,increasing proliferation and motility through enhanced activation of AKT</t>
  </si>
  <si>
    <t>Obesity and type 2 diabetes</t>
  </si>
  <si>
    <t>DNA methyltransferase 1 (Dnmt1) is upregulated in tumour tissue and cell lines, which express p53R172H. Inhibition or depletion of Dnmt1 restores miR1423p expression. Overexpression of miR1423p attenuates the invasive capacity of p53R172Hexpressing tumour cells</t>
  </si>
  <si>
    <t>DNA methyltransferase 1 (Dnmt1); miR1423p</t>
  </si>
  <si>
    <t>Pancreatic ductal adenocarcinoma (PDAC)</t>
  </si>
  <si>
    <t>Mutant p53 regulation of lipid metabolism in cancer cells to confer its gain of function</t>
  </si>
  <si>
    <t>P63 and p73independent pathways</t>
  </si>
  <si>
    <t>Osteosarcoma and mammary tumors</t>
  </si>
  <si>
    <t>Activation of the p53R172Hallele resulted in increased skin tumor formation, accelerated tumor progression, and induction of metastasiscompared with deletion of p53. Consistent with these observations, the p53R172H tumors exhibited aneuploidyassociated with centrosome amplification, which may underlie the mechanism by which p53R172H exerts its oncogenic properties</t>
  </si>
  <si>
    <t>Nonmelanoma skin cancer (NMSC)</t>
  </si>
  <si>
    <t>These mutants were capableof inhibiting p63/73 function</t>
  </si>
  <si>
    <t>CXCL12 orCXCL8</t>
  </si>
  <si>
    <t>Induce genomic instability</t>
  </si>
  <si>
    <t>Growth factor signaling pathways</t>
  </si>
  <si>
    <t>A gain-of-function metastatic phenotype</t>
  </si>
  <si>
    <t>Mutant p53 promotes tumorigenesis through the aberrant regulation of oncogenic target genes. p53R172Hexhibited the opposite effect with the GOF effect predominant in females withlittle impact on tumorigenesis in males</t>
  </si>
  <si>
    <t>KEGG cancer pathways, PI3K–Akt signaling ,Rap1 signaling</t>
  </si>
  <si>
    <t>Promotes neutrophil recruitment and resistance to immunotherapy. Siolas et al. demonstrate that the gain-offunction Trp53R172H mutation promotes CD11b+Ly6G+ neutrophil recruitment to KrasG12D pancreatic tumors, which is distinct from tumors with loss-offunction or wild-type Trp53</t>
  </si>
  <si>
    <t>CXCL2, CXCL5, NFkB pathway</t>
  </si>
  <si>
    <t>Increased metastasis compared with p53null osteosarcomas;mutant p53 drives the expression of a cluster of snoRNAs through the Ets2 transcription factor;ablation of Ets2 downregulates these snoRNA genes and abrogates the prometastatic phenotype of mutant p53</t>
  </si>
  <si>
    <t>P53;Ets2 transcription factor</t>
  </si>
  <si>
    <t>HSP70 and MDM2</t>
  </si>
  <si>
    <t>Tumour progression and metastasis</t>
  </si>
  <si>
    <t>P53R245W suppressed transcriptional activity of WT p53 in the liver invivo under metabolic challenges, and shortened survival and doublingof HCC incidence as compared with control heterozygous mice</t>
  </si>
  <si>
    <t>Enhancestumorpromoting pathways such as KRAS signaling, MYC, and EMT pathways</t>
  </si>
  <si>
    <t>Mutant p53 promotes tumorigenesis through the aberrant regulation of oncogenic target genes. p53Y202C, had the smallest sex difference inGOF</t>
  </si>
  <si>
    <t>Mutant p53 promotes tumorigenesis through the aberrant regulation of oncogenic target genes. Male p53 Y217C cells were highly proliferative and tumorigenic while female p53 Y217C  cells exhibited no GOF phenotype compared with KO</t>
  </si>
  <si>
    <t>Whereas TP53P153Δ and TP53Y220C encode two structurally related proteins with gain of function effects that predispose to head musculature ERMS.TP53P153Δunexpectedly also predisposes to hedgehogexpressing medulloblastomas in the kRASG12Ddriven ERMSmode</t>
  </si>
  <si>
    <t>Embryonal rhabdomyosarcoma (ERMS)</t>
  </si>
  <si>
    <t>Increased left ventricular mass and impaired insulin signaling</t>
  </si>
  <si>
    <t>Left ventricular hypertrophy, insulin resistance, early vascular atherosclerosis</t>
  </si>
  <si>
    <t>A gain of function Trpc6 mutation confers only a mild susceptibility to glomerular injury in the mouse</t>
  </si>
  <si>
    <t>Autosomal dominant focal segmental glomerulosclerosis</t>
  </si>
  <si>
    <t>G564S mutation in mouse TRPV1 caused increased basal current and a leftward shift of voltage dependence; knock in mice showed a thermosensory defect, impaired inflammatory thermal pain, and capsaicin sensitivity; calcium imaging together with electrophysiology showed that the overactive mutant had decreased capsaicin sensitivity; G564S mutant reduced TRPV1 phosphorylation and cell membrane traf ficking</t>
  </si>
  <si>
    <t>Transient receptor potential vanilloid 1</t>
  </si>
  <si>
    <t>Impairs pain and itch sensations</t>
  </si>
  <si>
    <t>TUBA1A</t>
  </si>
  <si>
    <t xml:space="preserve">NM_006009 </t>
  </si>
  <si>
    <t>Perturbing the binding and/or protein levels of multiple microtubule-associated proteins (MAPs)</t>
  </si>
  <si>
    <t>Microtubule assembly, neuronal migration</t>
  </si>
  <si>
    <t>Lissencephaly, cerebellar hypoplasia, striatal abnormalities</t>
  </si>
  <si>
    <t xml:space="preserve">NM_000552 </t>
  </si>
  <si>
    <t>In vivo hemostatic potential of both mutants is severely impaired</t>
  </si>
  <si>
    <t>Platelets from a patient with the same mutation, and control platelets pretreated with recombinant vWF/p.V1316M. Impaired platelet function coincided with reduced thrombus growth. Further, αIIbβ3 activation and activation of the small GTPase Rap1 were impaired by vWF/p.V1316M following exposure to platelet agonists (thrombin, ADP, or convulxin). Conversely, thrombin or ADPinduced Ca2+ store release, which is required for αIIbβ3 activation, was normal, indicating that vWF/p.V1316M acts downstream of Ca2+ release and upstream of Rap1. We found normal Syk phosphorylation and PLCγ2 activation following collagen receptor signaling, further implying that vWF/p.V1316M acts directly on or downstream of Ca2+ release. These data indicate that the vWDtype 2B mutation p.V1316M is associated with severe thrombocytopathy, which likely contributes to the bleeding tendency in vWDtype 2B</t>
  </si>
  <si>
    <t>Ca2+ signaling elicited by GPCR receptors (P2Y1 or PARs) acting through phospholipase β (PLCβ) activity</t>
  </si>
  <si>
    <t xml:space="preserve">NM_000377 </t>
  </si>
  <si>
    <t>WASpI292T neutrophils exhibited activated (dysregulated) actinpolymerization. Although WASpI292T mice did not recapitulate neutropenia, neutrophil levels wereincreased in the bone marrow, and extramedullary hematopoiesis was observed. Bone marrow neutrophils from WASpI292T mice exhibited attenuated transmigration. These abnormalities were associated with downregulation of NFkB and TP53 and faulty activation of their downstream pathways</t>
  </si>
  <si>
    <t>Murine WASpL272P NK and T cells formed stable synapses with YAC-1 tumor cells and anti-CD3/CD28–coated beads, respectively. WASpL272P mouse T cells had normal degranulation and cytokine response whereas WASpL272P NK cells showed an enhanced response. Imaging experiments revealed that while WASpL272P CD8+ T cells had increased accumulation of actin upon TCR activation, WASpL272P NK cells had normal actin accumulation at lytic synapses triggered through NKp46 signaling but had impaired response to lymphocyte function associated antigen-1 engagement. When compared with WT mice, WASpL272Pmice showed reduced growth of B16 melanoma and increased capacity to reject MHC class I–deficient cells. Together, our data suggest that cytotoxic cells with constitutively active WASp have an increased capacity to respond to and kill tumor cells. Constitutive activation of WASp, leading to increased granzyme B and degranulation response</t>
  </si>
  <si>
    <t>Actin polymerization</t>
  </si>
  <si>
    <t xml:space="preserve">NM_001079 </t>
  </si>
  <si>
    <t>2</t>
  </si>
  <si>
    <t>29443697</t>
  </si>
  <si>
    <t>ALK activation: the A-loop rearranges itself to expose the P+1 pocket, and kinase activity resumes</t>
  </si>
  <si>
    <t>140453134</t>
  </si>
  <si>
    <t>Exhibited emergence of oncogenic phenotypes with intensified MAPK signaling in vitro, which could be targeted by MEK inhibitors</t>
  </si>
  <si>
    <t>Intraductal carcinoma of the prostate</t>
  </si>
  <si>
    <t>13</t>
  </si>
  <si>
    <t>28592642</t>
  </si>
  <si>
    <t>11</t>
  </si>
  <si>
    <t>534289</t>
  </si>
  <si>
    <t>Neuronal migration defect</t>
  </si>
  <si>
    <t>RAS-MAPK pathway</t>
  </si>
  <si>
    <t>Linear nevus sebaceous syndrome (LNSS)</t>
  </si>
  <si>
    <t>4</t>
  </si>
  <si>
    <t>55599320</t>
  </si>
  <si>
    <t>Constitutive phosphorylation of KIT</t>
  </si>
  <si>
    <t>Testicular germ cell tumor</t>
  </si>
  <si>
    <t>55599321</t>
  </si>
  <si>
    <t>Constitutive activation and auto-phosphorylation of KIT receptor</t>
  </si>
  <si>
    <t>Mast cell proliferation and survival pathways, including PI3K/AKT</t>
  </si>
  <si>
    <t>Increased KIT activation leading to constitutive cell signaling, proliferation of mast cells</t>
  </si>
  <si>
    <t>Systemic mastocytosis (SM), Aggressive systemic mastocytosis (ASM)</t>
  </si>
  <si>
    <t>Unregulated proliferation, amplified growth, and increased survival of mast cells</t>
  </si>
  <si>
    <t>Unregulated proliferation and increased survival of mast cells</t>
  </si>
  <si>
    <t>Constitutive activation of KIT resulting in resistance to imatinib and enhanced mast cell proliferation</t>
  </si>
  <si>
    <t>KIT, STAT3/5, PI3K/AKT</t>
  </si>
  <si>
    <t>Constitutive activation of KIT, leading to downstream signaling and resistance to imatinib</t>
  </si>
  <si>
    <t>C-KIT, STAT3/5, PI3K, AKT, Erk1/2</t>
  </si>
  <si>
    <t>Systemic mastocytosis (SM), Mast cell leukemia (MCL)</t>
  </si>
  <si>
    <t>Constitutive activation of KIT receptor</t>
  </si>
  <si>
    <t>Mast cell proliferation, PI3K/AKT pathway</t>
  </si>
  <si>
    <t>Constitutive activation of KIT leading to ligand-independent signaling and cell transformation</t>
  </si>
  <si>
    <t>Ras/Erk signaling, PI3K pathway</t>
  </si>
  <si>
    <t>Acute myeloid leukemia (AML), gastrointestinal stromal tumors, mastocytosis</t>
  </si>
  <si>
    <t>Constitutive activation of KIT, leading to proliferation of mast cells and mediator release in systemic mastocytosis</t>
  </si>
  <si>
    <t>KIT, JAK/STAT5, PI3K/AKT/mTOR</t>
  </si>
  <si>
    <t>Constitutive activation of KIT signaling leading to uncontrolled mast cell proliferation</t>
  </si>
  <si>
    <t>Stem cell factor (SCF), KIT receptor pathway</t>
  </si>
  <si>
    <t>Ligand-independent kinase activation leading to mast cell proliferation</t>
  </si>
  <si>
    <t>JAK/STAT, PI3K, AKT, Ras/Raf/MEK/ERK</t>
  </si>
  <si>
    <t>Advanced systemic mastocytosis (AdvSM)</t>
  </si>
  <si>
    <t>Constitutive activation of KIT leading to proliferation of mast cells</t>
  </si>
  <si>
    <t>C-KIT, PI3K/AKT, JAK/STAT</t>
  </si>
  <si>
    <t>Constitutive activation of KIT, leading to downstream signaling and imatinib resistance</t>
  </si>
  <si>
    <t>C-KIT, PI3K/AKT, STAT3/STAT5</t>
  </si>
  <si>
    <t>Constitutive activation of KIT, leading to ligand-independent signaling and drug resistance</t>
  </si>
  <si>
    <t>C-KIT, downstream signaling</t>
  </si>
  <si>
    <t>Constitutive activation of KIT leading to imatinib resistance and enhanced proliferation</t>
  </si>
  <si>
    <t>PI3K/AKT, STAT5</t>
  </si>
  <si>
    <t>Constitutive activation of c-KIT, leading to ligand-independent signaling and promoting mast cell proliferation in systemic mastocytosis (SM)</t>
  </si>
  <si>
    <t>C-KIT, PI3K, STAT5, JAK2, MEK/ERK pathways</t>
  </si>
  <si>
    <t>Constitutive activation leading to drug resistance and persistent proliferation</t>
  </si>
  <si>
    <t>Constitutive activation of KIT leading to mast cell proliferation and SCF-independent signaling</t>
  </si>
  <si>
    <t>C-KIT, PI3K/AKT, STAT5</t>
  </si>
  <si>
    <t>The primary oncogenic driver found in about 90% of all patients with AdvSM</t>
  </si>
  <si>
    <t>KIT, PI3K/AKT</t>
  </si>
  <si>
    <t>Constitutive activation of KIT leading to resistance to imatinib</t>
  </si>
  <si>
    <t>Constitutive activation of c-KIT, leading to persistent IL-6 production and enhanced mast cell proliferation in systemic mastocytosis (SM)</t>
  </si>
  <si>
    <t>KIT, PI3K/AKT, STAT3/5</t>
  </si>
  <si>
    <t>Constitutive activation of KIT leading to resistance to imatinib and increased proliferation</t>
  </si>
  <si>
    <t>STAT3, STAT5, PI3K/AKT</t>
  </si>
  <si>
    <t>55599333</t>
  </si>
  <si>
    <t>55593685</t>
  </si>
  <si>
    <t>Missense mutation</t>
  </si>
  <si>
    <t>Gastrointestinal stromal tumors (GIST)</t>
  </si>
  <si>
    <t>55593661</t>
  </si>
  <si>
    <t>Activation of KIT</t>
  </si>
  <si>
    <t>55599340</t>
  </si>
  <si>
    <t>Constitutive activation of c-KIT, leading to cell proliferation, apoptosis inhibition, and poor prognosis in AML</t>
  </si>
  <si>
    <t>C-KIT, PI3K/Akt pathway</t>
  </si>
  <si>
    <t>Core binding factor acute myeloid leukemia (CBF-AML)</t>
  </si>
  <si>
    <t>55593610</t>
  </si>
  <si>
    <t>Increased sensitivity to imatinib</t>
  </si>
  <si>
    <t>Constitutive activation of KIT, leading to downstream PI3K/AKT, RAF/MEK/ERK pathway activation</t>
  </si>
  <si>
    <t>C-KIT, PI3K, AKT, MEK, ERK</t>
  </si>
  <si>
    <t>Increased proliferation and survival</t>
  </si>
  <si>
    <t>55593613</t>
  </si>
  <si>
    <t>Constitutive activation of KIT leading to increased proliferation of mast cells</t>
  </si>
  <si>
    <t>Constitutive activation of KIT leading to SCF-independent proliferation</t>
  </si>
  <si>
    <t>Impaired regulation of mast cell function and increased proliferation</t>
  </si>
  <si>
    <t>Aggressive systemic mastocytosis (ASM)</t>
  </si>
  <si>
    <t>55593605</t>
  </si>
  <si>
    <t>55593603</t>
  </si>
  <si>
    <t>55599341</t>
  </si>
  <si>
    <t>12</t>
  </si>
  <si>
    <t>25398285</t>
  </si>
  <si>
    <t>Increased cell size and permeability in endothelial cells</t>
  </si>
  <si>
    <t>MAPK/ERK signaling pathway</t>
  </si>
  <si>
    <t>Brain arteriovenous malformations</t>
  </si>
  <si>
    <t>Gene mutations in KRAS cause constitutive activation of the KRAS protein and MAPK/AKT signaling, resulting in unregulated proliferation and survival of cancer cells and other aspects of malignant transformation, progression, and metastasis</t>
  </si>
  <si>
    <t>MAPK/AKT signaling</t>
  </si>
  <si>
    <t>25398284</t>
  </si>
  <si>
    <t>Induces brain arteriovenous malformations and increased cell size</t>
  </si>
  <si>
    <t>Enhances presynaptic long-term potentiation (LTP) and accelerates recovery from deprivation</t>
  </si>
  <si>
    <t>TrkB signaling pathway</t>
  </si>
  <si>
    <t>Potential model for neurodevelopmental disorders</t>
  </si>
  <si>
    <t>Leads to ectopic sprouting, enlarged vessel lumens, and abnormal vascular connections</t>
  </si>
  <si>
    <t>Accelerates multiple forms of cortical plasticity and enhances synaptic transmission</t>
  </si>
  <si>
    <t>Hyperactivation of the RAS pathway leading to neuronal hyperexcitability and altered neurodevelopment</t>
  </si>
  <si>
    <t>Constitutively activates Ras signaling, driving cell proliferation</t>
  </si>
  <si>
    <t>25380275</t>
  </si>
  <si>
    <t>KRASQ61H exhibits preferential binding to RAF relative to PI3K in cells, leading to enhanced MAPK signaling in in vitro models and human NSCLC tumors. KRAS Q61Holigomers but not KRASG12Doligomers were disrupted by RAF mutations that disrupt RAF-RAF interactions</t>
  </si>
  <si>
    <t>NSCLC tumors</t>
  </si>
  <si>
    <t>1</t>
  </si>
  <si>
    <t>115258747</t>
  </si>
  <si>
    <t>Endothelial/endocardial-specific expression of NrasG12D/+caused the cardiac morphological defects and embryonic lethality as observed in NrasG12D/+</t>
  </si>
  <si>
    <t>ERK, BMP, and Wnt pathways</t>
  </si>
  <si>
    <t>RASopathy disorders, including Noonan syndrome (NS)</t>
  </si>
  <si>
    <t>RASGRP1 enhances fitness of stem- and progenitor- cells, but only in the context of native hematopoiesis</t>
  </si>
  <si>
    <t>MTOR-S6</t>
  </si>
  <si>
    <t>T cell leukemia (T-ALL)</t>
  </si>
  <si>
    <t>115256530</t>
  </si>
  <si>
    <t>Expression of PPP6C(R264C) cooperated with oncogenic NRAS(Q61K) to accelerate melanoma initiation in zebrafish, consistent with a gain of function alteration</t>
  </si>
  <si>
    <t>RACK1 cooperates with NRASQ61K to promote melanoma in vivo</t>
  </si>
  <si>
    <t>RACK1, ERK, JNK and STAT3</t>
  </si>
  <si>
    <t>156849110</t>
  </si>
  <si>
    <t>Increased kinase activity, enhanced NGF responsiveness</t>
  </si>
  <si>
    <t>NTRK1 signaling</t>
  </si>
  <si>
    <t>Potential oncogenic role in human tumor</t>
  </si>
  <si>
    <t>10</t>
  </si>
  <si>
    <t>89692902</t>
  </si>
  <si>
    <t>The gain-of-function phenotypes manifested in PtenG129E/+ mice may be attributable to the remaining protein phosphatase activity of mutant protein or to interference of function by mutant protein in protein complexes</t>
  </si>
  <si>
    <t>Akt; PI-3K</t>
  </si>
  <si>
    <t>Cowden and Bannayan–Riley–Ruvalcaba (BRR) syndromes</t>
  </si>
  <si>
    <t>43609949</t>
  </si>
  <si>
    <t>Increased risk of medullary thyroid cancer (MTC)</t>
  </si>
  <si>
    <t>RET proto-oncogene activation</t>
  </si>
  <si>
    <t>MEN2A, medullary thyroid cancer (MTC)</t>
  </si>
  <si>
    <t>43609948</t>
  </si>
  <si>
    <t>Increased risk of medullary thyroid cancer (MTC) and pheochromocytoma</t>
  </si>
  <si>
    <t>MEN2A, medullary thyroid cancer (MTC), Pheochromocytoma (PCC)</t>
  </si>
  <si>
    <t>43609950</t>
  </si>
  <si>
    <t>43614996</t>
  </si>
  <si>
    <t>RET kinase</t>
  </si>
  <si>
    <t>Thyroid carcinoma (MTC)</t>
  </si>
  <si>
    <t>CAGTGAAGGTTG</t>
  </si>
  <si>
    <t>CATACA</t>
  </si>
  <si>
    <t>Increased signaling activity</t>
  </si>
  <si>
    <t>Ligand-independent activation of KIT</t>
  </si>
  <si>
    <t>Very aggressive tumors in MEN2B patients</t>
  </si>
  <si>
    <t>MEN2B, medullary thyroid cancer (MTC), Pheochromocytoma (PCC)</t>
  </si>
  <si>
    <t>TET2</t>
  </si>
  <si>
    <t>NM_001127208</t>
  </si>
  <si>
    <t>Loss of function leading to cooperation with KIT D816V to drive aggressive SM</t>
  </si>
  <si>
    <t>Epigenetic regulation and cooperation with KIT</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</si>
</sst>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Times New Roman"/>
      <charset val="134"/>
    </font>
    <font>
      <sz val="11"/>
      <color theme="1"/>
      <name val="Times New Roman"/>
      <charset val="134"/>
    </font>
    <font>
      <sz val="11"/>
      <color theme="1"/>
      <name val="宋体"/>
      <charset val="134"/>
      <scheme val="minor"/>
    </font>
    <font>
      <b/>
      <sz val="11"/>
      <color theme="1"/>
      <name val="宋体"/>
      <charset val="134"/>
      <scheme val="minor"/>
    </font>
    <font>
      <sz val="10"/>
      <color theme="1"/>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134"/>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3" borderId="4" applyNumberFormat="0" applyAlignment="0" applyProtection="0">
      <alignment vertical="center"/>
    </xf>
    <xf numFmtId="0" fontId="15" fillId="4" borderId="5" applyNumberFormat="0" applyAlignment="0" applyProtection="0">
      <alignment vertical="center"/>
    </xf>
    <xf numFmtId="0" fontId="16" fillId="4" borderId="4" applyNumberFormat="0" applyAlignment="0" applyProtection="0">
      <alignment vertical="center"/>
    </xf>
    <xf numFmtId="0" fontId="17" fillId="5"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17">
    <xf numFmtId="0" fontId="0" fillId="0" borderId="0" xfId="0">
      <alignment vertical="center"/>
    </xf>
    <xf numFmtId="0" fontId="1" fillId="0" borderId="0" xfId="0" applyFont="1" applyFill="1" applyAlignment="1">
      <alignment horizontal="center" vertical="center"/>
    </xf>
    <xf numFmtId="0" fontId="2" fillId="0" borderId="0" xfId="0" applyFont="1" applyFill="1" applyAlignment="1"/>
    <xf numFmtId="0" fontId="2" fillId="0" borderId="0" xfId="0" applyFont="1" applyFill="1" applyAlignment="1">
      <alignment horizontal="left"/>
    </xf>
    <xf numFmtId="0" fontId="2" fillId="0" borderId="0" xfId="0" applyFont="1" applyFill="1" applyAlignment="1">
      <alignment horizontal="left" vertical="center"/>
    </xf>
    <xf numFmtId="0" fontId="2" fillId="0" borderId="0" xfId="22" applyFont="1" applyFill="1" applyAlignment="1">
      <alignment horizontal="center" vertical="center"/>
    </xf>
    <xf numFmtId="0" fontId="2" fillId="0" borderId="0" xfId="0" applyFont="1" applyFill="1" applyAlignment="1">
      <alignment horizontal="center" vertical="center"/>
    </xf>
    <xf numFmtId="0" fontId="3" fillId="0" borderId="0" xfId="22" applyFont="1" applyFill="1" applyAlignment="1">
      <alignment horizontal="center" vertical="center"/>
    </xf>
    <xf numFmtId="0" fontId="0" fillId="0" borderId="0" xfId="0" applyFont="1" applyFill="1" applyAlignment="1">
      <alignment horizontal="right" vertical="center"/>
    </xf>
    <xf numFmtId="0" fontId="2" fillId="0" borderId="0" xfId="0" applyFont="1" applyFill="1">
      <alignment vertical="center"/>
    </xf>
    <xf numFmtId="0" fontId="1" fillId="0" borderId="0" xfId="0" applyFont="1" applyFill="1" applyAlignment="1">
      <alignment horizontal="center"/>
    </xf>
    <xf numFmtId="0" fontId="4" fillId="0" borderId="0" xfId="0" applyFont="1" applyFill="1" applyAlignment="1">
      <alignment horizontal="center" vertical="center"/>
    </xf>
    <xf numFmtId="0" fontId="5" fillId="0" borderId="0" xfId="0" applyFont="1" applyFill="1" applyAlignment="1">
      <alignment horizontal="left"/>
    </xf>
    <xf numFmtId="0" fontId="2" fillId="0" borderId="0" xfId="22" applyFont="1" applyFill="1" applyAlignment="1">
      <alignment horizontal="left" vertical="center"/>
    </xf>
    <xf numFmtId="0" fontId="3" fillId="0" borderId="0" xfId="22" applyFont="1" applyFill="1" applyAlignment="1">
      <alignment horizontal="left" vertical="center"/>
    </xf>
    <xf numFmtId="0" fontId="3" fillId="0" borderId="0" xfId="22" applyFont="1" applyFill="1" applyAlignment="1">
      <alignment horizontal="left"/>
    </xf>
    <xf numFmtId="0" fontId="3" fillId="0" borderId="0" xfId="22" applyFont="1" applyFill="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CCE8C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162"/>
  <sheetViews>
    <sheetView tabSelected="1" zoomScale="85" zoomScaleNormal="85" workbookViewId="0">
      <pane ySplit="1" topLeftCell="A2" activePane="bottomLeft" state="frozen"/>
      <selection/>
      <selection pane="bottomLeft" activeCell="G3180" sqref="G3180"/>
    </sheetView>
  </sheetViews>
  <sheetFormatPr defaultColWidth="8.875" defaultRowHeight="15"/>
  <cols>
    <col min="1" max="2" width="8.875" style="4"/>
    <col min="3" max="3" width="13.375" style="4" customWidth="1"/>
    <col min="4" max="4" width="8.875" style="4"/>
    <col min="5" max="5" width="10.625" style="4" customWidth="1"/>
    <col min="6" max="6" width="10.875" style="4" customWidth="1"/>
    <col min="7" max="8" width="8.875" style="4"/>
    <col min="9" max="9" width="93.125" style="4" customWidth="1"/>
    <col min="10" max="10" width="55.125" style="4" customWidth="1"/>
    <col min="11" max="11" width="45.625" style="4" customWidth="1"/>
    <col min="12" max="12" width="26" style="4" customWidth="1"/>
    <col min="13" max="14" width="8.875" style="4"/>
    <col min="15" max="15" width="8.875" style="8"/>
    <col min="16" max="16384" width="8.875" style="9"/>
  </cols>
  <sheetData>
    <row r="1" s="1" customFormat="1" ht="14.25" spans="1:15">
      <c r="A1" s="1" t="s">
        <v>0</v>
      </c>
      <c r="B1" s="10" t="s">
        <v>1</v>
      </c>
      <c r="C1" s="1" t="s">
        <v>2</v>
      </c>
      <c r="D1" s="1" t="s">
        <v>3</v>
      </c>
      <c r="E1" s="1" t="s">
        <v>4</v>
      </c>
      <c r="F1" s="1" t="s">
        <v>5</v>
      </c>
      <c r="G1" s="1" t="s">
        <v>6</v>
      </c>
      <c r="H1" s="1" t="s">
        <v>7</v>
      </c>
      <c r="I1" s="10" t="s">
        <v>8</v>
      </c>
      <c r="J1" s="10" t="s">
        <v>9</v>
      </c>
      <c r="K1" s="10" t="s">
        <v>10</v>
      </c>
      <c r="L1" s="10" t="s">
        <v>11</v>
      </c>
      <c r="M1" s="10" t="s">
        <v>12</v>
      </c>
      <c r="N1" s="10" t="s">
        <v>13</v>
      </c>
      <c r="O1" s="11" t="s">
        <v>14</v>
      </c>
    </row>
    <row r="2" spans="1:15">
      <c r="A2" s="4">
        <v>1</v>
      </c>
      <c r="B2" s="3" t="s">
        <v>15</v>
      </c>
      <c r="C2" s="4" t="s">
        <v>16</v>
      </c>
      <c r="D2" s="4">
        <v>17</v>
      </c>
      <c r="E2" s="4">
        <v>7569552</v>
      </c>
      <c r="F2" s="4">
        <v>7569552</v>
      </c>
      <c r="G2" s="4" t="s">
        <v>17</v>
      </c>
      <c r="H2" s="4" t="s">
        <v>18</v>
      </c>
      <c r="I2" s="3" t="s">
        <v>19</v>
      </c>
      <c r="J2" s="3" t="s">
        <v>20</v>
      </c>
      <c r="K2" s="3" t="s">
        <v>21</v>
      </c>
      <c r="L2" s="3">
        <v>2950500</v>
      </c>
      <c r="M2" s="3" t="s">
        <v>22</v>
      </c>
      <c r="N2" s="3" t="s">
        <v>22</v>
      </c>
      <c r="O2" s="8">
        <v>2.52371901428583</v>
      </c>
    </row>
    <row r="3" spans="1:15">
      <c r="A3" s="4">
        <v>2</v>
      </c>
      <c r="B3" s="3" t="s">
        <v>23</v>
      </c>
      <c r="C3" s="4" t="s">
        <v>24</v>
      </c>
      <c r="D3" s="4">
        <v>2</v>
      </c>
      <c r="E3" s="4">
        <v>98350044</v>
      </c>
      <c r="F3" s="4">
        <v>98350044</v>
      </c>
      <c r="G3" s="4" t="s">
        <v>18</v>
      </c>
      <c r="H3" s="4" t="s">
        <v>25</v>
      </c>
      <c r="I3" s="3" t="s">
        <v>26</v>
      </c>
      <c r="J3" s="3" t="s">
        <v>27</v>
      </c>
      <c r="K3" s="3" t="s">
        <v>28</v>
      </c>
      <c r="L3" s="3">
        <v>8943331</v>
      </c>
      <c r="M3" s="3" t="s">
        <v>22</v>
      </c>
      <c r="N3" s="3" t="s">
        <v>29</v>
      </c>
      <c r="O3" s="8">
        <v>3</v>
      </c>
    </row>
    <row r="4" spans="1:15">
      <c r="A4" s="4">
        <v>3</v>
      </c>
      <c r="B4" s="3" t="s">
        <v>30</v>
      </c>
      <c r="C4" s="4" t="s">
        <v>31</v>
      </c>
      <c r="D4" s="4">
        <v>10</v>
      </c>
      <c r="E4" s="4">
        <v>43613840</v>
      </c>
      <c r="F4" s="4">
        <v>43613840</v>
      </c>
      <c r="G4" s="4" t="s">
        <v>17</v>
      </c>
      <c r="H4" s="4" t="s">
        <v>32</v>
      </c>
      <c r="I4" s="3" t="s">
        <v>28</v>
      </c>
      <c r="J4" s="3" t="s">
        <v>33</v>
      </c>
      <c r="K4" s="3" t="s">
        <v>34</v>
      </c>
      <c r="L4" s="3">
        <v>9242375</v>
      </c>
      <c r="M4" s="3" t="s">
        <v>22</v>
      </c>
      <c r="N4" s="3" t="s">
        <v>29</v>
      </c>
      <c r="O4" s="8">
        <v>3</v>
      </c>
    </row>
    <row r="5" spans="1:15">
      <c r="A5" s="4">
        <v>4</v>
      </c>
      <c r="B5" s="3" t="s">
        <v>30</v>
      </c>
      <c r="C5" s="4" t="s">
        <v>31</v>
      </c>
      <c r="D5" s="4">
        <v>10</v>
      </c>
      <c r="E5" s="4">
        <v>43614996</v>
      </c>
      <c r="F5" s="4">
        <v>43614996</v>
      </c>
      <c r="G5" s="4" t="s">
        <v>17</v>
      </c>
      <c r="H5" s="4" t="s">
        <v>32</v>
      </c>
      <c r="I5" s="3" t="s">
        <v>28</v>
      </c>
      <c r="J5" s="3" t="s">
        <v>33</v>
      </c>
      <c r="K5" s="3" t="s">
        <v>34</v>
      </c>
      <c r="L5" s="3">
        <v>9242375</v>
      </c>
      <c r="M5" s="3" t="s">
        <v>22</v>
      </c>
      <c r="N5" s="3" t="s">
        <v>29</v>
      </c>
      <c r="O5" s="8">
        <v>3</v>
      </c>
    </row>
    <row r="6" spans="1:15">
      <c r="A6" s="4">
        <v>5</v>
      </c>
      <c r="B6" s="3" t="s">
        <v>35</v>
      </c>
      <c r="C6" s="4" t="s">
        <v>36</v>
      </c>
      <c r="D6" s="4">
        <v>3</v>
      </c>
      <c r="E6" s="4">
        <v>122003119</v>
      </c>
      <c r="F6" s="4">
        <v>122003119</v>
      </c>
      <c r="G6" s="4" t="s">
        <v>25</v>
      </c>
      <c r="H6" s="4" t="s">
        <v>17</v>
      </c>
      <c r="I6" s="3" t="s">
        <v>37</v>
      </c>
      <c r="J6" s="3" t="s">
        <v>28</v>
      </c>
      <c r="K6" s="3" t="s">
        <v>38</v>
      </c>
      <c r="L6" s="3">
        <v>9253358</v>
      </c>
      <c r="M6" s="3" t="s">
        <v>22</v>
      </c>
      <c r="N6" s="3" t="s">
        <v>29</v>
      </c>
      <c r="O6" s="8">
        <v>3</v>
      </c>
    </row>
    <row r="7" spans="1:15">
      <c r="A7" s="4">
        <v>6</v>
      </c>
      <c r="B7" s="3" t="s">
        <v>35</v>
      </c>
      <c r="C7" s="4" t="s">
        <v>36</v>
      </c>
      <c r="D7" s="4">
        <v>3</v>
      </c>
      <c r="E7" s="4">
        <v>121976096</v>
      </c>
      <c r="F7" s="4">
        <v>121976096</v>
      </c>
      <c r="G7" s="4" t="s">
        <v>32</v>
      </c>
      <c r="H7" s="4" t="s">
        <v>17</v>
      </c>
      <c r="I7" s="3" t="s">
        <v>37</v>
      </c>
      <c r="J7" s="3" t="s">
        <v>28</v>
      </c>
      <c r="K7" s="3" t="s">
        <v>38</v>
      </c>
      <c r="L7" s="3">
        <v>9253358</v>
      </c>
      <c r="M7" s="3" t="s">
        <v>22</v>
      </c>
      <c r="N7" s="3" t="s">
        <v>29</v>
      </c>
      <c r="O7" s="8">
        <v>3</v>
      </c>
    </row>
    <row r="8" spans="1:15">
      <c r="A8" s="4">
        <v>7</v>
      </c>
      <c r="B8" s="3" t="s">
        <v>39</v>
      </c>
      <c r="C8" s="4" t="s">
        <v>40</v>
      </c>
      <c r="D8" s="4">
        <v>14</v>
      </c>
      <c r="E8" s="4">
        <v>81610290</v>
      </c>
      <c r="F8" s="4">
        <v>81610290</v>
      </c>
      <c r="G8" s="4" t="s">
        <v>18</v>
      </c>
      <c r="H8" s="4" t="s">
        <v>32</v>
      </c>
      <c r="I8" s="3" t="s">
        <v>41</v>
      </c>
      <c r="J8" s="3" t="s">
        <v>42</v>
      </c>
      <c r="K8" s="3" t="s">
        <v>43</v>
      </c>
      <c r="L8" s="3">
        <v>9467563</v>
      </c>
      <c r="M8" s="3" t="s">
        <v>22</v>
      </c>
      <c r="N8" s="3" t="s">
        <v>29</v>
      </c>
      <c r="O8" s="8">
        <v>3</v>
      </c>
    </row>
    <row r="9" spans="1:15">
      <c r="A9" s="4">
        <v>8</v>
      </c>
      <c r="B9" s="3" t="s">
        <v>39</v>
      </c>
      <c r="C9" s="4" t="s">
        <v>40</v>
      </c>
      <c r="D9" s="4">
        <v>14</v>
      </c>
      <c r="E9" s="4">
        <v>81610289</v>
      </c>
      <c r="F9" s="4">
        <v>81610289</v>
      </c>
      <c r="G9" s="4" t="s">
        <v>17</v>
      </c>
      <c r="H9" s="4" t="s">
        <v>25</v>
      </c>
      <c r="I9" s="3" t="s">
        <v>41</v>
      </c>
      <c r="J9" s="3" t="s">
        <v>42</v>
      </c>
      <c r="K9" s="3" t="s">
        <v>43</v>
      </c>
      <c r="L9" s="3">
        <v>9467563</v>
      </c>
      <c r="M9" s="3" t="s">
        <v>22</v>
      </c>
      <c r="N9" s="3" t="s">
        <v>29</v>
      </c>
      <c r="O9" s="8">
        <v>3.78557852142874</v>
      </c>
    </row>
    <row r="10" spans="1:15">
      <c r="A10" s="4">
        <v>9</v>
      </c>
      <c r="B10" s="3" t="s">
        <v>39</v>
      </c>
      <c r="C10" s="4" t="s">
        <v>40</v>
      </c>
      <c r="D10" s="4">
        <v>14</v>
      </c>
      <c r="E10" s="4">
        <v>81610317</v>
      </c>
      <c r="F10" s="4">
        <v>81610317</v>
      </c>
      <c r="G10" s="4" t="s">
        <v>32</v>
      </c>
      <c r="H10" s="4" t="s">
        <v>25</v>
      </c>
      <c r="I10" s="3" t="s">
        <v>41</v>
      </c>
      <c r="J10" s="3" t="s">
        <v>42</v>
      </c>
      <c r="K10" s="3" t="s">
        <v>43</v>
      </c>
      <c r="L10" s="3">
        <v>9467563</v>
      </c>
      <c r="M10" s="3" t="s">
        <v>22</v>
      </c>
      <c r="N10" s="3" t="s">
        <v>29</v>
      </c>
      <c r="O10" s="8">
        <v>3</v>
      </c>
    </row>
    <row r="11" spans="1:15">
      <c r="A11" s="4">
        <v>10</v>
      </c>
      <c r="B11" s="3" t="s">
        <v>15</v>
      </c>
      <c r="C11" s="4" t="s">
        <v>44</v>
      </c>
      <c r="D11" s="4">
        <v>17</v>
      </c>
      <c r="E11" s="4">
        <v>7578406</v>
      </c>
      <c r="F11" s="4">
        <v>7578406</v>
      </c>
      <c r="G11" s="4" t="s">
        <v>32</v>
      </c>
      <c r="H11" s="4" t="s">
        <v>25</v>
      </c>
      <c r="I11" s="3" t="s">
        <v>45</v>
      </c>
      <c r="J11" s="3" t="s">
        <v>46</v>
      </c>
      <c r="K11" s="3" t="s">
        <v>47</v>
      </c>
      <c r="L11" s="3">
        <v>9560247</v>
      </c>
      <c r="M11" s="3" t="s">
        <v>22</v>
      </c>
      <c r="N11" s="3" t="s">
        <v>29</v>
      </c>
      <c r="O11" s="8">
        <v>28.0616025009062</v>
      </c>
    </row>
    <row r="12" spans="1:15">
      <c r="A12" s="4">
        <v>11</v>
      </c>
      <c r="B12" s="3" t="s">
        <v>39</v>
      </c>
      <c r="C12" s="4" t="s">
        <v>40</v>
      </c>
      <c r="D12" s="4">
        <v>14</v>
      </c>
      <c r="E12" s="4">
        <v>81606172</v>
      </c>
      <c r="F12" s="4">
        <v>81606172</v>
      </c>
      <c r="G12" s="4" t="s">
        <v>17</v>
      </c>
      <c r="H12" s="4" t="s">
        <v>18</v>
      </c>
      <c r="I12" s="3" t="s">
        <v>48</v>
      </c>
      <c r="J12" s="3" t="s">
        <v>28</v>
      </c>
      <c r="K12" s="3" t="s">
        <v>49</v>
      </c>
      <c r="L12" s="3">
        <v>9589634</v>
      </c>
      <c r="M12" s="3" t="s">
        <v>22</v>
      </c>
      <c r="N12" s="3" t="s">
        <v>29</v>
      </c>
      <c r="O12" s="8">
        <v>3</v>
      </c>
    </row>
    <row r="13" spans="1:15">
      <c r="A13" s="4">
        <v>12</v>
      </c>
      <c r="B13" s="3" t="s">
        <v>35</v>
      </c>
      <c r="C13" s="4" t="s">
        <v>36</v>
      </c>
      <c r="D13" s="4">
        <v>3</v>
      </c>
      <c r="E13" s="4">
        <v>122003164</v>
      </c>
      <c r="F13" s="4">
        <v>122003164</v>
      </c>
      <c r="G13" s="4" t="s">
        <v>25</v>
      </c>
      <c r="H13" s="4" t="s">
        <v>17</v>
      </c>
      <c r="I13" s="3" t="s">
        <v>50</v>
      </c>
      <c r="J13" s="3" t="s">
        <v>28</v>
      </c>
      <c r="K13" s="3" t="s">
        <v>51</v>
      </c>
      <c r="L13" s="3">
        <v>9661634</v>
      </c>
      <c r="M13" s="3" t="s">
        <v>22</v>
      </c>
      <c r="N13" s="3" t="s">
        <v>29</v>
      </c>
      <c r="O13" s="8">
        <v>2.58405934844035</v>
      </c>
    </row>
    <row r="14" spans="1:15">
      <c r="A14" s="4">
        <v>13</v>
      </c>
      <c r="B14" s="3" t="s">
        <v>39</v>
      </c>
      <c r="C14" s="4" t="s">
        <v>40</v>
      </c>
      <c r="D14" s="4">
        <v>14</v>
      </c>
      <c r="E14" s="4">
        <v>81609860</v>
      </c>
      <c r="F14" s="4">
        <v>81609860</v>
      </c>
      <c r="G14" s="4" t="s">
        <v>32</v>
      </c>
      <c r="H14" s="4" t="s">
        <v>17</v>
      </c>
      <c r="I14" s="3" t="s">
        <v>52</v>
      </c>
      <c r="J14" s="3" t="s">
        <v>53</v>
      </c>
      <c r="K14" s="3" t="s">
        <v>43</v>
      </c>
      <c r="L14" s="3">
        <v>9709907</v>
      </c>
      <c r="M14" s="3" t="s">
        <v>22</v>
      </c>
      <c r="N14" s="3" t="s">
        <v>22</v>
      </c>
      <c r="O14" s="8">
        <v>1</v>
      </c>
    </row>
    <row r="15" spans="1:15">
      <c r="A15" s="4">
        <v>14</v>
      </c>
      <c r="B15" s="3" t="s">
        <v>39</v>
      </c>
      <c r="C15" s="4" t="s">
        <v>40</v>
      </c>
      <c r="D15" s="4">
        <v>14</v>
      </c>
      <c r="E15" s="4">
        <v>81610297</v>
      </c>
      <c r="F15" s="4">
        <v>81610297</v>
      </c>
      <c r="G15" s="4" t="s">
        <v>32</v>
      </c>
      <c r="H15" s="4" t="s">
        <v>25</v>
      </c>
      <c r="I15" s="3" t="s">
        <v>52</v>
      </c>
      <c r="J15" s="3" t="s">
        <v>54</v>
      </c>
      <c r="K15" s="3" t="s">
        <v>43</v>
      </c>
      <c r="L15" s="3">
        <v>9709907</v>
      </c>
      <c r="M15" s="3" t="s">
        <v>22</v>
      </c>
      <c r="N15" s="3" t="s">
        <v>22</v>
      </c>
      <c r="O15" s="8">
        <v>1</v>
      </c>
    </row>
    <row r="16" spans="1:15">
      <c r="A16" s="4">
        <v>15</v>
      </c>
      <c r="B16" s="3" t="s">
        <v>55</v>
      </c>
      <c r="C16" s="4" t="s">
        <v>56</v>
      </c>
      <c r="D16" s="4">
        <v>4</v>
      </c>
      <c r="E16" s="4">
        <v>55593669</v>
      </c>
      <c r="F16" s="4">
        <v>55593671</v>
      </c>
      <c r="G16" s="4" t="s">
        <v>57</v>
      </c>
      <c r="H16" s="4" t="s">
        <v>58</v>
      </c>
      <c r="I16" s="3" t="s">
        <v>59</v>
      </c>
      <c r="J16" s="3" t="s">
        <v>28</v>
      </c>
      <c r="K16" s="4" t="s">
        <v>60</v>
      </c>
      <c r="L16" s="3">
        <v>9797363</v>
      </c>
      <c r="M16" s="3" t="s">
        <v>29</v>
      </c>
      <c r="N16" s="3" t="s">
        <v>29</v>
      </c>
      <c r="O16" s="8">
        <v>6</v>
      </c>
    </row>
    <row r="17" spans="1:15">
      <c r="A17" s="4">
        <v>16</v>
      </c>
      <c r="B17" s="3" t="s">
        <v>61</v>
      </c>
      <c r="C17" s="4" t="s">
        <v>62</v>
      </c>
      <c r="D17" s="4">
        <v>2</v>
      </c>
      <c r="E17" s="4">
        <v>48915202</v>
      </c>
      <c r="F17" s="4">
        <v>48915202</v>
      </c>
      <c r="G17" s="4" t="s">
        <v>18</v>
      </c>
      <c r="H17" s="4" t="s">
        <v>25</v>
      </c>
      <c r="I17" s="3" t="s">
        <v>28</v>
      </c>
      <c r="J17" s="3" t="s">
        <v>28</v>
      </c>
      <c r="K17" s="3" t="s">
        <v>63</v>
      </c>
      <c r="L17" s="3">
        <v>9973550</v>
      </c>
      <c r="M17" s="3" t="s">
        <v>22</v>
      </c>
      <c r="N17" s="3" t="s">
        <v>29</v>
      </c>
      <c r="O17" s="8">
        <v>3</v>
      </c>
    </row>
    <row r="18" spans="1:15">
      <c r="A18" s="4">
        <v>17</v>
      </c>
      <c r="B18" s="3" t="s">
        <v>64</v>
      </c>
      <c r="C18" s="4" t="s">
        <v>65</v>
      </c>
      <c r="D18" s="4" t="s">
        <v>66</v>
      </c>
      <c r="E18" s="4">
        <v>100630152</v>
      </c>
      <c r="F18" s="4">
        <v>100630152</v>
      </c>
      <c r="G18" s="4" t="s">
        <v>32</v>
      </c>
      <c r="H18" s="4" t="s">
        <v>25</v>
      </c>
      <c r="I18" s="3" t="s">
        <v>67</v>
      </c>
      <c r="J18" s="3" t="s">
        <v>68</v>
      </c>
      <c r="K18" s="3" t="s">
        <v>69</v>
      </c>
      <c r="L18" s="3">
        <v>10196129</v>
      </c>
      <c r="M18" s="3" t="s">
        <v>22</v>
      </c>
      <c r="N18" s="3" t="s">
        <v>22</v>
      </c>
      <c r="O18" s="8">
        <v>2.52371901428583</v>
      </c>
    </row>
    <row r="19" spans="1:15">
      <c r="A19" s="4">
        <v>18</v>
      </c>
      <c r="B19" s="3" t="s">
        <v>70</v>
      </c>
      <c r="C19" s="4" t="s">
        <v>71</v>
      </c>
      <c r="D19" s="4">
        <v>9</v>
      </c>
      <c r="E19" s="4">
        <v>27206760</v>
      </c>
      <c r="F19" s="4">
        <v>27206760</v>
      </c>
      <c r="G19" s="4" t="s">
        <v>32</v>
      </c>
      <c r="H19" s="4" t="s">
        <v>25</v>
      </c>
      <c r="I19" s="3" t="s">
        <v>72</v>
      </c>
      <c r="J19" s="3" t="s">
        <v>73</v>
      </c>
      <c r="K19" s="3" t="s">
        <v>74</v>
      </c>
      <c r="L19" s="3">
        <v>10369874</v>
      </c>
      <c r="M19" s="3" t="s">
        <v>22</v>
      </c>
      <c r="N19" s="3" t="s">
        <v>29</v>
      </c>
      <c r="O19" s="8">
        <v>2.52371901428583</v>
      </c>
    </row>
    <row r="20" spans="1:15">
      <c r="A20" s="4">
        <v>19</v>
      </c>
      <c r="B20" s="3" t="s">
        <v>70</v>
      </c>
      <c r="C20" s="4" t="s">
        <v>71</v>
      </c>
      <c r="D20" s="4">
        <v>9</v>
      </c>
      <c r="E20" s="4">
        <v>27212708</v>
      </c>
      <c r="F20" s="4">
        <v>27212708</v>
      </c>
      <c r="G20" s="4" t="s">
        <v>18</v>
      </c>
      <c r="H20" s="4" t="s">
        <v>32</v>
      </c>
      <c r="I20" s="3" t="s">
        <v>72</v>
      </c>
      <c r="J20" s="3" t="s">
        <v>73</v>
      </c>
      <c r="K20" s="3" t="s">
        <v>74</v>
      </c>
      <c r="L20" s="3">
        <v>10369874</v>
      </c>
      <c r="M20" s="3" t="s">
        <v>22</v>
      </c>
      <c r="N20" s="3" t="s">
        <v>29</v>
      </c>
      <c r="O20" s="8">
        <v>3</v>
      </c>
    </row>
    <row r="21" spans="1:15">
      <c r="A21" s="4">
        <v>20</v>
      </c>
      <c r="B21" s="3" t="s">
        <v>75</v>
      </c>
      <c r="C21" s="4" t="s">
        <v>76</v>
      </c>
      <c r="D21" s="4">
        <v>18</v>
      </c>
      <c r="E21" s="4">
        <v>60985691</v>
      </c>
      <c r="F21" s="4">
        <v>60985692</v>
      </c>
      <c r="G21" s="4" t="s">
        <v>77</v>
      </c>
      <c r="H21" s="4" t="s">
        <v>78</v>
      </c>
      <c r="I21" s="3" t="s">
        <v>79</v>
      </c>
      <c r="J21" s="3" t="s">
        <v>80</v>
      </c>
      <c r="K21" s="3" t="s">
        <v>81</v>
      </c>
      <c r="L21" s="3">
        <v>10400650</v>
      </c>
      <c r="M21" s="3" t="s">
        <v>22</v>
      </c>
      <c r="N21" s="3" t="s">
        <v>29</v>
      </c>
      <c r="O21" s="8">
        <v>3</v>
      </c>
    </row>
    <row r="22" spans="1:15">
      <c r="A22" s="4">
        <v>21</v>
      </c>
      <c r="B22" s="3" t="s">
        <v>82</v>
      </c>
      <c r="C22" s="4" t="s">
        <v>83</v>
      </c>
      <c r="D22" s="4">
        <v>17</v>
      </c>
      <c r="E22" s="4">
        <v>7918018</v>
      </c>
      <c r="F22" s="4">
        <v>7918018</v>
      </c>
      <c r="G22" s="4" t="s">
        <v>32</v>
      </c>
      <c r="H22" s="4" t="s">
        <v>25</v>
      </c>
      <c r="I22" s="3" t="s">
        <v>84</v>
      </c>
      <c r="J22" s="3" t="s">
        <v>85</v>
      </c>
      <c r="K22" s="3" t="s">
        <v>86</v>
      </c>
      <c r="L22" s="3">
        <v>10430891</v>
      </c>
      <c r="M22" s="3" t="s">
        <v>22</v>
      </c>
      <c r="N22" s="3" t="s">
        <v>29</v>
      </c>
      <c r="O22" s="8">
        <v>3</v>
      </c>
    </row>
    <row r="23" spans="1:15">
      <c r="A23" s="4">
        <v>22</v>
      </c>
      <c r="B23" s="3" t="s">
        <v>55</v>
      </c>
      <c r="C23" s="4" t="s">
        <v>56</v>
      </c>
      <c r="D23" s="4">
        <v>4</v>
      </c>
      <c r="E23" s="4">
        <v>55593613</v>
      </c>
      <c r="F23" s="4">
        <v>55593613</v>
      </c>
      <c r="G23" s="4" t="s">
        <v>25</v>
      </c>
      <c r="H23" s="4" t="s">
        <v>18</v>
      </c>
      <c r="I23" s="3" t="s">
        <v>28</v>
      </c>
      <c r="J23" s="3" t="s">
        <v>28</v>
      </c>
      <c r="K23" s="3" t="s">
        <v>60</v>
      </c>
      <c r="L23" s="3">
        <v>10485475</v>
      </c>
      <c r="M23" s="3" t="s">
        <v>22</v>
      </c>
      <c r="N23" s="3" t="s">
        <v>22</v>
      </c>
      <c r="O23" s="8">
        <v>2.52371901428583</v>
      </c>
    </row>
    <row r="24" spans="1:15">
      <c r="A24" s="4">
        <v>23</v>
      </c>
      <c r="B24" s="3" t="s">
        <v>15</v>
      </c>
      <c r="C24" s="4" t="s">
        <v>44</v>
      </c>
      <c r="D24" s="4">
        <v>17</v>
      </c>
      <c r="E24" s="4">
        <v>7577539</v>
      </c>
      <c r="F24" s="4">
        <v>7577539</v>
      </c>
      <c r="G24" s="4" t="s">
        <v>17</v>
      </c>
      <c r="H24" s="4" t="s">
        <v>18</v>
      </c>
      <c r="I24" s="3" t="s">
        <v>87</v>
      </c>
      <c r="J24" s="3" t="s">
        <v>88</v>
      </c>
      <c r="K24" s="3" t="s">
        <v>89</v>
      </c>
      <c r="L24" s="3">
        <v>10566557</v>
      </c>
      <c r="M24" s="3" t="s">
        <v>22</v>
      </c>
      <c r="N24" s="3" t="s">
        <v>29</v>
      </c>
      <c r="O24" s="8">
        <v>12.7979012404907</v>
      </c>
    </row>
    <row r="25" spans="1:15">
      <c r="A25" s="4">
        <v>24</v>
      </c>
      <c r="B25" s="3" t="s">
        <v>90</v>
      </c>
      <c r="C25" s="4" t="s">
        <v>91</v>
      </c>
      <c r="D25" s="4">
        <v>17</v>
      </c>
      <c r="E25" s="4">
        <v>49239105</v>
      </c>
      <c r="F25" s="4">
        <v>49239105</v>
      </c>
      <c r="G25" s="4" t="s">
        <v>18</v>
      </c>
      <c r="H25" s="4" t="s">
        <v>17</v>
      </c>
      <c r="I25" s="3" t="s">
        <v>92</v>
      </c>
      <c r="J25" s="3" t="s">
        <v>93</v>
      </c>
      <c r="K25" s="3" t="s">
        <v>94</v>
      </c>
      <c r="L25" s="3">
        <v>10602478</v>
      </c>
      <c r="M25" s="3" t="s">
        <v>29</v>
      </c>
      <c r="N25" s="3" t="s">
        <v>29</v>
      </c>
      <c r="O25" s="8">
        <v>6</v>
      </c>
    </row>
    <row r="26" spans="1:15">
      <c r="A26" s="4">
        <v>25</v>
      </c>
      <c r="B26" s="3" t="s">
        <v>95</v>
      </c>
      <c r="C26" s="4" t="s">
        <v>96</v>
      </c>
      <c r="D26" s="4">
        <v>12</v>
      </c>
      <c r="E26" s="4">
        <v>6128668</v>
      </c>
      <c r="F26" s="4">
        <v>6128668</v>
      </c>
      <c r="G26" s="4" t="s">
        <v>17</v>
      </c>
      <c r="H26" s="4" t="s">
        <v>18</v>
      </c>
      <c r="I26" s="3" t="s">
        <v>97</v>
      </c>
      <c r="J26" s="3" t="s">
        <v>98</v>
      </c>
      <c r="K26" s="4" t="s">
        <v>99</v>
      </c>
      <c r="L26" s="3">
        <v>10706763</v>
      </c>
      <c r="M26" s="3" t="s">
        <v>22</v>
      </c>
      <c r="N26" s="3" t="s">
        <v>22</v>
      </c>
      <c r="O26" s="8">
        <v>1</v>
      </c>
    </row>
    <row r="27" spans="1:15">
      <c r="A27" s="4">
        <v>26</v>
      </c>
      <c r="B27" s="3" t="s">
        <v>100</v>
      </c>
      <c r="C27" s="4" t="s">
        <v>101</v>
      </c>
      <c r="D27" s="4">
        <v>11</v>
      </c>
      <c r="E27" s="4">
        <v>31824290</v>
      </c>
      <c r="F27" s="4">
        <v>31824290</v>
      </c>
      <c r="G27" s="4" t="s">
        <v>25</v>
      </c>
      <c r="H27" s="4" t="s">
        <v>18</v>
      </c>
      <c r="I27" s="3" t="s">
        <v>102</v>
      </c>
      <c r="J27" s="3" t="s">
        <v>100</v>
      </c>
      <c r="K27" s="3" t="s">
        <v>28</v>
      </c>
      <c r="L27" s="3">
        <v>10717483</v>
      </c>
      <c r="M27" s="3" t="s">
        <v>22</v>
      </c>
      <c r="N27" s="3" t="s">
        <v>22</v>
      </c>
      <c r="O27" s="8">
        <v>1</v>
      </c>
    </row>
    <row r="28" spans="1:15">
      <c r="A28" s="4">
        <v>27</v>
      </c>
      <c r="B28" s="3" t="s">
        <v>103</v>
      </c>
      <c r="C28" s="4" t="s">
        <v>104</v>
      </c>
      <c r="D28" s="4">
        <v>7</v>
      </c>
      <c r="E28" s="4">
        <v>150648596</v>
      </c>
      <c r="F28" s="4">
        <v>150648596</v>
      </c>
      <c r="G28" s="4" t="s">
        <v>25</v>
      </c>
      <c r="H28" s="4" t="s">
        <v>32</v>
      </c>
      <c r="I28" s="3" t="s">
        <v>105</v>
      </c>
      <c r="J28" s="3" t="s">
        <v>106</v>
      </c>
      <c r="K28" s="4" t="s">
        <v>107</v>
      </c>
      <c r="L28" s="3">
        <v>10720411</v>
      </c>
      <c r="M28" s="3" t="s">
        <v>29</v>
      </c>
      <c r="N28" s="3" t="s">
        <v>22</v>
      </c>
      <c r="O28" s="8">
        <v>4.4165082750002</v>
      </c>
    </row>
    <row r="29" spans="1:15">
      <c r="A29" s="4">
        <v>28</v>
      </c>
      <c r="B29" s="3" t="s">
        <v>108</v>
      </c>
      <c r="C29" s="4" t="s">
        <v>109</v>
      </c>
      <c r="D29" s="4">
        <v>12</v>
      </c>
      <c r="E29" s="4">
        <v>57493652</v>
      </c>
      <c r="F29" s="4">
        <v>57493652</v>
      </c>
      <c r="G29" s="4" t="s">
        <v>25</v>
      </c>
      <c r="H29" s="4" t="s">
        <v>32</v>
      </c>
      <c r="I29" s="3" t="s">
        <v>110</v>
      </c>
      <c r="J29" s="3" t="s">
        <v>111</v>
      </c>
      <c r="K29" s="3" t="s">
        <v>112</v>
      </c>
      <c r="L29" s="3">
        <v>10747856</v>
      </c>
      <c r="M29" s="3" t="s">
        <v>22</v>
      </c>
      <c r="N29" s="3" t="s">
        <v>29</v>
      </c>
      <c r="O29" s="8">
        <v>3</v>
      </c>
    </row>
    <row r="30" spans="1:15">
      <c r="A30" s="4">
        <v>29</v>
      </c>
      <c r="B30" s="3" t="s">
        <v>108</v>
      </c>
      <c r="C30" s="4" t="s">
        <v>109</v>
      </c>
      <c r="D30" s="4">
        <v>12</v>
      </c>
      <c r="E30" s="4">
        <v>57493654</v>
      </c>
      <c r="F30" s="4">
        <v>57493654</v>
      </c>
      <c r="G30" s="4" t="s">
        <v>18</v>
      </c>
      <c r="H30" s="4" t="s">
        <v>17</v>
      </c>
      <c r="I30" s="3" t="s">
        <v>110</v>
      </c>
      <c r="J30" s="3" t="s">
        <v>111</v>
      </c>
      <c r="K30" s="3" t="s">
        <v>112</v>
      </c>
      <c r="L30" s="3">
        <v>10747856</v>
      </c>
      <c r="M30" s="3" t="s">
        <v>22</v>
      </c>
      <c r="N30" s="3" t="s">
        <v>29</v>
      </c>
      <c r="O30" s="8">
        <v>3</v>
      </c>
    </row>
    <row r="31" spans="1:15">
      <c r="A31" s="4">
        <v>30</v>
      </c>
      <c r="B31" s="3" t="s">
        <v>15</v>
      </c>
      <c r="C31" s="4" t="s">
        <v>44</v>
      </c>
      <c r="D31" s="4">
        <v>17</v>
      </c>
      <c r="E31" s="4">
        <v>7578406</v>
      </c>
      <c r="F31" s="4">
        <v>7578406</v>
      </c>
      <c r="G31" s="4" t="s">
        <v>32</v>
      </c>
      <c r="H31" s="4" t="s">
        <v>25</v>
      </c>
      <c r="I31" s="3" t="s">
        <v>113</v>
      </c>
      <c r="J31" s="4" t="s">
        <v>28</v>
      </c>
      <c r="K31" s="3" t="s">
        <v>114</v>
      </c>
      <c r="L31" s="3">
        <v>10760284</v>
      </c>
      <c r="M31" s="3" t="s">
        <v>29</v>
      </c>
      <c r="N31" s="3" t="s">
        <v>29</v>
      </c>
      <c r="O31" s="8">
        <v>28.0616025009062</v>
      </c>
    </row>
    <row r="32" spans="1:15">
      <c r="A32" s="4">
        <v>31</v>
      </c>
      <c r="B32" s="3" t="s">
        <v>64</v>
      </c>
      <c r="C32" s="4" t="s">
        <v>65</v>
      </c>
      <c r="D32" s="4" t="s">
        <v>66</v>
      </c>
      <c r="E32" s="4">
        <v>100630152</v>
      </c>
      <c r="F32" s="4">
        <v>100630152</v>
      </c>
      <c r="G32" s="4" t="s">
        <v>32</v>
      </c>
      <c r="H32" s="4" t="s">
        <v>25</v>
      </c>
      <c r="I32" s="3" t="s">
        <v>115</v>
      </c>
      <c r="J32" s="3" t="s">
        <v>116</v>
      </c>
      <c r="K32" s="3" t="s">
        <v>117</v>
      </c>
      <c r="L32" s="3">
        <v>10811866</v>
      </c>
      <c r="M32" s="3" t="s">
        <v>22</v>
      </c>
      <c r="N32" s="3" t="s">
        <v>29</v>
      </c>
      <c r="O32" s="8">
        <v>2.52371901428583</v>
      </c>
    </row>
    <row r="33" spans="1:15">
      <c r="A33" s="4">
        <v>32</v>
      </c>
      <c r="B33" s="3" t="s">
        <v>118</v>
      </c>
      <c r="C33" s="4" t="s">
        <v>119</v>
      </c>
      <c r="D33" s="4">
        <v>2</v>
      </c>
      <c r="E33" s="4">
        <v>208432284</v>
      </c>
      <c r="F33" s="4">
        <v>208432284</v>
      </c>
      <c r="G33" s="4" t="s">
        <v>18</v>
      </c>
      <c r="H33" s="4" t="s">
        <v>25</v>
      </c>
      <c r="I33" s="3" t="s">
        <v>120</v>
      </c>
      <c r="J33" s="3" t="s">
        <v>121</v>
      </c>
      <c r="K33" s="3" t="s">
        <v>28</v>
      </c>
      <c r="L33" s="3">
        <v>10825195</v>
      </c>
      <c r="M33" s="3" t="s">
        <v>22</v>
      </c>
      <c r="N33" s="3" t="s">
        <v>22</v>
      </c>
      <c r="O33" s="8">
        <v>1</v>
      </c>
    </row>
    <row r="34" spans="1:15">
      <c r="A34" s="4">
        <v>33</v>
      </c>
      <c r="B34" s="3" t="s">
        <v>55</v>
      </c>
      <c r="C34" s="4" t="s">
        <v>56</v>
      </c>
      <c r="D34" s="4">
        <v>4</v>
      </c>
      <c r="E34" s="4">
        <v>55594221</v>
      </c>
      <c r="F34" s="4">
        <v>55594221</v>
      </c>
      <c r="G34" s="4" t="s">
        <v>18</v>
      </c>
      <c r="H34" s="4" t="s">
        <v>17</v>
      </c>
      <c r="I34" s="3" t="s">
        <v>122</v>
      </c>
      <c r="J34" s="3" t="s">
        <v>123</v>
      </c>
      <c r="K34" s="3" t="s">
        <v>60</v>
      </c>
      <c r="L34" s="3">
        <v>11073817</v>
      </c>
      <c r="M34" s="3" t="s">
        <v>29</v>
      </c>
      <c r="N34" s="3" t="s">
        <v>29</v>
      </c>
      <c r="O34" s="8">
        <v>5.5</v>
      </c>
    </row>
    <row r="35" spans="1:15">
      <c r="A35" s="4">
        <v>34</v>
      </c>
      <c r="B35" s="3" t="s">
        <v>61</v>
      </c>
      <c r="C35" s="4" t="s">
        <v>62</v>
      </c>
      <c r="D35" s="4">
        <v>2</v>
      </c>
      <c r="E35" s="4">
        <v>48915204</v>
      </c>
      <c r="F35" s="4">
        <v>48915204</v>
      </c>
      <c r="G35" s="4" t="s">
        <v>32</v>
      </c>
      <c r="H35" s="4" t="s">
        <v>18</v>
      </c>
      <c r="I35" s="4" t="s">
        <v>124</v>
      </c>
      <c r="J35" s="4" t="s">
        <v>28</v>
      </c>
      <c r="K35" s="3" t="s">
        <v>125</v>
      </c>
      <c r="L35" s="3">
        <v>11075813</v>
      </c>
      <c r="M35" s="3" t="s">
        <v>22</v>
      </c>
      <c r="N35" s="3" t="s">
        <v>29</v>
      </c>
      <c r="O35" s="8">
        <v>3</v>
      </c>
    </row>
    <row r="36" spans="1:15">
      <c r="A36" s="4">
        <v>35</v>
      </c>
      <c r="B36" s="3" t="s">
        <v>61</v>
      </c>
      <c r="C36" s="4" t="s">
        <v>62</v>
      </c>
      <c r="D36" s="4">
        <v>2</v>
      </c>
      <c r="E36" s="4">
        <v>48915566</v>
      </c>
      <c r="F36" s="4">
        <v>48915566</v>
      </c>
      <c r="G36" s="4" t="s">
        <v>18</v>
      </c>
      <c r="H36" s="4" t="s">
        <v>32</v>
      </c>
      <c r="I36" s="4" t="s">
        <v>124</v>
      </c>
      <c r="J36" s="4" t="s">
        <v>28</v>
      </c>
      <c r="K36" s="3" t="s">
        <v>125</v>
      </c>
      <c r="L36" s="3">
        <v>11075813</v>
      </c>
      <c r="M36" s="3" t="s">
        <v>22</v>
      </c>
      <c r="N36" s="3" t="s">
        <v>29</v>
      </c>
      <c r="O36" s="8">
        <v>3</v>
      </c>
    </row>
    <row r="37" spans="1:15">
      <c r="A37" s="4">
        <v>36</v>
      </c>
      <c r="B37" s="3" t="s">
        <v>126</v>
      </c>
      <c r="C37" s="4" t="s">
        <v>127</v>
      </c>
      <c r="D37" s="4">
        <v>3</v>
      </c>
      <c r="E37" s="4">
        <v>12421238</v>
      </c>
      <c r="F37" s="4">
        <v>12421238</v>
      </c>
      <c r="G37" s="4" t="s">
        <v>32</v>
      </c>
      <c r="H37" s="4" t="s">
        <v>17</v>
      </c>
      <c r="I37" s="3" t="s">
        <v>128</v>
      </c>
      <c r="J37" s="3" t="s">
        <v>129</v>
      </c>
      <c r="K37" s="3" t="s">
        <v>130</v>
      </c>
      <c r="L37" s="3">
        <v>11246892</v>
      </c>
      <c r="M37" s="3" t="s">
        <v>22</v>
      </c>
      <c r="N37" s="3" t="s">
        <v>22</v>
      </c>
      <c r="O37" s="8">
        <v>1</v>
      </c>
    </row>
    <row r="38" spans="1:15">
      <c r="A38" s="4">
        <v>37</v>
      </c>
      <c r="B38" s="3" t="s">
        <v>131</v>
      </c>
      <c r="C38" s="4" t="s">
        <v>132</v>
      </c>
      <c r="D38" s="4">
        <v>10</v>
      </c>
      <c r="E38" s="4">
        <v>123279677</v>
      </c>
      <c r="F38" s="4">
        <v>123279677</v>
      </c>
      <c r="G38" s="4" t="s">
        <v>17</v>
      </c>
      <c r="H38" s="4" t="s">
        <v>32</v>
      </c>
      <c r="I38" s="3" t="s">
        <v>133</v>
      </c>
      <c r="J38" s="3" t="s">
        <v>28</v>
      </c>
      <c r="K38" s="3" t="s">
        <v>134</v>
      </c>
      <c r="L38" s="3">
        <v>11390973</v>
      </c>
      <c r="M38" s="3" t="s">
        <v>22</v>
      </c>
      <c r="N38" s="3" t="s">
        <v>22</v>
      </c>
      <c r="O38" s="8">
        <v>7.80475031058297</v>
      </c>
    </row>
    <row r="39" spans="1:15">
      <c r="A39" s="4">
        <v>38</v>
      </c>
      <c r="B39" s="3" t="s">
        <v>131</v>
      </c>
      <c r="C39" s="4" t="s">
        <v>132</v>
      </c>
      <c r="D39" s="4">
        <v>10</v>
      </c>
      <c r="E39" s="4">
        <v>123279674</v>
      </c>
      <c r="F39" s="4">
        <v>123279674</v>
      </c>
      <c r="G39" s="4" t="s">
        <v>17</v>
      </c>
      <c r="H39" s="4" t="s">
        <v>32</v>
      </c>
      <c r="I39" s="3" t="s">
        <v>135</v>
      </c>
      <c r="J39" s="3" t="s">
        <v>28</v>
      </c>
      <c r="K39" s="3" t="s">
        <v>134</v>
      </c>
      <c r="L39" s="3">
        <v>11390973</v>
      </c>
      <c r="M39" s="3" t="s">
        <v>22</v>
      </c>
      <c r="N39" s="3" t="s">
        <v>22</v>
      </c>
      <c r="O39" s="8">
        <v>5.34310780662033</v>
      </c>
    </row>
    <row r="40" spans="1:15">
      <c r="A40" s="4">
        <v>39</v>
      </c>
      <c r="B40" s="3" t="s">
        <v>136</v>
      </c>
      <c r="C40" s="4" t="s">
        <v>137</v>
      </c>
      <c r="D40" s="4">
        <v>4</v>
      </c>
      <c r="E40" s="4">
        <v>1807890</v>
      </c>
      <c r="F40" s="4">
        <v>1807890</v>
      </c>
      <c r="G40" s="4" t="s">
        <v>18</v>
      </c>
      <c r="H40" s="4" t="s">
        <v>25</v>
      </c>
      <c r="I40" s="3" t="s">
        <v>138</v>
      </c>
      <c r="J40" s="3" t="s">
        <v>139</v>
      </c>
      <c r="K40" s="3" t="s">
        <v>140</v>
      </c>
      <c r="L40" s="3">
        <v>11406607</v>
      </c>
      <c r="M40" s="3" t="s">
        <v>29</v>
      </c>
      <c r="N40" s="3" t="s">
        <v>29</v>
      </c>
      <c r="O40" s="8">
        <v>6</v>
      </c>
    </row>
    <row r="41" spans="1:15">
      <c r="A41" s="4">
        <v>40</v>
      </c>
      <c r="B41" s="3" t="s">
        <v>15</v>
      </c>
      <c r="C41" s="4" t="s">
        <v>44</v>
      </c>
      <c r="D41" s="4">
        <v>17</v>
      </c>
      <c r="E41" s="4">
        <v>7578502</v>
      </c>
      <c r="F41" s="4">
        <v>7578502</v>
      </c>
      <c r="G41" s="4" t="s">
        <v>18</v>
      </c>
      <c r="H41" s="4" t="s">
        <v>17</v>
      </c>
      <c r="I41" s="3" t="s">
        <v>141</v>
      </c>
      <c r="J41" s="3" t="s">
        <v>142</v>
      </c>
      <c r="K41" s="3" t="s">
        <v>143</v>
      </c>
      <c r="L41" s="3">
        <v>11483519</v>
      </c>
      <c r="M41" s="3" t="s">
        <v>22</v>
      </c>
      <c r="N41" s="3" t="s">
        <v>29</v>
      </c>
      <c r="O41" s="8">
        <v>3</v>
      </c>
    </row>
    <row r="42" spans="1:15">
      <c r="A42" s="4">
        <v>41</v>
      </c>
      <c r="B42" s="3" t="s">
        <v>30</v>
      </c>
      <c r="C42" s="4" t="s">
        <v>31</v>
      </c>
      <c r="D42" s="4">
        <v>10</v>
      </c>
      <c r="E42" s="4">
        <v>43609948</v>
      </c>
      <c r="F42" s="4">
        <v>43609948</v>
      </c>
      <c r="G42" s="4" t="s">
        <v>25</v>
      </c>
      <c r="H42" s="4" t="s">
        <v>32</v>
      </c>
      <c r="I42" s="3" t="s">
        <v>144</v>
      </c>
      <c r="J42" s="3" t="s">
        <v>145</v>
      </c>
      <c r="K42" s="3" t="s">
        <v>146</v>
      </c>
      <c r="L42" s="3">
        <v>11494127</v>
      </c>
      <c r="M42" s="3" t="s">
        <v>29</v>
      </c>
      <c r="N42" s="3" t="s">
        <v>29</v>
      </c>
      <c r="O42" s="8">
        <v>4.4165082750002</v>
      </c>
    </row>
    <row r="43" spans="1:15">
      <c r="A43" s="4">
        <v>42</v>
      </c>
      <c r="B43" s="3" t="s">
        <v>147</v>
      </c>
      <c r="C43" s="4" t="s">
        <v>148</v>
      </c>
      <c r="D43" s="4">
        <v>10</v>
      </c>
      <c r="E43" s="4">
        <v>33200531</v>
      </c>
      <c r="F43" s="4">
        <v>33200531</v>
      </c>
      <c r="G43" s="4" t="s">
        <v>18</v>
      </c>
      <c r="H43" s="4" t="s">
        <v>17</v>
      </c>
      <c r="I43" s="3" t="s">
        <v>149</v>
      </c>
      <c r="J43" s="3" t="s">
        <v>28</v>
      </c>
      <c r="K43" s="3" t="s">
        <v>150</v>
      </c>
      <c r="L43" s="3">
        <v>11588040</v>
      </c>
      <c r="M43" s="3" t="s">
        <v>22</v>
      </c>
      <c r="N43" s="3" t="s">
        <v>29</v>
      </c>
      <c r="O43" s="8">
        <v>3</v>
      </c>
    </row>
    <row r="44" spans="1:15">
      <c r="A44" s="4">
        <v>43</v>
      </c>
      <c r="B44" s="3" t="s">
        <v>151</v>
      </c>
      <c r="C44" s="4" t="s">
        <v>152</v>
      </c>
      <c r="D44" s="4">
        <v>7</v>
      </c>
      <c r="E44" s="4">
        <v>142459770</v>
      </c>
      <c r="F44" s="4">
        <v>142459770</v>
      </c>
      <c r="G44" s="4" t="s">
        <v>32</v>
      </c>
      <c r="H44" s="4" t="s">
        <v>25</v>
      </c>
      <c r="I44" s="3" t="s">
        <v>28</v>
      </c>
      <c r="J44" s="3" t="s">
        <v>153</v>
      </c>
      <c r="K44" s="3" t="s">
        <v>154</v>
      </c>
      <c r="L44" s="3">
        <v>11708864</v>
      </c>
      <c r="M44" s="3" t="s">
        <v>22</v>
      </c>
      <c r="N44" s="3" t="s">
        <v>22</v>
      </c>
      <c r="O44" s="8">
        <v>1</v>
      </c>
    </row>
    <row r="45" spans="1:15">
      <c r="A45" s="4">
        <v>44</v>
      </c>
      <c r="B45" s="3" t="s">
        <v>39</v>
      </c>
      <c r="C45" s="4" t="s">
        <v>40</v>
      </c>
      <c r="D45" s="4">
        <v>14</v>
      </c>
      <c r="E45" s="4">
        <v>81609789</v>
      </c>
      <c r="F45" s="4">
        <v>81609789</v>
      </c>
      <c r="G45" s="4" t="s">
        <v>18</v>
      </c>
      <c r="H45" s="4" t="s">
        <v>17</v>
      </c>
      <c r="I45" s="3" t="s">
        <v>155</v>
      </c>
      <c r="J45" s="3" t="s">
        <v>39</v>
      </c>
      <c r="K45" s="3" t="s">
        <v>156</v>
      </c>
      <c r="L45" s="3">
        <v>11834424</v>
      </c>
      <c r="M45" s="3" t="s">
        <v>22</v>
      </c>
      <c r="N45" s="3" t="s">
        <v>29</v>
      </c>
      <c r="O45" s="8">
        <v>3</v>
      </c>
    </row>
    <row r="46" spans="1:15">
      <c r="A46" s="4">
        <v>45</v>
      </c>
      <c r="B46" s="3" t="s">
        <v>39</v>
      </c>
      <c r="C46" s="4" t="s">
        <v>40</v>
      </c>
      <c r="D46" s="4">
        <v>14</v>
      </c>
      <c r="E46" s="4">
        <v>81609916</v>
      </c>
      <c r="F46" s="4">
        <v>81609916</v>
      </c>
      <c r="G46" s="4" t="s">
        <v>17</v>
      </c>
      <c r="H46" s="4" t="s">
        <v>18</v>
      </c>
      <c r="I46" s="3" t="s">
        <v>155</v>
      </c>
      <c r="J46" s="3" t="s">
        <v>39</v>
      </c>
      <c r="K46" s="3" t="s">
        <v>156</v>
      </c>
      <c r="L46" s="3">
        <v>11834424</v>
      </c>
      <c r="M46" s="3" t="s">
        <v>22</v>
      </c>
      <c r="N46" s="3" t="s">
        <v>29</v>
      </c>
      <c r="O46" s="8">
        <v>3</v>
      </c>
    </row>
    <row r="47" spans="1:15">
      <c r="A47" s="4">
        <v>46</v>
      </c>
      <c r="B47" s="3" t="s">
        <v>39</v>
      </c>
      <c r="C47" s="4" t="s">
        <v>40</v>
      </c>
      <c r="D47" s="4">
        <v>14</v>
      </c>
      <c r="E47" s="4">
        <v>81610289</v>
      </c>
      <c r="F47" s="4">
        <v>81610289</v>
      </c>
      <c r="G47" s="4" t="s">
        <v>17</v>
      </c>
      <c r="H47" s="4" t="s">
        <v>25</v>
      </c>
      <c r="I47" s="3" t="s">
        <v>155</v>
      </c>
      <c r="J47" s="3" t="s">
        <v>39</v>
      </c>
      <c r="K47" s="3" t="s">
        <v>156</v>
      </c>
      <c r="L47" s="3">
        <v>11834424</v>
      </c>
      <c r="M47" s="3" t="s">
        <v>22</v>
      </c>
      <c r="N47" s="3" t="s">
        <v>29</v>
      </c>
      <c r="O47" s="8">
        <v>3.78557852142874</v>
      </c>
    </row>
    <row r="48" spans="1:15">
      <c r="A48" s="4">
        <v>47</v>
      </c>
      <c r="B48" s="3" t="s">
        <v>157</v>
      </c>
      <c r="C48" s="4" t="s">
        <v>158</v>
      </c>
      <c r="D48" s="4">
        <v>17</v>
      </c>
      <c r="E48" s="4">
        <v>36104769</v>
      </c>
      <c r="F48" s="4">
        <v>36104769</v>
      </c>
      <c r="G48" s="4" t="s">
        <v>17</v>
      </c>
      <c r="H48" s="4" t="s">
        <v>18</v>
      </c>
      <c r="I48" s="3" t="s">
        <v>159</v>
      </c>
      <c r="J48" s="4" t="s">
        <v>28</v>
      </c>
      <c r="K48" s="3" t="s">
        <v>160</v>
      </c>
      <c r="L48" s="3">
        <v>11845238</v>
      </c>
      <c r="M48" s="3" t="s">
        <v>22</v>
      </c>
      <c r="N48" s="3" t="s">
        <v>22</v>
      </c>
      <c r="O48" s="8">
        <v>1</v>
      </c>
    </row>
    <row r="49" spans="1:15">
      <c r="A49" s="4">
        <v>48</v>
      </c>
      <c r="B49" s="3" t="s">
        <v>161</v>
      </c>
      <c r="C49" s="4" t="s">
        <v>162</v>
      </c>
      <c r="D49" s="4">
        <v>15</v>
      </c>
      <c r="E49" s="4">
        <v>32450762</v>
      </c>
      <c r="F49" s="4">
        <v>32450763</v>
      </c>
      <c r="G49" s="4" t="s">
        <v>163</v>
      </c>
      <c r="H49" s="4" t="s">
        <v>164</v>
      </c>
      <c r="I49" s="3" t="s">
        <v>165</v>
      </c>
      <c r="J49" s="3" t="s">
        <v>166</v>
      </c>
      <c r="K49" s="3" t="s">
        <v>167</v>
      </c>
      <c r="L49" s="3">
        <v>11854451</v>
      </c>
      <c r="M49" s="3" t="s">
        <v>29</v>
      </c>
      <c r="N49" s="3" t="s">
        <v>29</v>
      </c>
      <c r="O49" s="8">
        <v>6</v>
      </c>
    </row>
    <row r="50" spans="1:15">
      <c r="A50" s="4">
        <v>49</v>
      </c>
      <c r="B50" s="3" t="s">
        <v>39</v>
      </c>
      <c r="C50" s="4" t="s">
        <v>40</v>
      </c>
      <c r="D50" s="4">
        <v>14</v>
      </c>
      <c r="E50" s="4">
        <v>81558877</v>
      </c>
      <c r="F50" s="4">
        <v>81558877</v>
      </c>
      <c r="G50" s="4" t="s">
        <v>18</v>
      </c>
      <c r="H50" s="4" t="s">
        <v>32</v>
      </c>
      <c r="I50" s="3" t="s">
        <v>168</v>
      </c>
      <c r="J50" s="3" t="s">
        <v>39</v>
      </c>
      <c r="K50" s="3" t="s">
        <v>169</v>
      </c>
      <c r="L50" s="3">
        <v>11923469</v>
      </c>
      <c r="M50" s="3" t="s">
        <v>22</v>
      </c>
      <c r="N50" s="3" t="s">
        <v>29</v>
      </c>
      <c r="O50" s="8">
        <v>3</v>
      </c>
    </row>
    <row r="51" spans="1:15">
      <c r="A51" s="4">
        <v>50</v>
      </c>
      <c r="B51" s="3" t="s">
        <v>39</v>
      </c>
      <c r="C51" s="4" t="s">
        <v>40</v>
      </c>
      <c r="D51" s="4">
        <v>14</v>
      </c>
      <c r="E51" s="4">
        <v>81562985</v>
      </c>
      <c r="F51" s="4">
        <v>81562985</v>
      </c>
      <c r="G51" s="4" t="s">
        <v>18</v>
      </c>
      <c r="H51" s="4" t="s">
        <v>17</v>
      </c>
      <c r="I51" s="3" t="s">
        <v>170</v>
      </c>
      <c r="J51" s="3" t="s">
        <v>39</v>
      </c>
      <c r="K51" s="3" t="s">
        <v>169</v>
      </c>
      <c r="L51" s="3">
        <v>11923469</v>
      </c>
      <c r="M51" s="3" t="s">
        <v>22</v>
      </c>
      <c r="N51" s="3" t="s">
        <v>29</v>
      </c>
      <c r="O51" s="8">
        <v>3</v>
      </c>
    </row>
    <row r="52" spans="1:15">
      <c r="A52" s="4">
        <v>51</v>
      </c>
      <c r="B52" s="3" t="s">
        <v>151</v>
      </c>
      <c r="C52" s="4" t="s">
        <v>152</v>
      </c>
      <c r="D52" s="4">
        <v>7</v>
      </c>
      <c r="E52" s="4">
        <v>142459789</v>
      </c>
      <c r="F52" s="4">
        <v>142459789</v>
      </c>
      <c r="G52" s="4" t="s">
        <v>17</v>
      </c>
      <c r="H52" s="4" t="s">
        <v>18</v>
      </c>
      <c r="I52" s="3" t="s">
        <v>28</v>
      </c>
      <c r="J52" s="3" t="s">
        <v>153</v>
      </c>
      <c r="K52" s="3" t="s">
        <v>171</v>
      </c>
      <c r="L52" s="3">
        <v>11938439</v>
      </c>
      <c r="M52" s="3" t="s">
        <v>22</v>
      </c>
      <c r="N52" s="3" t="s">
        <v>22</v>
      </c>
      <c r="O52" s="8">
        <v>1.26185950714291</v>
      </c>
    </row>
    <row r="53" spans="1:15">
      <c r="A53" s="4">
        <v>52</v>
      </c>
      <c r="B53" s="3" t="s">
        <v>55</v>
      </c>
      <c r="C53" s="4" t="s">
        <v>56</v>
      </c>
      <c r="D53" s="4">
        <v>4</v>
      </c>
      <c r="E53" s="4">
        <v>55599332</v>
      </c>
      <c r="F53" s="4">
        <v>55599332</v>
      </c>
      <c r="G53" s="4" t="s">
        <v>17</v>
      </c>
      <c r="H53" s="4" t="s">
        <v>25</v>
      </c>
      <c r="I53" s="3" t="s">
        <v>172</v>
      </c>
      <c r="J53" s="3" t="s">
        <v>173</v>
      </c>
      <c r="K53" s="3" t="s">
        <v>60</v>
      </c>
      <c r="L53" s="3">
        <v>11984533</v>
      </c>
      <c r="M53" s="3" t="s">
        <v>22</v>
      </c>
      <c r="N53" s="3" t="s">
        <v>29</v>
      </c>
      <c r="O53" s="8">
        <v>4.4165082750002</v>
      </c>
    </row>
    <row r="54" spans="1:15">
      <c r="A54" s="4">
        <v>53</v>
      </c>
      <c r="B54" s="3" t="s">
        <v>174</v>
      </c>
      <c r="C54" s="4" t="s">
        <v>175</v>
      </c>
      <c r="D54" s="4">
        <v>10</v>
      </c>
      <c r="E54" s="4">
        <v>115805056</v>
      </c>
      <c r="F54" s="4">
        <v>115805056</v>
      </c>
      <c r="G54" s="4" t="s">
        <v>17</v>
      </c>
      <c r="H54" s="4" t="s">
        <v>18</v>
      </c>
      <c r="I54" s="3" t="s">
        <v>176</v>
      </c>
      <c r="J54" s="4" t="s">
        <v>28</v>
      </c>
      <c r="K54" s="3" t="s">
        <v>177</v>
      </c>
      <c r="L54" s="3">
        <v>12032746</v>
      </c>
      <c r="M54" s="3" t="s">
        <v>22</v>
      </c>
      <c r="N54" s="3" t="s">
        <v>22</v>
      </c>
      <c r="O54" s="8">
        <v>1</v>
      </c>
    </row>
    <row r="55" spans="1:15">
      <c r="A55" s="4">
        <v>54</v>
      </c>
      <c r="B55" s="3" t="s">
        <v>35</v>
      </c>
      <c r="C55" s="4" t="s">
        <v>36</v>
      </c>
      <c r="D55" s="4">
        <v>3</v>
      </c>
      <c r="E55" s="4">
        <v>122003260</v>
      </c>
      <c r="F55" s="4">
        <v>122003260</v>
      </c>
      <c r="G55" s="4" t="s">
        <v>32</v>
      </c>
      <c r="H55" s="4" t="s">
        <v>25</v>
      </c>
      <c r="I55" s="3" t="s">
        <v>178</v>
      </c>
      <c r="J55" s="3" t="s">
        <v>28</v>
      </c>
      <c r="K55" s="4" t="s">
        <v>179</v>
      </c>
      <c r="L55" s="3">
        <v>12050233</v>
      </c>
      <c r="M55" s="3" t="s">
        <v>22</v>
      </c>
      <c r="N55" s="3" t="s">
        <v>29</v>
      </c>
      <c r="O55" s="8">
        <v>3</v>
      </c>
    </row>
    <row r="56" spans="1:15">
      <c r="A56" s="4">
        <v>55</v>
      </c>
      <c r="B56" s="3" t="s">
        <v>35</v>
      </c>
      <c r="C56" s="4" t="s">
        <v>36</v>
      </c>
      <c r="D56" s="4">
        <v>3</v>
      </c>
      <c r="E56" s="4">
        <v>122003329</v>
      </c>
      <c r="F56" s="4">
        <v>122003329</v>
      </c>
      <c r="G56" s="4" t="s">
        <v>32</v>
      </c>
      <c r="H56" s="4" t="s">
        <v>18</v>
      </c>
      <c r="I56" s="3" t="s">
        <v>180</v>
      </c>
      <c r="J56" s="3" t="s">
        <v>28</v>
      </c>
      <c r="K56" s="3" t="s">
        <v>181</v>
      </c>
      <c r="L56" s="3">
        <v>12107202</v>
      </c>
      <c r="M56" s="3" t="s">
        <v>22</v>
      </c>
      <c r="N56" s="3" t="s">
        <v>29</v>
      </c>
      <c r="O56" s="8">
        <v>3.78557852142874</v>
      </c>
    </row>
    <row r="57" spans="1:15">
      <c r="A57" s="4">
        <v>56</v>
      </c>
      <c r="B57" s="3" t="s">
        <v>35</v>
      </c>
      <c r="C57" s="4" t="s">
        <v>36</v>
      </c>
      <c r="D57" s="4">
        <v>3</v>
      </c>
      <c r="E57" s="4">
        <v>121976116</v>
      </c>
      <c r="F57" s="4">
        <v>121976116</v>
      </c>
      <c r="G57" s="4" t="s">
        <v>25</v>
      </c>
      <c r="H57" s="4" t="s">
        <v>32</v>
      </c>
      <c r="I57" s="3" t="s">
        <v>180</v>
      </c>
      <c r="J57" s="3" t="s">
        <v>28</v>
      </c>
      <c r="K57" s="3" t="s">
        <v>181</v>
      </c>
      <c r="L57" s="3">
        <v>12107202</v>
      </c>
      <c r="M57" s="3" t="s">
        <v>22</v>
      </c>
      <c r="N57" s="3" t="s">
        <v>29</v>
      </c>
      <c r="O57" s="8">
        <v>3.78557852142874</v>
      </c>
    </row>
    <row r="58" spans="1:15">
      <c r="A58" s="4">
        <v>57</v>
      </c>
      <c r="B58" s="3" t="s">
        <v>182</v>
      </c>
      <c r="C58" s="4" t="s">
        <v>183</v>
      </c>
      <c r="D58" s="4">
        <v>20</v>
      </c>
      <c r="E58" s="4">
        <v>61981491</v>
      </c>
      <c r="F58" s="4">
        <v>61981492</v>
      </c>
      <c r="G58" s="4" t="s">
        <v>184</v>
      </c>
      <c r="H58" s="4" t="s">
        <v>185</v>
      </c>
      <c r="I58" s="3" t="s">
        <v>186</v>
      </c>
      <c r="J58" s="3" t="s">
        <v>28</v>
      </c>
      <c r="K58" s="3" t="s">
        <v>187</v>
      </c>
      <c r="L58" s="3">
        <v>12121305</v>
      </c>
      <c r="M58" s="3" t="s">
        <v>22</v>
      </c>
      <c r="N58" s="3" t="s">
        <v>29</v>
      </c>
      <c r="O58" s="8">
        <v>3</v>
      </c>
    </row>
    <row r="59" spans="1:15">
      <c r="A59" s="4">
        <v>58</v>
      </c>
      <c r="B59" s="3" t="s">
        <v>182</v>
      </c>
      <c r="C59" s="4" t="s">
        <v>188</v>
      </c>
      <c r="D59" s="4">
        <v>20</v>
      </c>
      <c r="E59" s="4">
        <v>61981902</v>
      </c>
      <c r="F59" s="4">
        <v>61981904</v>
      </c>
      <c r="G59" s="4" t="s">
        <v>189</v>
      </c>
      <c r="H59" s="4" t="s">
        <v>190</v>
      </c>
      <c r="I59" s="3" t="s">
        <v>186</v>
      </c>
      <c r="J59" s="3" t="s">
        <v>28</v>
      </c>
      <c r="K59" s="3" t="s">
        <v>187</v>
      </c>
      <c r="L59" s="3">
        <v>12121305</v>
      </c>
      <c r="M59" s="3" t="s">
        <v>22</v>
      </c>
      <c r="N59" s="3" t="s">
        <v>29</v>
      </c>
      <c r="O59" s="8">
        <v>3</v>
      </c>
    </row>
    <row r="60" spans="1:15">
      <c r="A60" s="4">
        <v>59</v>
      </c>
      <c r="B60" s="3" t="s">
        <v>191</v>
      </c>
      <c r="C60" s="4" t="s">
        <v>192</v>
      </c>
      <c r="D60" s="4">
        <v>12</v>
      </c>
      <c r="E60" s="4">
        <v>112888198</v>
      </c>
      <c r="F60" s="4">
        <v>112888198</v>
      </c>
      <c r="G60" s="4" t="s">
        <v>17</v>
      </c>
      <c r="H60" s="4" t="s">
        <v>25</v>
      </c>
      <c r="I60" s="3" t="s">
        <v>193</v>
      </c>
      <c r="J60" s="3" t="s">
        <v>194</v>
      </c>
      <c r="K60" s="3" t="s">
        <v>195</v>
      </c>
      <c r="L60" s="3">
        <v>12161469</v>
      </c>
      <c r="M60" s="3" t="s">
        <v>22</v>
      </c>
      <c r="N60" s="3" t="s">
        <v>22</v>
      </c>
      <c r="O60" s="8">
        <v>1</v>
      </c>
    </row>
    <row r="61" spans="1:15">
      <c r="A61" s="4">
        <v>60</v>
      </c>
      <c r="B61" s="3" t="s">
        <v>191</v>
      </c>
      <c r="C61" s="4" t="s">
        <v>192</v>
      </c>
      <c r="D61" s="4">
        <v>12</v>
      </c>
      <c r="E61" s="4">
        <v>112915523</v>
      </c>
      <c r="F61" s="4">
        <v>112915523</v>
      </c>
      <c r="G61" s="4" t="s">
        <v>18</v>
      </c>
      <c r="H61" s="4" t="s">
        <v>17</v>
      </c>
      <c r="I61" s="3" t="s">
        <v>193</v>
      </c>
      <c r="J61" s="3" t="s">
        <v>194</v>
      </c>
      <c r="K61" s="3" t="s">
        <v>195</v>
      </c>
      <c r="L61" s="3">
        <v>12161469</v>
      </c>
      <c r="M61" s="3" t="s">
        <v>22</v>
      </c>
      <c r="N61" s="3" t="s">
        <v>22</v>
      </c>
      <c r="O61" s="8">
        <v>2.84965749686417</v>
      </c>
    </row>
    <row r="62" spans="1:15">
      <c r="A62" s="4">
        <v>61</v>
      </c>
      <c r="B62" s="3" t="s">
        <v>191</v>
      </c>
      <c r="C62" s="4" t="s">
        <v>192</v>
      </c>
      <c r="D62" s="4">
        <v>12</v>
      </c>
      <c r="E62" s="4">
        <v>112888166</v>
      </c>
      <c r="F62" s="4">
        <v>112888166</v>
      </c>
      <c r="G62" s="4" t="s">
        <v>18</v>
      </c>
      <c r="H62" s="4" t="s">
        <v>17</v>
      </c>
      <c r="I62" s="3" t="s">
        <v>193</v>
      </c>
      <c r="J62" s="3" t="s">
        <v>194</v>
      </c>
      <c r="K62" s="3" t="s">
        <v>195</v>
      </c>
      <c r="L62" s="3">
        <v>12161469</v>
      </c>
      <c r="M62" s="3" t="s">
        <v>22</v>
      </c>
      <c r="N62" s="3" t="s">
        <v>22</v>
      </c>
      <c r="O62" s="8">
        <v>9.77941118035759</v>
      </c>
    </row>
    <row r="63" spans="1:15">
      <c r="A63" s="4">
        <v>62</v>
      </c>
      <c r="B63" s="3" t="s">
        <v>191</v>
      </c>
      <c r="C63" s="4" t="s">
        <v>192</v>
      </c>
      <c r="D63" s="4">
        <v>12</v>
      </c>
      <c r="E63" s="4">
        <v>112915455</v>
      </c>
      <c r="F63" s="4">
        <v>112915455</v>
      </c>
      <c r="G63" s="4" t="s">
        <v>25</v>
      </c>
      <c r="H63" s="4" t="s">
        <v>32</v>
      </c>
      <c r="I63" s="3" t="s">
        <v>193</v>
      </c>
      <c r="J63" s="3" t="s">
        <v>194</v>
      </c>
      <c r="K63" s="3" t="s">
        <v>195</v>
      </c>
      <c r="L63" s="3">
        <v>12161469</v>
      </c>
      <c r="M63" s="3" t="s">
        <v>22</v>
      </c>
      <c r="N63" s="3" t="s">
        <v>22</v>
      </c>
      <c r="O63" s="8">
        <v>1.26185950714291</v>
      </c>
    </row>
    <row r="64" spans="1:15">
      <c r="A64" s="4">
        <v>63</v>
      </c>
      <c r="B64" s="3" t="s">
        <v>191</v>
      </c>
      <c r="C64" s="4" t="s">
        <v>192</v>
      </c>
      <c r="D64" s="4">
        <v>12</v>
      </c>
      <c r="E64" s="4">
        <v>112888202</v>
      </c>
      <c r="F64" s="4">
        <v>112888202</v>
      </c>
      <c r="G64" s="4" t="s">
        <v>32</v>
      </c>
      <c r="H64" s="4" t="s">
        <v>25</v>
      </c>
      <c r="I64" s="3" t="s">
        <v>193</v>
      </c>
      <c r="J64" s="3" t="s">
        <v>194</v>
      </c>
      <c r="K64" s="3" t="s">
        <v>195</v>
      </c>
      <c r="L64" s="3">
        <v>12161469</v>
      </c>
      <c r="M64" s="3" t="s">
        <v>22</v>
      </c>
      <c r="N64" s="3" t="s">
        <v>22</v>
      </c>
      <c r="O64" s="8">
        <v>1.26185950714291</v>
      </c>
    </row>
    <row r="65" spans="1:15">
      <c r="A65" s="4">
        <v>64</v>
      </c>
      <c r="B65" s="3" t="s">
        <v>191</v>
      </c>
      <c r="C65" s="4" t="s">
        <v>192</v>
      </c>
      <c r="D65" s="4">
        <v>12</v>
      </c>
      <c r="E65" s="4">
        <v>112888172</v>
      </c>
      <c r="F65" s="4">
        <v>112888172</v>
      </c>
      <c r="G65" s="4" t="s">
        <v>18</v>
      </c>
      <c r="H65" s="4" t="s">
        <v>17</v>
      </c>
      <c r="I65" s="3" t="s">
        <v>193</v>
      </c>
      <c r="J65" s="3" t="s">
        <v>194</v>
      </c>
      <c r="K65" s="3" t="s">
        <v>195</v>
      </c>
      <c r="L65" s="3">
        <v>12161469</v>
      </c>
      <c r="M65" s="3" t="s">
        <v>22</v>
      </c>
      <c r="N65" s="3" t="s">
        <v>22</v>
      </c>
      <c r="O65" s="8">
        <v>1.5</v>
      </c>
    </row>
    <row r="66" spans="1:15">
      <c r="A66" s="4">
        <v>65</v>
      </c>
      <c r="B66" s="3" t="s">
        <v>35</v>
      </c>
      <c r="C66" s="4" t="s">
        <v>36</v>
      </c>
      <c r="D66" s="4">
        <v>3</v>
      </c>
      <c r="E66" s="4">
        <v>121976116</v>
      </c>
      <c r="F66" s="4">
        <v>121976116</v>
      </c>
      <c r="G66" s="4" t="s">
        <v>25</v>
      </c>
      <c r="H66" s="4" t="s">
        <v>32</v>
      </c>
      <c r="I66" s="4" t="s">
        <v>196</v>
      </c>
      <c r="J66" s="3" t="s">
        <v>28</v>
      </c>
      <c r="K66" s="3" t="s">
        <v>197</v>
      </c>
      <c r="L66" s="3">
        <v>12191970</v>
      </c>
      <c r="M66" s="3" t="s">
        <v>22</v>
      </c>
      <c r="N66" s="3" t="s">
        <v>29</v>
      </c>
      <c r="O66" s="8">
        <v>3.78557852142874</v>
      </c>
    </row>
    <row r="67" spans="1:15">
      <c r="A67" s="4">
        <v>66</v>
      </c>
      <c r="B67" s="3" t="s">
        <v>198</v>
      </c>
      <c r="C67" s="4" t="s">
        <v>199</v>
      </c>
      <c r="D67" s="4">
        <v>1</v>
      </c>
      <c r="E67" s="4">
        <v>156849110</v>
      </c>
      <c r="F67" s="4">
        <v>156849110</v>
      </c>
      <c r="G67" s="4" t="s">
        <v>17</v>
      </c>
      <c r="H67" s="4" t="s">
        <v>18</v>
      </c>
      <c r="I67" s="3" t="s">
        <v>200</v>
      </c>
      <c r="J67" s="3" t="s">
        <v>201</v>
      </c>
      <c r="K67" s="3" t="s">
        <v>202</v>
      </c>
      <c r="L67" s="3">
        <v>12447696</v>
      </c>
      <c r="M67" s="3" t="s">
        <v>22</v>
      </c>
      <c r="N67" s="3" t="s">
        <v>29</v>
      </c>
      <c r="O67" s="8">
        <v>3</v>
      </c>
    </row>
    <row r="68" spans="1:15">
      <c r="A68" s="4">
        <v>67</v>
      </c>
      <c r="B68" s="3" t="s">
        <v>203</v>
      </c>
      <c r="C68" s="4" t="s">
        <v>204</v>
      </c>
      <c r="D68" s="4">
        <v>12</v>
      </c>
      <c r="E68" s="4">
        <v>4479738</v>
      </c>
      <c r="F68" s="4">
        <v>4479738</v>
      </c>
      <c r="G68" s="4" t="s">
        <v>32</v>
      </c>
      <c r="H68" s="4" t="s">
        <v>25</v>
      </c>
      <c r="I68" s="3" t="s">
        <v>205</v>
      </c>
      <c r="J68" s="3" t="s">
        <v>206</v>
      </c>
      <c r="K68" s="3" t="s">
        <v>207</v>
      </c>
      <c r="L68" s="3">
        <v>12519781</v>
      </c>
      <c r="M68" s="3" t="s">
        <v>29</v>
      </c>
      <c r="N68" s="3" t="s">
        <v>29</v>
      </c>
      <c r="O68" s="8">
        <v>6</v>
      </c>
    </row>
    <row r="69" spans="1:15">
      <c r="A69" s="4">
        <v>68</v>
      </c>
      <c r="B69" s="3" t="s">
        <v>208</v>
      </c>
      <c r="C69" s="4" t="s">
        <v>209</v>
      </c>
      <c r="D69" s="4">
        <v>11</v>
      </c>
      <c r="E69" s="4">
        <v>2549189</v>
      </c>
      <c r="F69" s="4">
        <v>2549189</v>
      </c>
      <c r="G69" s="4" t="s">
        <v>18</v>
      </c>
      <c r="H69" s="4" t="s">
        <v>17</v>
      </c>
      <c r="I69" s="3" t="s">
        <v>210</v>
      </c>
      <c r="J69" s="3" t="s">
        <v>28</v>
      </c>
      <c r="K69" s="3" t="s">
        <v>211</v>
      </c>
      <c r="L69" s="3">
        <v>12522251</v>
      </c>
      <c r="M69" s="3" t="s">
        <v>22</v>
      </c>
      <c r="N69" s="3" t="s">
        <v>22</v>
      </c>
      <c r="O69" s="8">
        <v>5.71956991761564</v>
      </c>
    </row>
    <row r="70" spans="1:15">
      <c r="A70" s="4">
        <v>69</v>
      </c>
      <c r="B70" s="3" t="s">
        <v>212</v>
      </c>
      <c r="C70" s="4" t="s">
        <v>213</v>
      </c>
      <c r="D70" s="4">
        <v>4</v>
      </c>
      <c r="E70" s="4">
        <v>149073701</v>
      </c>
      <c r="F70" s="4">
        <v>149073701</v>
      </c>
      <c r="G70" s="4" t="s">
        <v>17</v>
      </c>
      <c r="H70" s="4" t="s">
        <v>18</v>
      </c>
      <c r="I70" s="3" t="s">
        <v>214</v>
      </c>
      <c r="J70" s="3" t="s">
        <v>28</v>
      </c>
      <c r="K70" s="3" t="s">
        <v>215</v>
      </c>
      <c r="L70" s="3">
        <v>12538613</v>
      </c>
      <c r="M70" s="3" t="s">
        <v>22</v>
      </c>
      <c r="N70" s="3" t="s">
        <v>29</v>
      </c>
      <c r="O70" s="8">
        <v>2.5</v>
      </c>
    </row>
    <row r="71" spans="1:15">
      <c r="A71" s="4">
        <v>70</v>
      </c>
      <c r="B71" s="3" t="s">
        <v>39</v>
      </c>
      <c r="C71" s="4" t="s">
        <v>40</v>
      </c>
      <c r="D71" s="4">
        <v>14</v>
      </c>
      <c r="E71" s="4">
        <v>81610179</v>
      </c>
      <c r="F71" s="4">
        <v>81610180</v>
      </c>
      <c r="G71" s="4" t="s">
        <v>216</v>
      </c>
      <c r="H71" s="4" t="s">
        <v>185</v>
      </c>
      <c r="I71" s="3" t="s">
        <v>217</v>
      </c>
      <c r="J71" s="3" t="s">
        <v>218</v>
      </c>
      <c r="K71" s="3" t="s">
        <v>219</v>
      </c>
      <c r="L71" s="3">
        <v>12589819</v>
      </c>
      <c r="M71" s="3" t="s">
        <v>22</v>
      </c>
      <c r="N71" s="3" t="s">
        <v>29</v>
      </c>
      <c r="O71" s="8">
        <v>3</v>
      </c>
    </row>
    <row r="72" spans="1:15">
      <c r="A72" s="4">
        <v>71</v>
      </c>
      <c r="B72" s="3" t="s">
        <v>220</v>
      </c>
      <c r="C72" s="4" t="s">
        <v>221</v>
      </c>
      <c r="D72" s="4">
        <v>7</v>
      </c>
      <c r="E72" s="4">
        <v>150711180</v>
      </c>
      <c r="F72" s="4">
        <v>150711181</v>
      </c>
      <c r="G72" s="4" t="s">
        <v>78</v>
      </c>
      <c r="H72" s="4" t="s">
        <v>77</v>
      </c>
      <c r="I72" s="3" t="s">
        <v>222</v>
      </c>
      <c r="J72" s="3" t="s">
        <v>28</v>
      </c>
      <c r="K72" s="3" t="s">
        <v>28</v>
      </c>
      <c r="L72" s="3">
        <v>12591925</v>
      </c>
      <c r="M72" s="3" t="s">
        <v>22</v>
      </c>
      <c r="N72" s="3" t="s">
        <v>29</v>
      </c>
      <c r="O72" s="8">
        <v>3</v>
      </c>
    </row>
    <row r="73" spans="1:15">
      <c r="A73" s="4">
        <v>72</v>
      </c>
      <c r="B73" s="3" t="s">
        <v>220</v>
      </c>
      <c r="C73" s="4" t="s">
        <v>221</v>
      </c>
      <c r="D73" s="4">
        <v>7</v>
      </c>
      <c r="E73" s="4">
        <v>150704005</v>
      </c>
      <c r="F73" s="4">
        <v>150704006</v>
      </c>
      <c r="G73" s="4" t="s">
        <v>78</v>
      </c>
      <c r="H73" s="4" t="s">
        <v>77</v>
      </c>
      <c r="I73" s="3" t="s">
        <v>223</v>
      </c>
      <c r="J73" s="3" t="s">
        <v>28</v>
      </c>
      <c r="K73" s="3" t="s">
        <v>28</v>
      </c>
      <c r="L73" s="3">
        <v>12591925</v>
      </c>
      <c r="M73" s="3" t="s">
        <v>22</v>
      </c>
      <c r="N73" s="3" t="s">
        <v>29</v>
      </c>
      <c r="O73" s="8">
        <v>3</v>
      </c>
    </row>
    <row r="74" spans="1:15">
      <c r="A74" s="4">
        <v>73</v>
      </c>
      <c r="B74" s="3" t="s">
        <v>151</v>
      </c>
      <c r="C74" s="4" t="s">
        <v>152</v>
      </c>
      <c r="D74" s="4">
        <v>7</v>
      </c>
      <c r="E74" s="4">
        <v>142459789</v>
      </c>
      <c r="F74" s="4">
        <v>142459789</v>
      </c>
      <c r="G74" s="4" t="s">
        <v>17</v>
      </c>
      <c r="H74" s="4" t="s">
        <v>18</v>
      </c>
      <c r="I74" s="3" t="s">
        <v>224</v>
      </c>
      <c r="J74" s="3" t="s">
        <v>28</v>
      </c>
      <c r="K74" s="3" t="s">
        <v>225</v>
      </c>
      <c r="L74" s="3">
        <v>12765848</v>
      </c>
      <c r="M74" s="3" t="s">
        <v>22</v>
      </c>
      <c r="N74" s="3" t="s">
        <v>22</v>
      </c>
      <c r="O74" s="8">
        <v>1.26185950714291</v>
      </c>
    </row>
    <row r="75" spans="1:15">
      <c r="A75" s="4">
        <v>74</v>
      </c>
      <c r="B75" s="3" t="s">
        <v>55</v>
      </c>
      <c r="C75" s="4" t="s">
        <v>56</v>
      </c>
      <c r="D75" s="4">
        <v>4</v>
      </c>
      <c r="E75" s="4">
        <v>55599320</v>
      </c>
      <c r="F75" s="4">
        <v>55599320</v>
      </c>
      <c r="G75" s="4" t="s">
        <v>17</v>
      </c>
      <c r="H75" s="4" t="s">
        <v>32</v>
      </c>
      <c r="I75" s="3" t="s">
        <v>226</v>
      </c>
      <c r="J75" s="3" t="s">
        <v>227</v>
      </c>
      <c r="K75" s="3" t="s">
        <v>228</v>
      </c>
      <c r="L75" s="3">
        <v>12824871</v>
      </c>
      <c r="M75" s="3" t="s">
        <v>22</v>
      </c>
      <c r="N75" s="3" t="s">
        <v>29</v>
      </c>
      <c r="O75" s="8">
        <v>3</v>
      </c>
    </row>
    <row r="76" spans="1:15">
      <c r="A76" s="4">
        <v>75</v>
      </c>
      <c r="B76" s="3" t="s">
        <v>55</v>
      </c>
      <c r="C76" s="4" t="s">
        <v>56</v>
      </c>
      <c r="D76" s="4">
        <v>4</v>
      </c>
      <c r="E76" s="4">
        <v>55599321</v>
      </c>
      <c r="F76" s="4">
        <v>55599321</v>
      </c>
      <c r="G76" s="4" t="s">
        <v>18</v>
      </c>
      <c r="H76" s="4" t="s">
        <v>25</v>
      </c>
      <c r="I76" s="3" t="s">
        <v>226</v>
      </c>
      <c r="J76" s="3" t="s">
        <v>227</v>
      </c>
      <c r="K76" s="3" t="s">
        <v>228</v>
      </c>
      <c r="L76" s="3">
        <v>12824871</v>
      </c>
      <c r="M76" s="3" t="s">
        <v>22</v>
      </c>
      <c r="N76" s="3" t="s">
        <v>29</v>
      </c>
      <c r="O76" s="8">
        <v>16.1180538430914</v>
      </c>
    </row>
    <row r="77" spans="1:15">
      <c r="A77" s="4">
        <v>76</v>
      </c>
      <c r="B77" s="3" t="s">
        <v>55</v>
      </c>
      <c r="C77" s="4" t="s">
        <v>56</v>
      </c>
      <c r="D77" s="4">
        <v>4</v>
      </c>
      <c r="E77" s="4">
        <v>55593603</v>
      </c>
      <c r="F77" s="4">
        <v>55593603</v>
      </c>
      <c r="G77" s="4" t="s">
        <v>25</v>
      </c>
      <c r="H77" s="4" t="s">
        <v>18</v>
      </c>
      <c r="I77" s="3" t="s">
        <v>226</v>
      </c>
      <c r="J77" s="3" t="s">
        <v>227</v>
      </c>
      <c r="K77" s="3" t="s">
        <v>228</v>
      </c>
      <c r="L77" s="3">
        <v>12824871</v>
      </c>
      <c r="M77" s="3" t="s">
        <v>22</v>
      </c>
      <c r="N77" s="3" t="s">
        <v>29</v>
      </c>
      <c r="O77" s="8">
        <v>2.52371901428583</v>
      </c>
    </row>
    <row r="78" spans="1:15">
      <c r="A78" s="4">
        <v>77</v>
      </c>
      <c r="B78" s="3" t="s">
        <v>229</v>
      </c>
      <c r="C78" s="4" t="s">
        <v>230</v>
      </c>
      <c r="D78" s="4">
        <v>1</v>
      </c>
      <c r="E78" s="4">
        <v>3643736</v>
      </c>
      <c r="F78" s="4">
        <v>3643736</v>
      </c>
      <c r="G78" s="4" t="s">
        <v>17</v>
      </c>
      <c r="H78" s="4" t="s">
        <v>25</v>
      </c>
      <c r="I78" s="3" t="s">
        <v>231</v>
      </c>
      <c r="J78" s="3" t="s">
        <v>232</v>
      </c>
      <c r="K78" s="3" t="s">
        <v>233</v>
      </c>
      <c r="L78" s="3">
        <v>12901798</v>
      </c>
      <c r="M78" s="3" t="s">
        <v>22</v>
      </c>
      <c r="N78" s="3" t="s">
        <v>29</v>
      </c>
      <c r="O78" s="8">
        <v>3</v>
      </c>
    </row>
    <row r="79" spans="1:15">
      <c r="A79" s="4">
        <v>78</v>
      </c>
      <c r="B79" s="3" t="s">
        <v>234</v>
      </c>
      <c r="C79" s="4" t="s">
        <v>235</v>
      </c>
      <c r="D79" s="4">
        <v>5</v>
      </c>
      <c r="E79" s="4">
        <v>174156225</v>
      </c>
      <c r="F79" s="4">
        <v>174156225</v>
      </c>
      <c r="G79" s="4" t="s">
        <v>32</v>
      </c>
      <c r="H79" s="4" t="s">
        <v>18</v>
      </c>
      <c r="I79" s="3" t="s">
        <v>236</v>
      </c>
      <c r="J79" s="3" t="s">
        <v>237</v>
      </c>
      <c r="K79" s="3" t="s">
        <v>28</v>
      </c>
      <c r="L79" s="3">
        <v>12925529</v>
      </c>
      <c r="M79" s="3" t="s">
        <v>22</v>
      </c>
      <c r="N79" s="3" t="s">
        <v>29</v>
      </c>
      <c r="O79" s="8">
        <v>5.67836778214311</v>
      </c>
    </row>
    <row r="80" spans="1:15">
      <c r="A80" s="4">
        <v>79</v>
      </c>
      <c r="B80" s="3" t="s">
        <v>238</v>
      </c>
      <c r="C80" s="4" t="s">
        <v>239</v>
      </c>
      <c r="D80" s="4">
        <v>4</v>
      </c>
      <c r="E80" s="4">
        <v>55152093</v>
      </c>
      <c r="F80" s="4">
        <v>55152093</v>
      </c>
      <c r="G80" s="4" t="s">
        <v>18</v>
      </c>
      <c r="H80" s="4" t="s">
        <v>25</v>
      </c>
      <c r="I80" s="3" t="s">
        <v>240</v>
      </c>
      <c r="J80" s="3" t="s">
        <v>28</v>
      </c>
      <c r="K80" s="4" t="s">
        <v>60</v>
      </c>
      <c r="L80" s="3">
        <v>12949711</v>
      </c>
      <c r="M80" s="3" t="s">
        <v>22</v>
      </c>
      <c r="N80" s="3" t="s">
        <v>29</v>
      </c>
      <c r="O80" s="8">
        <v>4.30676558073393</v>
      </c>
    </row>
    <row r="81" spans="1:15">
      <c r="A81" s="4">
        <v>80</v>
      </c>
      <c r="B81" s="3" t="s">
        <v>238</v>
      </c>
      <c r="C81" s="4" t="s">
        <v>239</v>
      </c>
      <c r="D81" s="4">
        <v>4</v>
      </c>
      <c r="E81" s="4">
        <v>55141036</v>
      </c>
      <c r="F81" s="4">
        <v>55141036</v>
      </c>
      <c r="G81" s="4" t="s">
        <v>25</v>
      </c>
      <c r="H81" s="4" t="s">
        <v>18</v>
      </c>
      <c r="I81" s="3" t="s">
        <v>240</v>
      </c>
      <c r="J81" s="3" t="s">
        <v>28</v>
      </c>
      <c r="K81" s="4" t="s">
        <v>60</v>
      </c>
      <c r="L81" s="3">
        <v>12949711</v>
      </c>
      <c r="M81" s="3" t="s">
        <v>22</v>
      </c>
      <c r="N81" s="3" t="s">
        <v>29</v>
      </c>
      <c r="O81" s="8">
        <v>3.78557852142874</v>
      </c>
    </row>
    <row r="82" spans="1:15">
      <c r="A82" s="4">
        <v>81</v>
      </c>
      <c r="B82" s="3" t="s">
        <v>35</v>
      </c>
      <c r="C82" s="4" t="s">
        <v>36</v>
      </c>
      <c r="D82" s="4">
        <v>3</v>
      </c>
      <c r="E82" s="4">
        <v>122003262</v>
      </c>
      <c r="F82" s="4">
        <v>122003262</v>
      </c>
      <c r="G82" s="4" t="s">
        <v>25</v>
      </c>
      <c r="H82" s="4" t="s">
        <v>32</v>
      </c>
      <c r="I82" s="3" t="s">
        <v>241</v>
      </c>
      <c r="J82" s="3" t="s">
        <v>28</v>
      </c>
      <c r="K82" s="3" t="s">
        <v>242</v>
      </c>
      <c r="L82" s="3">
        <v>14677060</v>
      </c>
      <c r="M82" s="3" t="s">
        <v>22</v>
      </c>
      <c r="N82" s="3" t="s">
        <v>22</v>
      </c>
      <c r="O82" s="8">
        <v>1</v>
      </c>
    </row>
    <row r="83" spans="1:15">
      <c r="A83" s="4">
        <v>82</v>
      </c>
      <c r="B83" s="3" t="s">
        <v>243</v>
      </c>
      <c r="C83" s="4" t="s">
        <v>244</v>
      </c>
      <c r="D83" s="4">
        <v>19</v>
      </c>
      <c r="E83" s="4">
        <v>13482558</v>
      </c>
      <c r="F83" s="4">
        <v>13482558</v>
      </c>
      <c r="G83" s="4" t="s">
        <v>32</v>
      </c>
      <c r="H83" s="4" t="s">
        <v>25</v>
      </c>
      <c r="I83" s="3" t="s">
        <v>245</v>
      </c>
      <c r="J83" s="3" t="s">
        <v>28</v>
      </c>
      <c r="K83" s="3" t="s">
        <v>246</v>
      </c>
      <c r="L83" s="3">
        <v>15003170</v>
      </c>
      <c r="M83" s="3" t="s">
        <v>29</v>
      </c>
      <c r="N83" s="3" t="s">
        <v>29</v>
      </c>
      <c r="O83" s="8">
        <v>12.8313754999519</v>
      </c>
    </row>
    <row r="84" spans="1:15">
      <c r="A84" s="4">
        <v>83</v>
      </c>
      <c r="B84" s="3" t="s">
        <v>247</v>
      </c>
      <c r="C84" s="4" t="s">
        <v>248</v>
      </c>
      <c r="D84" s="4">
        <v>5</v>
      </c>
      <c r="E84" s="4">
        <v>169805932</v>
      </c>
      <c r="F84" s="4">
        <v>169805932</v>
      </c>
      <c r="G84" s="4" t="s">
        <v>32</v>
      </c>
      <c r="H84" s="4" t="s">
        <v>25</v>
      </c>
      <c r="I84" s="3" t="s">
        <v>249</v>
      </c>
      <c r="J84" s="4" t="s">
        <v>28</v>
      </c>
      <c r="K84" s="3" t="s">
        <v>250</v>
      </c>
      <c r="L84" s="3">
        <v>15057310</v>
      </c>
      <c r="M84" s="3" t="s">
        <v>22</v>
      </c>
      <c r="N84" s="3" t="s">
        <v>29</v>
      </c>
      <c r="O84" s="8">
        <v>3</v>
      </c>
    </row>
    <row r="85" spans="1:15">
      <c r="A85" s="4">
        <v>84</v>
      </c>
      <c r="B85" s="3" t="s">
        <v>55</v>
      </c>
      <c r="C85" s="4" t="s">
        <v>56</v>
      </c>
      <c r="D85" s="4">
        <v>4</v>
      </c>
      <c r="E85" s="4">
        <v>55564669</v>
      </c>
      <c r="F85" s="4">
        <v>55564669</v>
      </c>
      <c r="G85" s="4" t="s">
        <v>17</v>
      </c>
      <c r="H85" s="4" t="s">
        <v>32</v>
      </c>
      <c r="I85" s="3" t="s">
        <v>251</v>
      </c>
      <c r="J85" s="3" t="s">
        <v>252</v>
      </c>
      <c r="K85" s="3" t="s">
        <v>253</v>
      </c>
      <c r="L85" s="3">
        <v>15118370</v>
      </c>
      <c r="M85" s="3" t="s">
        <v>22</v>
      </c>
      <c r="N85" s="3" t="s">
        <v>22</v>
      </c>
      <c r="O85" s="8">
        <v>1</v>
      </c>
    </row>
    <row r="86" spans="1:15">
      <c r="A86" s="4">
        <v>85</v>
      </c>
      <c r="B86" s="3" t="s">
        <v>208</v>
      </c>
      <c r="C86" s="4" t="s">
        <v>209</v>
      </c>
      <c r="D86" s="4">
        <v>11</v>
      </c>
      <c r="E86" s="4">
        <v>2594214</v>
      </c>
      <c r="F86" s="4">
        <v>2594214</v>
      </c>
      <c r="G86" s="4" t="s">
        <v>17</v>
      </c>
      <c r="H86" s="4" t="s">
        <v>32</v>
      </c>
      <c r="I86" s="3" t="s">
        <v>254</v>
      </c>
      <c r="J86" s="3" t="s">
        <v>28</v>
      </c>
      <c r="K86" s="3" t="s">
        <v>255</v>
      </c>
      <c r="L86" s="3">
        <v>15159330</v>
      </c>
      <c r="M86" s="3" t="s">
        <v>22</v>
      </c>
      <c r="N86" s="3" t="s">
        <v>29</v>
      </c>
      <c r="O86" s="8">
        <v>5.69931499372835</v>
      </c>
    </row>
    <row r="87" spans="1:15">
      <c r="A87" s="4">
        <v>86</v>
      </c>
      <c r="B87" s="3" t="s">
        <v>238</v>
      </c>
      <c r="C87" s="4" t="s">
        <v>239</v>
      </c>
      <c r="D87" s="4">
        <v>4</v>
      </c>
      <c r="E87" s="4">
        <v>55152093</v>
      </c>
      <c r="F87" s="4">
        <v>55152093</v>
      </c>
      <c r="G87" s="4" t="s">
        <v>18</v>
      </c>
      <c r="H87" s="4" t="s">
        <v>25</v>
      </c>
      <c r="I87" s="3" t="s">
        <v>256</v>
      </c>
      <c r="J87" s="3" t="s">
        <v>257</v>
      </c>
      <c r="K87" s="4" t="s">
        <v>60</v>
      </c>
      <c r="L87" s="3">
        <v>15221957</v>
      </c>
      <c r="M87" s="3" t="s">
        <v>22</v>
      </c>
      <c r="N87" s="3" t="s">
        <v>29</v>
      </c>
      <c r="O87" s="8">
        <v>4.30676558073393</v>
      </c>
    </row>
    <row r="88" spans="1:15">
      <c r="A88" s="4">
        <v>87</v>
      </c>
      <c r="B88" s="3" t="s">
        <v>238</v>
      </c>
      <c r="C88" s="4" t="s">
        <v>239</v>
      </c>
      <c r="D88" s="4">
        <v>4</v>
      </c>
      <c r="E88" s="4">
        <v>55141036</v>
      </c>
      <c r="F88" s="4">
        <v>55141036</v>
      </c>
      <c r="G88" s="4" t="s">
        <v>25</v>
      </c>
      <c r="H88" s="4" t="s">
        <v>18</v>
      </c>
      <c r="I88" s="3" t="s">
        <v>256</v>
      </c>
      <c r="J88" s="3" t="s">
        <v>257</v>
      </c>
      <c r="K88" s="4" t="s">
        <v>60</v>
      </c>
      <c r="L88" s="3">
        <v>15221957</v>
      </c>
      <c r="M88" s="3" t="s">
        <v>22</v>
      </c>
      <c r="N88" s="3" t="s">
        <v>29</v>
      </c>
      <c r="O88" s="8">
        <v>3.78557852142874</v>
      </c>
    </row>
    <row r="89" spans="1:15">
      <c r="A89" s="4">
        <v>88</v>
      </c>
      <c r="B89" s="3" t="s">
        <v>191</v>
      </c>
      <c r="C89" s="4" t="s">
        <v>192</v>
      </c>
      <c r="D89" s="4">
        <v>12</v>
      </c>
      <c r="E89" s="4">
        <v>112888166</v>
      </c>
      <c r="F89" s="4">
        <v>112888166</v>
      </c>
      <c r="G89" s="4" t="s">
        <v>18</v>
      </c>
      <c r="H89" s="4" t="s">
        <v>17</v>
      </c>
      <c r="I89" s="3" t="s">
        <v>258</v>
      </c>
      <c r="J89" s="3" t="s">
        <v>259</v>
      </c>
      <c r="K89" s="3" t="s">
        <v>195</v>
      </c>
      <c r="L89" s="3">
        <v>15273746</v>
      </c>
      <c r="M89" s="3" t="s">
        <v>29</v>
      </c>
      <c r="N89" s="3" t="s">
        <v>22</v>
      </c>
      <c r="O89" s="8">
        <v>9.77941118035759</v>
      </c>
    </row>
    <row r="90" spans="1:15">
      <c r="A90" s="4">
        <v>89</v>
      </c>
      <c r="B90" s="3" t="s">
        <v>131</v>
      </c>
      <c r="C90" s="4" t="s">
        <v>132</v>
      </c>
      <c r="D90" s="4">
        <v>10</v>
      </c>
      <c r="E90" s="4">
        <v>123276892</v>
      </c>
      <c r="F90" s="4">
        <v>123276892</v>
      </c>
      <c r="G90" s="4" t="s">
        <v>32</v>
      </c>
      <c r="H90" s="4" t="s">
        <v>25</v>
      </c>
      <c r="I90" s="3" t="s">
        <v>260</v>
      </c>
      <c r="J90" s="3" t="s">
        <v>261</v>
      </c>
      <c r="K90" s="3" t="s">
        <v>262</v>
      </c>
      <c r="L90" s="3">
        <v>15316116</v>
      </c>
      <c r="M90" s="3" t="s">
        <v>29</v>
      </c>
      <c r="N90" s="3" t="s">
        <v>29</v>
      </c>
      <c r="O90" s="8">
        <v>8</v>
      </c>
    </row>
    <row r="91" spans="1:15">
      <c r="A91" s="4">
        <v>90</v>
      </c>
      <c r="B91" s="3" t="s">
        <v>35</v>
      </c>
      <c r="C91" s="4" t="s">
        <v>36</v>
      </c>
      <c r="D91" s="4">
        <v>3</v>
      </c>
      <c r="E91" s="4">
        <v>122002969</v>
      </c>
      <c r="F91" s="4">
        <v>122002969</v>
      </c>
      <c r="G91" s="4" t="s">
        <v>25</v>
      </c>
      <c r="H91" s="4" t="s">
        <v>18</v>
      </c>
      <c r="I91" s="3" t="s">
        <v>263</v>
      </c>
      <c r="J91" s="3" t="s">
        <v>28</v>
      </c>
      <c r="K91" s="3" t="s">
        <v>264</v>
      </c>
      <c r="L91" s="3">
        <v>15347804</v>
      </c>
      <c r="M91" s="3" t="s">
        <v>29</v>
      </c>
      <c r="N91" s="3" t="s">
        <v>29</v>
      </c>
      <c r="O91" s="8">
        <v>6.30929753571457</v>
      </c>
    </row>
    <row r="92" spans="1:15">
      <c r="A92" s="4">
        <v>91</v>
      </c>
      <c r="B92" s="3" t="s">
        <v>265</v>
      </c>
      <c r="C92" s="4" t="s">
        <v>266</v>
      </c>
      <c r="D92" s="4">
        <v>21</v>
      </c>
      <c r="E92" s="4">
        <v>35742856</v>
      </c>
      <c r="F92" s="4">
        <v>35742856</v>
      </c>
      <c r="G92" s="4" t="s">
        <v>32</v>
      </c>
      <c r="H92" s="4" t="s">
        <v>25</v>
      </c>
      <c r="I92" s="3" t="s">
        <v>267</v>
      </c>
      <c r="J92" s="3" t="s">
        <v>28</v>
      </c>
      <c r="K92" s="3" t="s">
        <v>211</v>
      </c>
      <c r="L92" s="3">
        <v>15368194</v>
      </c>
      <c r="M92" s="3" t="s">
        <v>22</v>
      </c>
      <c r="N92" s="3" t="s">
        <v>29</v>
      </c>
      <c r="O92" s="8">
        <v>3</v>
      </c>
    </row>
    <row r="93" spans="1:15">
      <c r="A93" s="4">
        <v>92</v>
      </c>
      <c r="B93" s="3" t="s">
        <v>268</v>
      </c>
      <c r="C93" s="4" t="s">
        <v>269</v>
      </c>
      <c r="D93" s="4">
        <v>16</v>
      </c>
      <c r="E93" s="4">
        <v>27353564</v>
      </c>
      <c r="F93" s="4">
        <v>27353564</v>
      </c>
      <c r="G93" s="4" t="s">
        <v>17</v>
      </c>
      <c r="H93" s="4" t="s">
        <v>18</v>
      </c>
      <c r="I93" s="3" t="s">
        <v>270</v>
      </c>
      <c r="J93" s="3" t="s">
        <v>271</v>
      </c>
      <c r="K93" s="3" t="s">
        <v>272</v>
      </c>
      <c r="L93" s="3">
        <v>15383584</v>
      </c>
      <c r="M93" s="3" t="s">
        <v>22</v>
      </c>
      <c r="N93" s="3" t="s">
        <v>29</v>
      </c>
      <c r="O93" s="8">
        <v>3</v>
      </c>
    </row>
    <row r="94" spans="1:15">
      <c r="A94" s="4">
        <v>93</v>
      </c>
      <c r="B94" s="3" t="s">
        <v>15</v>
      </c>
      <c r="C94" s="4" t="s">
        <v>44</v>
      </c>
      <c r="D94" s="4">
        <v>17</v>
      </c>
      <c r="E94" s="4">
        <v>7577120</v>
      </c>
      <c r="F94" s="4">
        <v>7577120</v>
      </c>
      <c r="G94" s="4" t="s">
        <v>32</v>
      </c>
      <c r="H94" s="4" t="s">
        <v>25</v>
      </c>
      <c r="I94" s="3" t="s">
        <v>273</v>
      </c>
      <c r="J94" s="3" t="s">
        <v>28</v>
      </c>
      <c r="K94" s="3" t="s">
        <v>202</v>
      </c>
      <c r="L94" s="3">
        <v>15492269</v>
      </c>
      <c r="M94" s="3" t="s">
        <v>22</v>
      </c>
      <c r="N94" s="3" t="s">
        <v>29</v>
      </c>
      <c r="O94" s="8">
        <v>14.5768274290648</v>
      </c>
    </row>
    <row r="95" spans="1:15">
      <c r="A95" s="4">
        <v>94</v>
      </c>
      <c r="B95" s="3" t="s">
        <v>15</v>
      </c>
      <c r="C95" s="4" t="s">
        <v>44</v>
      </c>
      <c r="D95" s="4">
        <v>17</v>
      </c>
      <c r="E95" s="4">
        <v>7577096</v>
      </c>
      <c r="F95" s="4">
        <v>7577096</v>
      </c>
      <c r="G95" s="4" t="s">
        <v>25</v>
      </c>
      <c r="H95" s="4" t="s">
        <v>32</v>
      </c>
      <c r="I95" s="3" t="s">
        <v>273</v>
      </c>
      <c r="J95" s="3" t="s">
        <v>28</v>
      </c>
      <c r="K95" s="3" t="s">
        <v>202</v>
      </c>
      <c r="L95" s="3">
        <v>15492269</v>
      </c>
      <c r="M95" s="3" t="s">
        <v>22</v>
      </c>
      <c r="N95" s="3" t="s">
        <v>29</v>
      </c>
      <c r="O95" s="8">
        <v>5</v>
      </c>
    </row>
    <row r="96" spans="1:15">
      <c r="A96" s="4">
        <v>95</v>
      </c>
      <c r="B96" s="3" t="s">
        <v>15</v>
      </c>
      <c r="C96" s="4" t="s">
        <v>44</v>
      </c>
      <c r="D96" s="4">
        <v>17</v>
      </c>
      <c r="E96" s="4">
        <v>7578406</v>
      </c>
      <c r="F96" s="4">
        <v>7578406</v>
      </c>
      <c r="G96" s="4" t="s">
        <v>32</v>
      </c>
      <c r="H96" s="4" t="s">
        <v>25</v>
      </c>
      <c r="I96" s="3" t="s">
        <v>273</v>
      </c>
      <c r="J96" s="3" t="s">
        <v>28</v>
      </c>
      <c r="K96" s="3" t="s">
        <v>202</v>
      </c>
      <c r="L96" s="3">
        <v>15492269</v>
      </c>
      <c r="M96" s="3" t="s">
        <v>22</v>
      </c>
      <c r="N96" s="3" t="s">
        <v>29</v>
      </c>
      <c r="O96" s="8">
        <v>28.0616025009062</v>
      </c>
    </row>
    <row r="97" spans="1:15">
      <c r="A97" s="4">
        <v>96</v>
      </c>
      <c r="B97" s="3" t="s">
        <v>55</v>
      </c>
      <c r="C97" s="4" t="s">
        <v>56</v>
      </c>
      <c r="D97" s="4">
        <v>4</v>
      </c>
      <c r="E97" s="4">
        <v>55594222</v>
      </c>
      <c r="F97" s="4">
        <v>55594223</v>
      </c>
      <c r="G97" s="4" t="s">
        <v>18</v>
      </c>
      <c r="H97" s="4" t="s">
        <v>58</v>
      </c>
      <c r="I97" s="3" t="s">
        <v>274</v>
      </c>
      <c r="J97" s="3" t="s">
        <v>275</v>
      </c>
      <c r="K97" s="4" t="s">
        <v>60</v>
      </c>
      <c r="L97" s="3">
        <v>15543597</v>
      </c>
      <c r="M97" s="3" t="s">
        <v>22</v>
      </c>
      <c r="N97" s="3" t="s">
        <v>22</v>
      </c>
      <c r="O97" s="8">
        <v>1</v>
      </c>
    </row>
    <row r="98" spans="1:15">
      <c r="A98" s="4">
        <v>97</v>
      </c>
      <c r="B98" s="3" t="s">
        <v>35</v>
      </c>
      <c r="C98" s="4" t="s">
        <v>36</v>
      </c>
      <c r="D98" s="4">
        <v>3</v>
      </c>
      <c r="E98" s="4">
        <v>122003100</v>
      </c>
      <c r="F98" s="4">
        <v>122003100</v>
      </c>
      <c r="G98" s="4" t="s">
        <v>17</v>
      </c>
      <c r="H98" s="4" t="s">
        <v>18</v>
      </c>
      <c r="I98" s="3" t="s">
        <v>276</v>
      </c>
      <c r="J98" s="3" t="s">
        <v>277</v>
      </c>
      <c r="K98" s="4" t="s">
        <v>179</v>
      </c>
      <c r="L98" s="3">
        <v>15551332</v>
      </c>
      <c r="M98" s="3" t="s">
        <v>22</v>
      </c>
      <c r="N98" s="3" t="s">
        <v>22</v>
      </c>
      <c r="O98" s="8">
        <v>1</v>
      </c>
    </row>
    <row r="99" spans="1:15">
      <c r="A99" s="4">
        <v>98</v>
      </c>
      <c r="B99" s="3" t="s">
        <v>278</v>
      </c>
      <c r="C99" s="4" t="s">
        <v>279</v>
      </c>
      <c r="D99" s="4">
        <v>3</v>
      </c>
      <c r="E99" s="4">
        <v>41266136</v>
      </c>
      <c r="F99" s="4">
        <v>41266136</v>
      </c>
      <c r="G99" s="4" t="s">
        <v>25</v>
      </c>
      <c r="H99" s="4" t="s">
        <v>32</v>
      </c>
      <c r="I99" s="3" t="s">
        <v>280</v>
      </c>
      <c r="J99" s="4" t="s">
        <v>281</v>
      </c>
      <c r="K99" s="3" t="s">
        <v>282</v>
      </c>
      <c r="L99" s="3">
        <v>15579438</v>
      </c>
      <c r="M99" s="3" t="s">
        <v>22</v>
      </c>
      <c r="N99" s="3" t="s">
        <v>29</v>
      </c>
      <c r="O99" s="8">
        <v>6.46014837110089</v>
      </c>
    </row>
    <row r="100" spans="1:15">
      <c r="A100" s="4">
        <v>99</v>
      </c>
      <c r="B100" s="3" t="s">
        <v>278</v>
      </c>
      <c r="C100" s="4" t="s">
        <v>279</v>
      </c>
      <c r="D100" s="4">
        <v>3</v>
      </c>
      <c r="E100" s="4">
        <v>41266146</v>
      </c>
      <c r="F100" s="4">
        <v>41266146</v>
      </c>
      <c r="G100" s="4" t="s">
        <v>17</v>
      </c>
      <c r="H100" s="4" t="s">
        <v>18</v>
      </c>
      <c r="I100" s="3" t="s">
        <v>280</v>
      </c>
      <c r="J100" s="4" t="s">
        <v>281</v>
      </c>
      <c r="K100" s="3" t="s">
        <v>282</v>
      </c>
      <c r="L100" s="3">
        <v>15579438</v>
      </c>
      <c r="M100" s="3" t="s">
        <v>22</v>
      </c>
      <c r="N100" s="3" t="s">
        <v>29</v>
      </c>
      <c r="O100" s="8">
        <v>3</v>
      </c>
    </row>
    <row r="101" spans="1:15">
      <c r="A101" s="4">
        <v>100</v>
      </c>
      <c r="B101" s="3" t="s">
        <v>278</v>
      </c>
      <c r="C101" s="4" t="s">
        <v>283</v>
      </c>
      <c r="D101" s="4">
        <v>3</v>
      </c>
      <c r="E101" s="4">
        <v>41266145</v>
      </c>
      <c r="F101" s="4">
        <v>41266145</v>
      </c>
      <c r="G101" s="4" t="s">
        <v>17</v>
      </c>
      <c r="H101" s="4" t="s">
        <v>18</v>
      </c>
      <c r="I101" s="3" t="s">
        <v>280</v>
      </c>
      <c r="J101" s="4" t="s">
        <v>281</v>
      </c>
      <c r="K101" s="3" t="s">
        <v>282</v>
      </c>
      <c r="L101" s="3">
        <v>15579438</v>
      </c>
      <c r="M101" s="3" t="s">
        <v>22</v>
      </c>
      <c r="N101" s="3" t="s">
        <v>29</v>
      </c>
      <c r="O101" s="8">
        <v>3</v>
      </c>
    </row>
    <row r="102" spans="1:15">
      <c r="A102" s="4">
        <v>101</v>
      </c>
      <c r="B102" s="3" t="s">
        <v>278</v>
      </c>
      <c r="C102" s="4" t="s">
        <v>283</v>
      </c>
      <c r="D102" s="4">
        <v>3</v>
      </c>
      <c r="E102" s="4">
        <v>41266163</v>
      </c>
      <c r="F102" s="4">
        <v>41266163</v>
      </c>
      <c r="G102" s="4" t="s">
        <v>17</v>
      </c>
      <c r="H102" s="4" t="s">
        <v>18</v>
      </c>
      <c r="I102" s="3" t="s">
        <v>280</v>
      </c>
      <c r="J102" s="4" t="s">
        <v>281</v>
      </c>
      <c r="K102" s="3" t="s">
        <v>282</v>
      </c>
      <c r="L102" s="3">
        <v>15579438</v>
      </c>
      <c r="M102" s="3" t="s">
        <v>22</v>
      </c>
      <c r="N102" s="3" t="s">
        <v>29</v>
      </c>
      <c r="O102" s="8">
        <v>3</v>
      </c>
    </row>
    <row r="103" spans="1:15">
      <c r="A103" s="4">
        <v>102</v>
      </c>
      <c r="B103" s="3" t="s">
        <v>278</v>
      </c>
      <c r="C103" s="4" t="s">
        <v>283</v>
      </c>
      <c r="D103" s="4">
        <v>3</v>
      </c>
      <c r="E103" s="4">
        <v>41266164</v>
      </c>
      <c r="F103" s="4">
        <v>41266164</v>
      </c>
      <c r="G103" s="4" t="s">
        <v>18</v>
      </c>
      <c r="H103" s="4" t="s">
        <v>17</v>
      </c>
      <c r="I103" s="3" t="s">
        <v>280</v>
      </c>
      <c r="J103" s="4" t="s">
        <v>281</v>
      </c>
      <c r="K103" s="3" t="s">
        <v>282</v>
      </c>
      <c r="L103" s="3">
        <v>15579438</v>
      </c>
      <c r="M103" s="3" t="s">
        <v>22</v>
      </c>
      <c r="N103" s="3" t="s">
        <v>29</v>
      </c>
      <c r="O103" s="8">
        <v>3</v>
      </c>
    </row>
    <row r="104" spans="1:15">
      <c r="A104" s="4">
        <v>103</v>
      </c>
      <c r="B104" s="3" t="s">
        <v>278</v>
      </c>
      <c r="C104" s="4" t="s">
        <v>284</v>
      </c>
      <c r="D104" s="4">
        <v>3</v>
      </c>
      <c r="E104" s="4">
        <v>41277308</v>
      </c>
      <c r="F104" s="4">
        <v>41277308</v>
      </c>
      <c r="G104" s="4" t="s">
        <v>32</v>
      </c>
      <c r="H104" s="4" t="s">
        <v>25</v>
      </c>
      <c r="I104" s="3" t="s">
        <v>280</v>
      </c>
      <c r="J104" s="4" t="s">
        <v>281</v>
      </c>
      <c r="K104" s="3" t="s">
        <v>282</v>
      </c>
      <c r="L104" s="3">
        <v>15579438</v>
      </c>
      <c r="M104" s="3" t="s">
        <v>22</v>
      </c>
      <c r="N104" s="3" t="s">
        <v>29</v>
      </c>
      <c r="O104" s="8">
        <v>3</v>
      </c>
    </row>
    <row r="105" spans="1:15">
      <c r="A105" s="4">
        <v>104</v>
      </c>
      <c r="B105" s="3" t="s">
        <v>191</v>
      </c>
      <c r="C105" s="4" t="s">
        <v>192</v>
      </c>
      <c r="D105" s="4">
        <v>12</v>
      </c>
      <c r="E105" s="4">
        <v>112926888</v>
      </c>
      <c r="F105" s="4">
        <v>112926888</v>
      </c>
      <c r="G105" s="4" t="s">
        <v>17</v>
      </c>
      <c r="H105" s="4" t="s">
        <v>18</v>
      </c>
      <c r="I105" s="3" t="s">
        <v>285</v>
      </c>
      <c r="J105" s="3" t="s">
        <v>286</v>
      </c>
      <c r="K105" s="3" t="s">
        <v>287</v>
      </c>
      <c r="L105" s="3">
        <v>15604238</v>
      </c>
      <c r="M105" s="3" t="s">
        <v>22</v>
      </c>
      <c r="N105" s="3" t="s">
        <v>22</v>
      </c>
      <c r="O105" s="8">
        <v>1</v>
      </c>
    </row>
    <row r="106" spans="1:15">
      <c r="A106" s="4">
        <v>105</v>
      </c>
      <c r="B106" s="3" t="s">
        <v>191</v>
      </c>
      <c r="C106" s="4" t="s">
        <v>192</v>
      </c>
      <c r="D106" s="4">
        <v>12</v>
      </c>
      <c r="E106" s="4">
        <v>112926900</v>
      </c>
      <c r="F106" s="4">
        <v>112926900</v>
      </c>
      <c r="G106" s="4" t="s">
        <v>32</v>
      </c>
      <c r="H106" s="4" t="s">
        <v>18</v>
      </c>
      <c r="I106" s="3" t="s">
        <v>285</v>
      </c>
      <c r="J106" s="3" t="s">
        <v>286</v>
      </c>
      <c r="K106" s="3" t="s">
        <v>287</v>
      </c>
      <c r="L106" s="3">
        <v>15604238</v>
      </c>
      <c r="M106" s="3" t="s">
        <v>22</v>
      </c>
      <c r="N106" s="3" t="s">
        <v>22</v>
      </c>
      <c r="O106" s="8">
        <v>2.52371901428583</v>
      </c>
    </row>
    <row r="107" spans="1:15">
      <c r="A107" s="4">
        <v>106</v>
      </c>
      <c r="B107" s="3" t="s">
        <v>191</v>
      </c>
      <c r="C107" s="4" t="s">
        <v>192</v>
      </c>
      <c r="D107" s="4">
        <v>12</v>
      </c>
      <c r="E107" s="4">
        <v>112888165</v>
      </c>
      <c r="F107" s="4">
        <v>112888165</v>
      </c>
      <c r="G107" s="4" t="s">
        <v>17</v>
      </c>
      <c r="H107" s="4" t="s">
        <v>25</v>
      </c>
      <c r="I107" s="3" t="s">
        <v>285</v>
      </c>
      <c r="J107" s="3" t="s">
        <v>286</v>
      </c>
      <c r="K107" s="3" t="s">
        <v>287</v>
      </c>
      <c r="L107" s="3">
        <v>15604238</v>
      </c>
      <c r="M107" s="3" t="s">
        <v>22</v>
      </c>
      <c r="N107" s="3" t="s">
        <v>22</v>
      </c>
      <c r="O107" s="8">
        <v>4.4165082750002</v>
      </c>
    </row>
    <row r="108" spans="1:15">
      <c r="A108" s="4">
        <v>107</v>
      </c>
      <c r="B108" s="3" t="s">
        <v>191</v>
      </c>
      <c r="C108" s="4" t="s">
        <v>192</v>
      </c>
      <c r="D108" s="4">
        <v>12</v>
      </c>
      <c r="E108" s="4">
        <v>112888169</v>
      </c>
      <c r="F108" s="4">
        <v>112888169</v>
      </c>
      <c r="G108" s="4" t="s">
        <v>18</v>
      </c>
      <c r="H108" s="4" t="s">
        <v>17</v>
      </c>
      <c r="I108" s="3" t="s">
        <v>285</v>
      </c>
      <c r="J108" s="3" t="s">
        <v>286</v>
      </c>
      <c r="K108" s="3" t="s">
        <v>287</v>
      </c>
      <c r="L108" s="3">
        <v>15604238</v>
      </c>
      <c r="M108" s="3" t="s">
        <v>22</v>
      </c>
      <c r="N108" s="3" t="s">
        <v>22</v>
      </c>
      <c r="O108" s="8">
        <v>1</v>
      </c>
    </row>
    <row r="109" spans="1:15">
      <c r="A109" s="4">
        <v>108</v>
      </c>
      <c r="B109" s="3" t="s">
        <v>191</v>
      </c>
      <c r="C109" s="4" t="s">
        <v>192</v>
      </c>
      <c r="D109" s="4">
        <v>12</v>
      </c>
      <c r="E109" s="4">
        <v>112888189</v>
      </c>
      <c r="F109" s="4">
        <v>112888189</v>
      </c>
      <c r="G109" s="4" t="s">
        <v>17</v>
      </c>
      <c r="H109" s="4" t="s">
        <v>18</v>
      </c>
      <c r="I109" s="3" t="s">
        <v>285</v>
      </c>
      <c r="J109" s="3" t="s">
        <v>286</v>
      </c>
      <c r="K109" s="3" t="s">
        <v>287</v>
      </c>
      <c r="L109" s="3">
        <v>15604238</v>
      </c>
      <c r="M109" s="3" t="s">
        <v>22</v>
      </c>
      <c r="N109" s="3" t="s">
        <v>22</v>
      </c>
      <c r="O109" s="8">
        <v>1</v>
      </c>
    </row>
    <row r="110" spans="1:15">
      <c r="A110" s="4">
        <v>109</v>
      </c>
      <c r="B110" s="3" t="s">
        <v>191</v>
      </c>
      <c r="C110" s="4" t="s">
        <v>192</v>
      </c>
      <c r="D110" s="4">
        <v>12</v>
      </c>
      <c r="E110" s="4">
        <v>112888190</v>
      </c>
      <c r="F110" s="4">
        <v>112888190</v>
      </c>
      <c r="G110" s="4" t="s">
        <v>18</v>
      </c>
      <c r="H110" s="4" t="s">
        <v>25</v>
      </c>
      <c r="I110" s="3" t="s">
        <v>285</v>
      </c>
      <c r="J110" s="3" t="s">
        <v>286</v>
      </c>
      <c r="K110" s="3" t="s">
        <v>287</v>
      </c>
      <c r="L110" s="3">
        <v>15604238</v>
      </c>
      <c r="M110" s="3" t="s">
        <v>22</v>
      </c>
      <c r="N110" s="3" t="s">
        <v>22</v>
      </c>
      <c r="O110" s="8">
        <v>1</v>
      </c>
    </row>
    <row r="111" spans="1:15">
      <c r="A111" s="4">
        <v>110</v>
      </c>
      <c r="B111" s="3" t="s">
        <v>191</v>
      </c>
      <c r="C111" s="4" t="s">
        <v>192</v>
      </c>
      <c r="D111" s="4">
        <v>12</v>
      </c>
      <c r="E111" s="4">
        <v>112884198</v>
      </c>
      <c r="F111" s="4">
        <v>112884198</v>
      </c>
      <c r="G111" s="4" t="s">
        <v>17</v>
      </c>
      <c r="H111" s="4" t="s">
        <v>32</v>
      </c>
      <c r="I111" s="3" t="s">
        <v>285</v>
      </c>
      <c r="J111" s="3" t="s">
        <v>286</v>
      </c>
      <c r="K111" s="3" t="s">
        <v>287</v>
      </c>
      <c r="L111" s="3">
        <v>15604238</v>
      </c>
      <c r="M111" s="3" t="s">
        <v>22</v>
      </c>
      <c r="N111" s="3" t="s">
        <v>22</v>
      </c>
      <c r="O111" s="8">
        <v>1</v>
      </c>
    </row>
    <row r="112" spans="1:15">
      <c r="A112" s="4">
        <v>111</v>
      </c>
      <c r="B112" s="3" t="s">
        <v>15</v>
      </c>
      <c r="C112" s="4" t="s">
        <v>288</v>
      </c>
      <c r="D112" s="4">
        <v>17</v>
      </c>
      <c r="E112" s="4">
        <v>7576855</v>
      </c>
      <c r="F112" s="4">
        <v>7576855</v>
      </c>
      <c r="G112" s="4" t="s">
        <v>17</v>
      </c>
      <c r="H112" s="4" t="s">
        <v>25</v>
      </c>
      <c r="I112" s="3" t="s">
        <v>28</v>
      </c>
      <c r="J112" s="4" t="s">
        <v>28</v>
      </c>
      <c r="K112" s="3" t="s">
        <v>289</v>
      </c>
      <c r="L112" s="3">
        <v>15607980</v>
      </c>
      <c r="M112" s="3" t="s">
        <v>29</v>
      </c>
      <c r="N112" s="3" t="s">
        <v>29</v>
      </c>
      <c r="O112" s="8">
        <v>6</v>
      </c>
    </row>
    <row r="113" spans="1:15">
      <c r="A113" s="4">
        <v>112</v>
      </c>
      <c r="B113" s="3" t="s">
        <v>290</v>
      </c>
      <c r="C113" s="4" t="s">
        <v>291</v>
      </c>
      <c r="D113" s="4">
        <v>19</v>
      </c>
      <c r="E113" s="4">
        <v>15299814</v>
      </c>
      <c r="F113" s="4">
        <v>15299814</v>
      </c>
      <c r="G113" s="4" t="s">
        <v>32</v>
      </c>
      <c r="H113" s="4" t="s">
        <v>25</v>
      </c>
      <c r="I113" s="3" t="s">
        <v>292</v>
      </c>
      <c r="J113" s="3" t="s">
        <v>293</v>
      </c>
      <c r="K113" s="3" t="s">
        <v>294</v>
      </c>
      <c r="L113" s="3">
        <v>15632068</v>
      </c>
      <c r="M113" s="3" t="s">
        <v>22</v>
      </c>
      <c r="N113" s="3" t="s">
        <v>29</v>
      </c>
      <c r="O113" s="8">
        <v>3</v>
      </c>
    </row>
    <row r="114" spans="1:15">
      <c r="A114" s="4">
        <v>113</v>
      </c>
      <c r="B114" s="3" t="s">
        <v>295</v>
      </c>
      <c r="C114" s="4" t="s">
        <v>296</v>
      </c>
      <c r="D114" s="4">
        <v>7</v>
      </c>
      <c r="E114" s="4">
        <v>55249071</v>
      </c>
      <c r="F114" s="4">
        <v>55249071</v>
      </c>
      <c r="G114" s="4" t="s">
        <v>32</v>
      </c>
      <c r="H114" s="4" t="s">
        <v>25</v>
      </c>
      <c r="I114" s="3" t="s">
        <v>297</v>
      </c>
      <c r="J114" s="3" t="s">
        <v>298</v>
      </c>
      <c r="K114" s="3" t="s">
        <v>299</v>
      </c>
      <c r="L114" s="3">
        <v>15737014</v>
      </c>
      <c r="M114" s="3" t="s">
        <v>22</v>
      </c>
      <c r="N114" s="3" t="s">
        <v>29</v>
      </c>
      <c r="O114" s="8">
        <v>3.78557852142874</v>
      </c>
    </row>
    <row r="115" spans="1:15">
      <c r="A115" s="4">
        <v>114</v>
      </c>
      <c r="B115" s="3" t="s">
        <v>300</v>
      </c>
      <c r="C115" s="4" t="s">
        <v>301</v>
      </c>
      <c r="D115" s="4">
        <v>8</v>
      </c>
      <c r="E115" s="4">
        <v>22020609</v>
      </c>
      <c r="F115" s="4">
        <v>22020609</v>
      </c>
      <c r="G115" s="4" t="s">
        <v>25</v>
      </c>
      <c r="H115" s="4" t="s">
        <v>32</v>
      </c>
      <c r="I115" s="3" t="s">
        <v>302</v>
      </c>
      <c r="J115" s="3" t="s">
        <v>303</v>
      </c>
      <c r="K115" s="3" t="s">
        <v>304</v>
      </c>
      <c r="L115" s="3">
        <v>15778495</v>
      </c>
      <c r="M115" s="3" t="s">
        <v>22</v>
      </c>
      <c r="N115" s="3" t="s">
        <v>29</v>
      </c>
      <c r="O115" s="8">
        <v>3.78557852142874</v>
      </c>
    </row>
    <row r="116" spans="1:15">
      <c r="A116" s="4">
        <v>115</v>
      </c>
      <c r="B116" s="3" t="s">
        <v>305</v>
      </c>
      <c r="C116" s="4" t="s">
        <v>306</v>
      </c>
      <c r="D116" s="4">
        <v>11</v>
      </c>
      <c r="E116" s="4">
        <v>68115684</v>
      </c>
      <c r="F116" s="4">
        <v>68115684</v>
      </c>
      <c r="G116" s="4" t="s">
        <v>17</v>
      </c>
      <c r="H116" s="4" t="s">
        <v>25</v>
      </c>
      <c r="I116" s="3" t="s">
        <v>307</v>
      </c>
      <c r="J116" s="4" t="s">
        <v>308</v>
      </c>
      <c r="K116" s="3" t="s">
        <v>309</v>
      </c>
      <c r="L116" s="3">
        <v>15824861</v>
      </c>
      <c r="M116" s="3" t="s">
        <v>22</v>
      </c>
      <c r="N116" s="3" t="s">
        <v>22</v>
      </c>
      <c r="O116" s="8">
        <v>1</v>
      </c>
    </row>
    <row r="117" spans="1:15">
      <c r="A117" s="4">
        <v>116</v>
      </c>
      <c r="B117" s="3" t="s">
        <v>15</v>
      </c>
      <c r="C117" s="4" t="s">
        <v>310</v>
      </c>
      <c r="D117" s="4">
        <v>17</v>
      </c>
      <c r="E117" s="4">
        <v>7572376</v>
      </c>
      <c r="F117" s="4">
        <v>7572376</v>
      </c>
      <c r="G117" s="4" t="s">
        <v>18</v>
      </c>
      <c r="H117" s="4" t="s">
        <v>17</v>
      </c>
      <c r="I117" s="3" t="s">
        <v>311</v>
      </c>
      <c r="J117" s="3" t="s">
        <v>275</v>
      </c>
      <c r="K117" s="3" t="s">
        <v>312</v>
      </c>
      <c r="L117" s="3">
        <v>15825182</v>
      </c>
      <c r="M117" s="3" t="s">
        <v>22</v>
      </c>
      <c r="N117" s="3" t="s">
        <v>22</v>
      </c>
      <c r="O117" s="8">
        <v>1</v>
      </c>
    </row>
    <row r="118" spans="1:15">
      <c r="A118" s="4">
        <v>117</v>
      </c>
      <c r="B118" s="3" t="s">
        <v>55</v>
      </c>
      <c r="C118" s="4" t="s">
        <v>56</v>
      </c>
      <c r="D118" s="4">
        <v>4</v>
      </c>
      <c r="E118" s="4">
        <v>55593610</v>
      </c>
      <c r="F118" s="4">
        <v>55593610</v>
      </c>
      <c r="G118" s="4" t="s">
        <v>25</v>
      </c>
      <c r="H118" s="4" t="s">
        <v>32</v>
      </c>
      <c r="I118" s="3" t="s">
        <v>313</v>
      </c>
      <c r="J118" s="3" t="s">
        <v>314</v>
      </c>
      <c r="K118" s="3" t="s">
        <v>315</v>
      </c>
      <c r="L118" s="3">
        <v>15837988</v>
      </c>
      <c r="M118" s="3" t="s">
        <v>22</v>
      </c>
      <c r="N118" s="3" t="s">
        <v>22</v>
      </c>
      <c r="O118" s="8">
        <v>2.52371901428583</v>
      </c>
    </row>
    <row r="119" spans="1:15">
      <c r="A119" s="4">
        <v>118</v>
      </c>
      <c r="B119" s="3" t="s">
        <v>15</v>
      </c>
      <c r="C119" s="4" t="s">
        <v>44</v>
      </c>
      <c r="D119" s="4">
        <v>17</v>
      </c>
      <c r="E119" s="4">
        <v>7577538</v>
      </c>
      <c r="F119" s="4">
        <v>7577538</v>
      </c>
      <c r="G119" s="4" t="s">
        <v>32</v>
      </c>
      <c r="H119" s="4" t="s">
        <v>25</v>
      </c>
      <c r="I119" s="3" t="s">
        <v>316</v>
      </c>
      <c r="J119" s="3" t="s">
        <v>317</v>
      </c>
      <c r="K119" s="3" t="s">
        <v>143</v>
      </c>
      <c r="L119" s="3">
        <v>15846083</v>
      </c>
      <c r="M119" s="3" t="s">
        <v>22</v>
      </c>
      <c r="N119" s="3" t="s">
        <v>22</v>
      </c>
      <c r="O119" s="8">
        <v>9.9823629675828</v>
      </c>
    </row>
    <row r="120" spans="1:15">
      <c r="A120" s="4">
        <v>119</v>
      </c>
      <c r="B120" s="3" t="s">
        <v>55</v>
      </c>
      <c r="C120" s="4" t="s">
        <v>56</v>
      </c>
      <c r="D120" s="4">
        <v>4</v>
      </c>
      <c r="E120" s="4">
        <v>55599321</v>
      </c>
      <c r="F120" s="4">
        <v>55599321</v>
      </c>
      <c r="G120" s="4" t="s">
        <v>18</v>
      </c>
      <c r="H120" s="4" t="s">
        <v>25</v>
      </c>
      <c r="I120" s="3" t="s">
        <v>318</v>
      </c>
      <c r="J120" s="3" t="s">
        <v>319</v>
      </c>
      <c r="K120" s="3" t="s">
        <v>320</v>
      </c>
      <c r="L120" s="3">
        <v>15858149</v>
      </c>
      <c r="M120" s="3" t="s">
        <v>22</v>
      </c>
      <c r="N120" s="3" t="s">
        <v>29</v>
      </c>
      <c r="O120" s="8">
        <v>16.1180538430914</v>
      </c>
    </row>
    <row r="121" spans="1:15">
      <c r="A121" s="4">
        <v>120</v>
      </c>
      <c r="B121" s="3" t="s">
        <v>321</v>
      </c>
      <c r="C121" s="4" t="s">
        <v>322</v>
      </c>
      <c r="D121" s="4">
        <v>9</v>
      </c>
      <c r="E121" s="4">
        <v>5073770</v>
      </c>
      <c r="F121" s="4">
        <v>5073770</v>
      </c>
      <c r="G121" s="4" t="s">
        <v>17</v>
      </c>
      <c r="H121" s="4" t="s">
        <v>25</v>
      </c>
      <c r="I121" s="3" t="s">
        <v>323</v>
      </c>
      <c r="J121" s="3" t="s">
        <v>324</v>
      </c>
      <c r="K121" s="3" t="s">
        <v>325</v>
      </c>
      <c r="L121" s="3">
        <v>15858187</v>
      </c>
      <c r="M121" s="3" t="s">
        <v>22</v>
      </c>
      <c r="N121" s="3" t="s">
        <v>29</v>
      </c>
      <c r="O121" s="8">
        <v>15.6788025440712</v>
      </c>
    </row>
    <row r="122" spans="1:15">
      <c r="A122" s="4">
        <v>121</v>
      </c>
      <c r="B122" s="3" t="s">
        <v>321</v>
      </c>
      <c r="C122" s="4" t="s">
        <v>322</v>
      </c>
      <c r="D122" s="4">
        <v>9</v>
      </c>
      <c r="E122" s="4">
        <v>5073770</v>
      </c>
      <c r="F122" s="4">
        <v>5073770</v>
      </c>
      <c r="G122" s="4" t="s">
        <v>17</v>
      </c>
      <c r="H122" s="4" t="s">
        <v>25</v>
      </c>
      <c r="I122" s="3" t="s">
        <v>326</v>
      </c>
      <c r="J122" s="3" t="s">
        <v>324</v>
      </c>
      <c r="K122" s="3" t="s">
        <v>327</v>
      </c>
      <c r="L122" s="3">
        <v>15863514</v>
      </c>
      <c r="M122" s="3" t="s">
        <v>22</v>
      </c>
      <c r="N122" s="3" t="s">
        <v>29</v>
      </c>
      <c r="O122" s="8">
        <v>15.6788025440712</v>
      </c>
    </row>
    <row r="123" spans="1:15">
      <c r="A123" s="4">
        <v>122</v>
      </c>
      <c r="B123" s="3" t="s">
        <v>55</v>
      </c>
      <c r="C123" s="4" t="s">
        <v>328</v>
      </c>
      <c r="D123" s="4">
        <v>4</v>
      </c>
      <c r="E123" s="4">
        <v>55593615</v>
      </c>
      <c r="F123" s="4">
        <v>55593615</v>
      </c>
      <c r="G123" s="4" t="s">
        <v>17</v>
      </c>
      <c r="H123" s="4" t="s">
        <v>18</v>
      </c>
      <c r="I123" s="3" t="s">
        <v>329</v>
      </c>
      <c r="J123" s="3" t="s">
        <v>275</v>
      </c>
      <c r="K123" s="4" t="s">
        <v>60</v>
      </c>
      <c r="L123" s="3">
        <v>15872385</v>
      </c>
      <c r="M123" s="3" t="s">
        <v>22</v>
      </c>
      <c r="N123" s="3" t="s">
        <v>22</v>
      </c>
      <c r="O123" s="8">
        <v>1</v>
      </c>
    </row>
    <row r="124" spans="1:15">
      <c r="A124" s="4">
        <v>123</v>
      </c>
      <c r="B124" s="3" t="s">
        <v>55</v>
      </c>
      <c r="C124" s="4" t="s">
        <v>56</v>
      </c>
      <c r="D124" s="4">
        <v>4</v>
      </c>
      <c r="E124" s="4">
        <v>55593603</v>
      </c>
      <c r="F124" s="4">
        <v>55593606</v>
      </c>
      <c r="G124" s="4" t="s">
        <v>330</v>
      </c>
      <c r="H124" s="4" t="s">
        <v>185</v>
      </c>
      <c r="I124" s="3" t="s">
        <v>331</v>
      </c>
      <c r="J124" s="3" t="s">
        <v>275</v>
      </c>
      <c r="K124" s="4" t="s">
        <v>60</v>
      </c>
      <c r="L124" s="3">
        <v>15897563</v>
      </c>
      <c r="M124" s="3" t="s">
        <v>22</v>
      </c>
      <c r="N124" s="3" t="s">
        <v>22</v>
      </c>
      <c r="O124" s="8">
        <v>1</v>
      </c>
    </row>
    <row r="125" spans="1:15">
      <c r="A125" s="4">
        <v>124</v>
      </c>
      <c r="B125" s="3" t="s">
        <v>55</v>
      </c>
      <c r="C125" s="4" t="s">
        <v>56</v>
      </c>
      <c r="D125" s="4">
        <v>4</v>
      </c>
      <c r="E125" s="4">
        <v>55599340</v>
      </c>
      <c r="F125" s="4">
        <v>55599340</v>
      </c>
      <c r="G125" s="4" t="s">
        <v>25</v>
      </c>
      <c r="H125" s="4" t="s">
        <v>17</v>
      </c>
      <c r="I125" s="3" t="s">
        <v>332</v>
      </c>
      <c r="J125" s="3" t="s">
        <v>319</v>
      </c>
      <c r="K125" s="3" t="s">
        <v>333</v>
      </c>
      <c r="L125" s="3">
        <v>15911092</v>
      </c>
      <c r="M125" s="3" t="s">
        <v>22</v>
      </c>
      <c r="N125" s="3" t="s">
        <v>29</v>
      </c>
      <c r="O125" s="8">
        <v>3.78557852142874</v>
      </c>
    </row>
    <row r="126" spans="1:15">
      <c r="A126" s="4">
        <v>125</v>
      </c>
      <c r="B126" s="3" t="s">
        <v>35</v>
      </c>
      <c r="C126" s="4" t="s">
        <v>36</v>
      </c>
      <c r="D126" s="4">
        <v>3</v>
      </c>
      <c r="E126" s="4">
        <v>121976134</v>
      </c>
      <c r="F126" s="4">
        <v>121976134</v>
      </c>
      <c r="G126" s="4" t="s">
        <v>17</v>
      </c>
      <c r="H126" s="4" t="s">
        <v>25</v>
      </c>
      <c r="I126" s="3" t="s">
        <v>28</v>
      </c>
      <c r="J126" s="3" t="s">
        <v>334</v>
      </c>
      <c r="K126" s="3" t="s">
        <v>335</v>
      </c>
      <c r="L126" s="3">
        <v>15960151</v>
      </c>
      <c r="M126" s="3" t="s">
        <v>22</v>
      </c>
      <c r="N126" s="3" t="s">
        <v>22</v>
      </c>
      <c r="O126" s="8">
        <v>1</v>
      </c>
    </row>
    <row r="127" spans="1:15">
      <c r="A127" s="4">
        <v>126</v>
      </c>
      <c r="B127" s="3" t="s">
        <v>15</v>
      </c>
      <c r="C127" s="4" t="s">
        <v>44</v>
      </c>
      <c r="D127" s="4">
        <v>17</v>
      </c>
      <c r="E127" s="4">
        <v>7578190</v>
      </c>
      <c r="F127" s="4">
        <v>7578190</v>
      </c>
      <c r="G127" s="4" t="s">
        <v>25</v>
      </c>
      <c r="H127" s="4" t="s">
        <v>32</v>
      </c>
      <c r="I127" s="3" t="s">
        <v>28</v>
      </c>
      <c r="J127" s="4" t="s">
        <v>28</v>
      </c>
      <c r="K127" s="4" t="s">
        <v>47</v>
      </c>
      <c r="L127" s="3">
        <v>15977174</v>
      </c>
      <c r="M127" s="3" t="s">
        <v>22</v>
      </c>
      <c r="N127" s="3" t="s">
        <v>29</v>
      </c>
      <c r="O127" s="8">
        <v>5.33333333333333</v>
      </c>
    </row>
    <row r="128" spans="1:15">
      <c r="A128" s="4">
        <v>127</v>
      </c>
      <c r="B128" s="3" t="s">
        <v>208</v>
      </c>
      <c r="C128" s="4" t="s">
        <v>209</v>
      </c>
      <c r="D128" s="4">
        <v>11</v>
      </c>
      <c r="E128" s="4">
        <v>2683200</v>
      </c>
      <c r="F128" s="4">
        <v>2683200</v>
      </c>
      <c r="G128" s="4" t="s">
        <v>17</v>
      </c>
      <c r="H128" s="4" t="s">
        <v>18</v>
      </c>
      <c r="I128" s="3" t="s">
        <v>336</v>
      </c>
      <c r="J128" s="3" t="s">
        <v>337</v>
      </c>
      <c r="K128" s="3" t="s">
        <v>28</v>
      </c>
      <c r="L128" s="3">
        <v>16109388</v>
      </c>
      <c r="M128" s="3" t="s">
        <v>22</v>
      </c>
      <c r="N128" s="3" t="s">
        <v>29</v>
      </c>
      <c r="O128" s="8">
        <v>3</v>
      </c>
    </row>
    <row r="129" spans="1:15">
      <c r="A129" s="4">
        <v>128</v>
      </c>
      <c r="B129" s="3" t="s">
        <v>191</v>
      </c>
      <c r="C129" s="4" t="s">
        <v>192</v>
      </c>
      <c r="D129" s="4">
        <v>12</v>
      </c>
      <c r="E129" s="4">
        <v>112888220</v>
      </c>
      <c r="F129" s="4">
        <v>112888220</v>
      </c>
      <c r="G129" s="4" t="s">
        <v>18</v>
      </c>
      <c r="H129" s="4" t="s">
        <v>17</v>
      </c>
      <c r="I129" s="3" t="s">
        <v>338</v>
      </c>
      <c r="J129" s="3" t="s">
        <v>339</v>
      </c>
      <c r="K129" s="3" t="s">
        <v>195</v>
      </c>
      <c r="L129" s="3">
        <v>16166557</v>
      </c>
      <c r="M129" s="3" t="s">
        <v>22</v>
      </c>
      <c r="N129" s="3" t="s">
        <v>29</v>
      </c>
      <c r="O129" s="8">
        <v>4.4165082750002</v>
      </c>
    </row>
    <row r="130" spans="1:15">
      <c r="A130" s="4">
        <v>129</v>
      </c>
      <c r="B130" s="3" t="s">
        <v>340</v>
      </c>
      <c r="C130" s="4" t="s">
        <v>341</v>
      </c>
      <c r="D130" s="4">
        <v>1</v>
      </c>
      <c r="E130" s="4">
        <v>114377607</v>
      </c>
      <c r="F130" s="4">
        <v>114377607</v>
      </c>
      <c r="G130" s="4" t="s">
        <v>17</v>
      </c>
      <c r="H130" s="4" t="s">
        <v>18</v>
      </c>
      <c r="I130" s="3" t="s">
        <v>28</v>
      </c>
      <c r="J130" s="3" t="s">
        <v>342</v>
      </c>
      <c r="K130" s="3" t="s">
        <v>343</v>
      </c>
      <c r="L130" s="3">
        <v>16273109</v>
      </c>
      <c r="M130" s="3" t="s">
        <v>22</v>
      </c>
      <c r="N130" s="3" t="s">
        <v>29</v>
      </c>
      <c r="O130" s="8">
        <v>5.41593930128358</v>
      </c>
    </row>
    <row r="131" spans="1:15">
      <c r="A131" s="4">
        <v>130</v>
      </c>
      <c r="B131" s="3" t="s">
        <v>344</v>
      </c>
      <c r="C131" s="4" t="s">
        <v>345</v>
      </c>
      <c r="D131" s="4">
        <v>11</v>
      </c>
      <c r="E131" s="4">
        <v>116706809</v>
      </c>
      <c r="F131" s="4">
        <v>116706809</v>
      </c>
      <c r="G131" s="4" t="s">
        <v>17</v>
      </c>
      <c r="H131" s="4" t="s">
        <v>32</v>
      </c>
      <c r="I131" s="3" t="s">
        <v>346</v>
      </c>
      <c r="J131" s="3" t="s">
        <v>28</v>
      </c>
      <c r="K131" s="3" t="s">
        <v>347</v>
      </c>
      <c r="L131" s="3">
        <v>16285990</v>
      </c>
      <c r="M131" s="3" t="s">
        <v>29</v>
      </c>
      <c r="N131" s="3" t="s">
        <v>22</v>
      </c>
      <c r="O131" s="8">
        <v>4</v>
      </c>
    </row>
    <row r="132" spans="1:15">
      <c r="A132" s="4">
        <v>131</v>
      </c>
      <c r="B132" s="3" t="s">
        <v>348</v>
      </c>
      <c r="C132" s="4" t="s">
        <v>349</v>
      </c>
      <c r="D132" s="4">
        <v>11</v>
      </c>
      <c r="E132" s="4">
        <v>17409484</v>
      </c>
      <c r="F132" s="4">
        <v>17409484</v>
      </c>
      <c r="G132" s="4" t="s">
        <v>25</v>
      </c>
      <c r="H132" s="4" t="s">
        <v>32</v>
      </c>
      <c r="I132" s="3" t="s">
        <v>350</v>
      </c>
      <c r="J132" s="3" t="s">
        <v>351</v>
      </c>
      <c r="K132" s="3" t="s">
        <v>352</v>
      </c>
      <c r="L132" s="3">
        <v>16339180</v>
      </c>
      <c r="M132" s="3" t="s">
        <v>29</v>
      </c>
      <c r="N132" s="3" t="s">
        <v>29</v>
      </c>
      <c r="O132" s="8">
        <v>6</v>
      </c>
    </row>
    <row r="133" spans="1:15">
      <c r="A133" s="4">
        <v>132</v>
      </c>
      <c r="B133" s="3" t="s">
        <v>348</v>
      </c>
      <c r="C133" s="4" t="s">
        <v>349</v>
      </c>
      <c r="D133" s="4">
        <v>11</v>
      </c>
      <c r="E133" s="4">
        <v>17409037</v>
      </c>
      <c r="F133" s="4">
        <v>17409037</v>
      </c>
      <c r="G133" s="4" t="s">
        <v>32</v>
      </c>
      <c r="H133" s="4" t="s">
        <v>25</v>
      </c>
      <c r="I133" s="3" t="s">
        <v>353</v>
      </c>
      <c r="J133" s="3" t="s">
        <v>351</v>
      </c>
      <c r="K133" s="3" t="s">
        <v>354</v>
      </c>
      <c r="L133" s="3">
        <v>16339180</v>
      </c>
      <c r="M133" s="3" t="s">
        <v>29</v>
      </c>
      <c r="N133" s="3" t="s">
        <v>29</v>
      </c>
      <c r="O133" s="8">
        <v>5</v>
      </c>
    </row>
    <row r="134" spans="1:15">
      <c r="A134" s="4">
        <v>133</v>
      </c>
      <c r="B134" s="3" t="s">
        <v>191</v>
      </c>
      <c r="C134" s="4" t="s">
        <v>192</v>
      </c>
      <c r="D134" s="4">
        <v>12</v>
      </c>
      <c r="E134" s="4">
        <v>112888210</v>
      </c>
      <c r="F134" s="4">
        <v>112888210</v>
      </c>
      <c r="G134" s="4" t="s">
        <v>17</v>
      </c>
      <c r="H134" s="4" t="s">
        <v>18</v>
      </c>
      <c r="I134" s="3" t="s">
        <v>355</v>
      </c>
      <c r="J134" s="3" t="s">
        <v>356</v>
      </c>
      <c r="K134" s="3" t="s">
        <v>357</v>
      </c>
      <c r="L134" s="3">
        <v>16371368</v>
      </c>
      <c r="M134" s="3" t="s">
        <v>29</v>
      </c>
      <c r="N134" s="3" t="s">
        <v>29</v>
      </c>
      <c r="O134" s="8">
        <v>11.0412706875005</v>
      </c>
    </row>
    <row r="135" spans="1:15">
      <c r="A135" s="4">
        <v>134</v>
      </c>
      <c r="B135" s="3" t="s">
        <v>321</v>
      </c>
      <c r="C135" s="4" t="s">
        <v>322</v>
      </c>
      <c r="D135" s="4">
        <v>9</v>
      </c>
      <c r="E135" s="4">
        <v>5073770</v>
      </c>
      <c r="F135" s="4">
        <v>5073770</v>
      </c>
      <c r="G135" s="4" t="s">
        <v>17</v>
      </c>
      <c r="H135" s="4" t="s">
        <v>25</v>
      </c>
      <c r="I135" s="3" t="s">
        <v>358</v>
      </c>
      <c r="J135" s="4" t="s">
        <v>28</v>
      </c>
      <c r="K135" s="3" t="s">
        <v>359</v>
      </c>
      <c r="L135" s="3">
        <v>16373657</v>
      </c>
      <c r="M135" s="3" t="s">
        <v>22</v>
      </c>
      <c r="N135" s="3" t="s">
        <v>29</v>
      </c>
      <c r="O135" s="8">
        <v>15.6788025440712</v>
      </c>
    </row>
    <row r="136" spans="1:15">
      <c r="A136" s="4">
        <v>135</v>
      </c>
      <c r="B136" s="3" t="s">
        <v>360</v>
      </c>
      <c r="C136" s="4" t="s">
        <v>361</v>
      </c>
      <c r="D136" s="4">
        <v>8</v>
      </c>
      <c r="E136" s="4">
        <v>87645092</v>
      </c>
      <c r="F136" s="4">
        <v>87645092</v>
      </c>
      <c r="G136" s="4" t="s">
        <v>32</v>
      </c>
      <c r="H136" s="4" t="s">
        <v>25</v>
      </c>
      <c r="I136" s="3" t="s">
        <v>362</v>
      </c>
      <c r="J136" s="3" t="s">
        <v>363</v>
      </c>
      <c r="K136" s="3" t="s">
        <v>364</v>
      </c>
      <c r="L136" s="3">
        <v>16379026</v>
      </c>
      <c r="M136" s="3" t="s">
        <v>29</v>
      </c>
      <c r="N136" s="3" t="s">
        <v>22</v>
      </c>
      <c r="O136" s="8">
        <v>4</v>
      </c>
    </row>
    <row r="137" spans="1:15">
      <c r="A137" s="4">
        <v>136</v>
      </c>
      <c r="B137" s="3" t="s">
        <v>360</v>
      </c>
      <c r="C137" s="4" t="s">
        <v>361</v>
      </c>
      <c r="D137" s="4">
        <v>8</v>
      </c>
      <c r="E137" s="4">
        <v>87638215</v>
      </c>
      <c r="F137" s="4">
        <v>87638216</v>
      </c>
      <c r="G137" s="4" t="s">
        <v>185</v>
      </c>
      <c r="H137" s="4" t="s">
        <v>365</v>
      </c>
      <c r="I137" s="3" t="s">
        <v>362</v>
      </c>
      <c r="J137" s="3" t="s">
        <v>363</v>
      </c>
      <c r="K137" s="3" t="s">
        <v>364</v>
      </c>
      <c r="L137" s="3">
        <v>16379026</v>
      </c>
      <c r="M137" s="3" t="s">
        <v>29</v>
      </c>
      <c r="N137" s="3" t="s">
        <v>22</v>
      </c>
      <c r="O137" s="8">
        <v>4.4165082750002</v>
      </c>
    </row>
    <row r="138" spans="1:15">
      <c r="A138" s="4">
        <v>137</v>
      </c>
      <c r="B138" s="3" t="s">
        <v>366</v>
      </c>
      <c r="C138" s="4" t="s">
        <v>367</v>
      </c>
      <c r="D138" s="4">
        <v>2</v>
      </c>
      <c r="E138" s="4">
        <v>167133762</v>
      </c>
      <c r="F138" s="4">
        <v>167133762</v>
      </c>
      <c r="G138" s="4" t="s">
        <v>17</v>
      </c>
      <c r="H138" s="4" t="s">
        <v>18</v>
      </c>
      <c r="I138" s="3" t="s">
        <v>368</v>
      </c>
      <c r="J138" s="3" t="s">
        <v>369</v>
      </c>
      <c r="K138" s="3" t="s">
        <v>370</v>
      </c>
      <c r="L138" s="3">
        <v>16392115</v>
      </c>
      <c r="M138" s="3" t="s">
        <v>22</v>
      </c>
      <c r="N138" s="3" t="s">
        <v>29</v>
      </c>
      <c r="O138" s="8">
        <v>3</v>
      </c>
    </row>
    <row r="139" spans="1:15">
      <c r="A139" s="4">
        <v>138</v>
      </c>
      <c r="B139" s="3" t="s">
        <v>212</v>
      </c>
      <c r="C139" s="4" t="s">
        <v>213</v>
      </c>
      <c r="D139" s="4">
        <v>4</v>
      </c>
      <c r="E139" s="4">
        <v>149073701</v>
      </c>
      <c r="F139" s="4">
        <v>149073701</v>
      </c>
      <c r="G139" s="4" t="s">
        <v>17</v>
      </c>
      <c r="H139" s="4" t="s">
        <v>18</v>
      </c>
      <c r="I139" s="3" t="s">
        <v>371</v>
      </c>
      <c r="J139" s="3" t="s">
        <v>372</v>
      </c>
      <c r="K139" s="3" t="s">
        <v>215</v>
      </c>
      <c r="L139" s="3">
        <v>16419642</v>
      </c>
      <c r="M139" s="3" t="s">
        <v>22</v>
      </c>
      <c r="N139" s="3" t="s">
        <v>22</v>
      </c>
      <c r="O139" s="8">
        <v>2.5</v>
      </c>
    </row>
    <row r="140" spans="1:15">
      <c r="A140" s="4">
        <v>139</v>
      </c>
      <c r="B140" s="3" t="s">
        <v>15</v>
      </c>
      <c r="C140" s="4" t="s">
        <v>44</v>
      </c>
      <c r="D140" s="4">
        <v>17</v>
      </c>
      <c r="E140" s="4">
        <v>7577120</v>
      </c>
      <c r="F140" s="4">
        <v>7577120</v>
      </c>
      <c r="G140" s="4" t="s">
        <v>32</v>
      </c>
      <c r="H140" s="4" t="s">
        <v>25</v>
      </c>
      <c r="I140" s="3" t="s">
        <v>373</v>
      </c>
      <c r="J140" s="3" t="s">
        <v>374</v>
      </c>
      <c r="K140" s="3" t="s">
        <v>375</v>
      </c>
      <c r="L140" s="3">
        <v>16434975</v>
      </c>
      <c r="M140" s="3" t="s">
        <v>29</v>
      </c>
      <c r="N140" s="3" t="s">
        <v>22</v>
      </c>
      <c r="O140" s="8">
        <v>14.5768274290648</v>
      </c>
    </row>
    <row r="141" spans="1:15">
      <c r="A141" s="4">
        <v>140</v>
      </c>
      <c r="B141" s="3" t="s">
        <v>376</v>
      </c>
      <c r="C141" s="4" t="s">
        <v>377</v>
      </c>
      <c r="D141" s="4">
        <v>12</v>
      </c>
      <c r="E141" s="4">
        <v>53072434</v>
      </c>
      <c r="F141" s="4">
        <v>53072434</v>
      </c>
      <c r="G141" s="4" t="s">
        <v>17</v>
      </c>
      <c r="H141" s="4" t="s">
        <v>18</v>
      </c>
      <c r="I141" s="3" t="s">
        <v>378</v>
      </c>
      <c r="J141" s="3" t="s">
        <v>379</v>
      </c>
      <c r="K141" s="3" t="s">
        <v>380</v>
      </c>
      <c r="L141" s="3">
        <v>16439967</v>
      </c>
      <c r="M141" s="3" t="s">
        <v>22</v>
      </c>
      <c r="N141" s="3" t="s">
        <v>29</v>
      </c>
      <c r="O141" s="8">
        <v>3</v>
      </c>
    </row>
    <row r="142" spans="1:15">
      <c r="A142" s="4">
        <v>141</v>
      </c>
      <c r="B142" s="3" t="s">
        <v>381</v>
      </c>
      <c r="C142" s="4" t="s">
        <v>382</v>
      </c>
      <c r="D142" s="4">
        <v>1</v>
      </c>
      <c r="E142" s="4">
        <v>16378726</v>
      </c>
      <c r="F142" s="4">
        <v>16378726</v>
      </c>
      <c r="G142" s="4" t="s">
        <v>32</v>
      </c>
      <c r="H142" s="4" t="s">
        <v>17</v>
      </c>
      <c r="I142" s="3" t="s">
        <v>383</v>
      </c>
      <c r="J142" s="3" t="s">
        <v>384</v>
      </c>
      <c r="K142" s="3" t="s">
        <v>385</v>
      </c>
      <c r="L142" s="3">
        <v>16549283</v>
      </c>
      <c r="M142" s="3" t="s">
        <v>22</v>
      </c>
      <c r="N142" s="3" t="s">
        <v>29</v>
      </c>
      <c r="O142" s="8">
        <v>3</v>
      </c>
    </row>
    <row r="143" spans="1:15">
      <c r="A143" s="4">
        <v>142</v>
      </c>
      <c r="B143" s="3" t="s">
        <v>55</v>
      </c>
      <c r="C143" s="4" t="s">
        <v>56</v>
      </c>
      <c r="D143" s="4">
        <v>4</v>
      </c>
      <c r="E143" s="4">
        <v>55599321</v>
      </c>
      <c r="F143" s="4">
        <v>55599321</v>
      </c>
      <c r="G143" s="4" t="s">
        <v>18</v>
      </c>
      <c r="H143" s="4" t="s">
        <v>25</v>
      </c>
      <c r="I143" s="3" t="s">
        <v>28</v>
      </c>
      <c r="J143" s="3" t="s">
        <v>28</v>
      </c>
      <c r="K143" s="3" t="s">
        <v>28</v>
      </c>
      <c r="L143" s="3">
        <v>16555614</v>
      </c>
      <c r="M143" s="3" t="s">
        <v>22</v>
      </c>
      <c r="N143" s="3" t="s">
        <v>22</v>
      </c>
      <c r="O143" s="8">
        <v>16.1180538430914</v>
      </c>
    </row>
    <row r="144" spans="1:15">
      <c r="A144" s="4">
        <v>143</v>
      </c>
      <c r="B144" s="3" t="s">
        <v>30</v>
      </c>
      <c r="C144" s="4" t="s">
        <v>31</v>
      </c>
      <c r="D144" s="4">
        <v>10</v>
      </c>
      <c r="E144" s="4">
        <v>43609102</v>
      </c>
      <c r="F144" s="4">
        <v>43609102</v>
      </c>
      <c r="G144" s="4" t="s">
        <v>25</v>
      </c>
      <c r="H144" s="4" t="s">
        <v>32</v>
      </c>
      <c r="I144" s="3" t="s">
        <v>386</v>
      </c>
      <c r="J144" s="3" t="s">
        <v>387</v>
      </c>
      <c r="K144" s="3" t="s">
        <v>388</v>
      </c>
      <c r="L144" s="3">
        <v>16565500</v>
      </c>
      <c r="M144" s="3" t="s">
        <v>29</v>
      </c>
      <c r="N144" s="3" t="s">
        <v>22</v>
      </c>
      <c r="O144" s="8">
        <v>4</v>
      </c>
    </row>
    <row r="145" spans="1:15">
      <c r="A145" s="4">
        <v>144</v>
      </c>
      <c r="B145" s="3" t="s">
        <v>103</v>
      </c>
      <c r="C145" s="4" t="s">
        <v>104</v>
      </c>
      <c r="D145" s="4">
        <v>7</v>
      </c>
      <c r="E145" s="4">
        <v>150648717</v>
      </c>
      <c r="F145" s="4">
        <v>150648717</v>
      </c>
      <c r="G145" s="4" t="s">
        <v>17</v>
      </c>
      <c r="H145" s="4" t="s">
        <v>32</v>
      </c>
      <c r="I145" s="3" t="s">
        <v>389</v>
      </c>
      <c r="J145" s="3" t="s">
        <v>390</v>
      </c>
      <c r="K145" s="4" t="s">
        <v>391</v>
      </c>
      <c r="L145" s="3">
        <v>16565572</v>
      </c>
      <c r="M145" s="3" t="s">
        <v>22</v>
      </c>
      <c r="N145" s="3" t="s">
        <v>29</v>
      </c>
      <c r="O145" s="8">
        <v>7</v>
      </c>
    </row>
    <row r="146" spans="1:15">
      <c r="A146" s="4">
        <v>145</v>
      </c>
      <c r="B146" s="3" t="s">
        <v>392</v>
      </c>
      <c r="C146" s="4" t="s">
        <v>393</v>
      </c>
      <c r="D146" s="4">
        <v>21</v>
      </c>
      <c r="E146" s="4">
        <v>33036123</v>
      </c>
      <c r="F146" s="4">
        <v>33036123</v>
      </c>
      <c r="G146" s="4" t="s">
        <v>17</v>
      </c>
      <c r="H146" s="4" t="s">
        <v>18</v>
      </c>
      <c r="I146" s="3" t="s">
        <v>394</v>
      </c>
      <c r="J146" s="3" t="s">
        <v>395</v>
      </c>
      <c r="K146" s="3" t="s">
        <v>396</v>
      </c>
      <c r="L146" s="3">
        <v>16571896</v>
      </c>
      <c r="M146" s="3" t="s">
        <v>29</v>
      </c>
      <c r="N146" s="3" t="s">
        <v>22</v>
      </c>
      <c r="O146" s="8">
        <v>4</v>
      </c>
    </row>
    <row r="147" spans="1:15">
      <c r="A147" s="4">
        <v>146</v>
      </c>
      <c r="B147" s="3" t="s">
        <v>321</v>
      </c>
      <c r="C147" s="4" t="s">
        <v>322</v>
      </c>
      <c r="D147" s="4">
        <v>9</v>
      </c>
      <c r="E147" s="4">
        <v>5073770</v>
      </c>
      <c r="F147" s="4">
        <v>5073770</v>
      </c>
      <c r="G147" s="4" t="s">
        <v>17</v>
      </c>
      <c r="H147" s="4" t="s">
        <v>25</v>
      </c>
      <c r="I147" s="3" t="s">
        <v>28</v>
      </c>
      <c r="J147" s="4" t="s">
        <v>28</v>
      </c>
      <c r="K147" s="3" t="s">
        <v>359</v>
      </c>
      <c r="L147" s="3">
        <v>16675710</v>
      </c>
      <c r="M147" s="3" t="s">
        <v>22</v>
      </c>
      <c r="N147" s="3" t="s">
        <v>29</v>
      </c>
      <c r="O147" s="8">
        <v>15.6788025440712</v>
      </c>
    </row>
    <row r="148" spans="1:15">
      <c r="A148" s="4">
        <v>147</v>
      </c>
      <c r="B148" s="3" t="s">
        <v>397</v>
      </c>
      <c r="C148" s="4" t="s">
        <v>398</v>
      </c>
      <c r="D148" s="4">
        <v>4</v>
      </c>
      <c r="E148" s="4">
        <v>2833311</v>
      </c>
      <c r="F148" s="4">
        <v>2833311</v>
      </c>
      <c r="G148" s="4" t="s">
        <v>17</v>
      </c>
      <c r="H148" s="4" t="s">
        <v>18</v>
      </c>
      <c r="I148" s="3" t="s">
        <v>399</v>
      </c>
      <c r="J148" s="3" t="s">
        <v>400</v>
      </c>
      <c r="K148" s="3" t="s">
        <v>401</v>
      </c>
      <c r="L148" s="3">
        <v>16786512</v>
      </c>
      <c r="M148" s="3" t="s">
        <v>22</v>
      </c>
      <c r="N148" s="3" t="s">
        <v>29</v>
      </c>
      <c r="O148" s="8">
        <v>3</v>
      </c>
    </row>
    <row r="149" spans="1:15">
      <c r="A149" s="4">
        <v>148</v>
      </c>
      <c r="B149" s="3" t="s">
        <v>402</v>
      </c>
      <c r="C149" s="4" t="s">
        <v>403</v>
      </c>
      <c r="D149" s="4">
        <v>7</v>
      </c>
      <c r="E149" s="4">
        <v>34818113</v>
      </c>
      <c r="F149" s="4">
        <v>34818113</v>
      </c>
      <c r="G149" s="4" t="s">
        <v>18</v>
      </c>
      <c r="H149" s="4" t="s">
        <v>25</v>
      </c>
      <c r="I149" s="3" t="s">
        <v>404</v>
      </c>
      <c r="J149" s="3" t="s">
        <v>405</v>
      </c>
      <c r="K149" s="3" t="s">
        <v>406</v>
      </c>
      <c r="L149" s="3">
        <v>16829631</v>
      </c>
      <c r="M149" s="3" t="s">
        <v>22</v>
      </c>
      <c r="N149" s="3" t="s">
        <v>22</v>
      </c>
      <c r="O149" s="8">
        <v>1.26185950714291</v>
      </c>
    </row>
    <row r="150" spans="1:15">
      <c r="A150" s="4">
        <v>149</v>
      </c>
      <c r="B150" s="3" t="s">
        <v>407</v>
      </c>
      <c r="C150" s="4" t="s">
        <v>408</v>
      </c>
      <c r="D150" s="4" t="s">
        <v>66</v>
      </c>
      <c r="E150" s="4">
        <v>153171369</v>
      </c>
      <c r="F150" s="4">
        <v>153171369</v>
      </c>
      <c r="G150" s="4" t="s">
        <v>32</v>
      </c>
      <c r="H150" s="4" t="s">
        <v>25</v>
      </c>
      <c r="I150" s="3" t="s">
        <v>409</v>
      </c>
      <c r="J150" s="3" t="s">
        <v>410</v>
      </c>
      <c r="K150" s="3" t="s">
        <v>411</v>
      </c>
      <c r="L150" s="3">
        <v>16843086</v>
      </c>
      <c r="M150" s="3" t="s">
        <v>22</v>
      </c>
      <c r="N150" s="3" t="s">
        <v>22</v>
      </c>
      <c r="O150" s="8">
        <v>2.70796965064179</v>
      </c>
    </row>
    <row r="151" spans="1:15">
      <c r="A151" s="4">
        <v>150</v>
      </c>
      <c r="B151" s="3" t="s">
        <v>407</v>
      </c>
      <c r="C151" s="4" t="s">
        <v>408</v>
      </c>
      <c r="D151" s="4" t="s">
        <v>66</v>
      </c>
      <c r="E151" s="4">
        <v>153171370</v>
      </c>
      <c r="F151" s="4">
        <v>153171370</v>
      </c>
      <c r="G151" s="4" t="s">
        <v>17</v>
      </c>
      <c r="H151" s="4" t="s">
        <v>25</v>
      </c>
      <c r="I151" s="3" t="s">
        <v>409</v>
      </c>
      <c r="J151" s="3" t="s">
        <v>410</v>
      </c>
      <c r="K151" s="3" t="s">
        <v>411</v>
      </c>
      <c r="L151" s="3">
        <v>16843086</v>
      </c>
      <c r="M151" s="3" t="s">
        <v>22</v>
      </c>
      <c r="N151" s="3" t="s">
        <v>22</v>
      </c>
      <c r="O151" s="8">
        <v>4.64223368681449</v>
      </c>
    </row>
    <row r="152" spans="1:15">
      <c r="A152" s="4">
        <v>151</v>
      </c>
      <c r="B152" s="3" t="s">
        <v>412</v>
      </c>
      <c r="C152" s="4" t="s">
        <v>413</v>
      </c>
      <c r="D152" s="4">
        <v>19</v>
      </c>
      <c r="E152" s="4">
        <v>17948009</v>
      </c>
      <c r="F152" s="4">
        <v>17948009</v>
      </c>
      <c r="G152" s="4" t="s">
        <v>17</v>
      </c>
      <c r="H152" s="4" t="s">
        <v>18</v>
      </c>
      <c r="I152" s="3" t="s">
        <v>414</v>
      </c>
      <c r="J152" s="3" t="s">
        <v>415</v>
      </c>
      <c r="K152" s="3" t="s">
        <v>416</v>
      </c>
      <c r="L152" s="3">
        <v>16843266</v>
      </c>
      <c r="M152" s="3" t="s">
        <v>29</v>
      </c>
      <c r="N152" s="3" t="s">
        <v>29</v>
      </c>
      <c r="O152" s="8">
        <v>6.18964491575266</v>
      </c>
    </row>
    <row r="153" spans="1:15">
      <c r="A153" s="4">
        <v>152</v>
      </c>
      <c r="B153" s="3" t="s">
        <v>417</v>
      </c>
      <c r="C153" s="4" t="s">
        <v>418</v>
      </c>
      <c r="D153" s="4">
        <v>1</v>
      </c>
      <c r="E153" s="4">
        <v>43815009</v>
      </c>
      <c r="F153" s="4">
        <v>43815009</v>
      </c>
      <c r="G153" s="4" t="s">
        <v>17</v>
      </c>
      <c r="H153" s="4" t="s">
        <v>25</v>
      </c>
      <c r="I153" s="3" t="s">
        <v>419</v>
      </c>
      <c r="J153" s="3" t="s">
        <v>420</v>
      </c>
      <c r="K153" s="3" t="s">
        <v>421</v>
      </c>
      <c r="L153" s="3">
        <v>16868251</v>
      </c>
      <c r="M153" s="3" t="s">
        <v>22</v>
      </c>
      <c r="N153" s="3" t="s">
        <v>22</v>
      </c>
      <c r="O153" s="8">
        <v>3.44541246458714</v>
      </c>
    </row>
    <row r="154" spans="1:15">
      <c r="A154" s="4">
        <v>153</v>
      </c>
      <c r="B154" s="3" t="s">
        <v>417</v>
      </c>
      <c r="C154" s="4" t="s">
        <v>418</v>
      </c>
      <c r="D154" s="4">
        <v>1</v>
      </c>
      <c r="E154" s="4">
        <v>43815009</v>
      </c>
      <c r="F154" s="4">
        <v>43815009</v>
      </c>
      <c r="G154" s="4" t="s">
        <v>17</v>
      </c>
      <c r="H154" s="4" t="s">
        <v>32</v>
      </c>
      <c r="I154" s="3" t="s">
        <v>419</v>
      </c>
      <c r="J154" s="3" t="s">
        <v>420</v>
      </c>
      <c r="K154" s="3" t="s">
        <v>421</v>
      </c>
      <c r="L154" s="3">
        <v>16868251</v>
      </c>
      <c r="M154" s="3" t="s">
        <v>22</v>
      </c>
      <c r="N154" s="3" t="s">
        <v>22</v>
      </c>
      <c r="O154" s="8">
        <v>1</v>
      </c>
    </row>
    <row r="155" spans="1:15">
      <c r="A155" s="4">
        <v>154</v>
      </c>
      <c r="B155" s="3" t="s">
        <v>422</v>
      </c>
      <c r="C155" s="4" t="s">
        <v>423</v>
      </c>
      <c r="D155" s="4">
        <v>13</v>
      </c>
      <c r="E155" s="4">
        <v>41373232</v>
      </c>
      <c r="F155" s="4">
        <v>41373232</v>
      </c>
      <c r="G155" s="4" t="s">
        <v>32</v>
      </c>
      <c r="H155" s="4" t="s">
        <v>17</v>
      </c>
      <c r="I155" s="3" t="s">
        <v>424</v>
      </c>
      <c r="J155" s="3" t="s">
        <v>425</v>
      </c>
      <c r="K155" s="3" t="s">
        <v>426</v>
      </c>
      <c r="L155" s="3">
        <v>16940241</v>
      </c>
      <c r="M155" s="3" t="s">
        <v>22</v>
      </c>
      <c r="N155" s="3" t="s">
        <v>29</v>
      </c>
      <c r="O155" s="8">
        <v>3</v>
      </c>
    </row>
    <row r="156" spans="1:15">
      <c r="A156" s="4">
        <v>155</v>
      </c>
      <c r="B156" s="3" t="s">
        <v>427</v>
      </c>
      <c r="C156" s="4" t="s">
        <v>428</v>
      </c>
      <c r="D156" s="4">
        <v>11</v>
      </c>
      <c r="E156" s="4">
        <v>534289</v>
      </c>
      <c r="F156" s="4">
        <v>534289</v>
      </c>
      <c r="G156" s="4" t="s">
        <v>32</v>
      </c>
      <c r="H156" s="4" t="s">
        <v>25</v>
      </c>
      <c r="I156" s="3" t="s">
        <v>429</v>
      </c>
      <c r="J156" s="3" t="s">
        <v>28</v>
      </c>
      <c r="K156" s="3" t="s">
        <v>430</v>
      </c>
      <c r="L156" s="3">
        <v>16969868</v>
      </c>
      <c r="M156" s="3" t="s">
        <v>22</v>
      </c>
      <c r="N156" s="3" t="s">
        <v>22</v>
      </c>
      <c r="O156" s="8">
        <v>1</v>
      </c>
    </row>
    <row r="157" spans="1:15">
      <c r="A157" s="4">
        <v>156</v>
      </c>
      <c r="B157" s="3" t="s">
        <v>348</v>
      </c>
      <c r="C157" s="4" t="s">
        <v>349</v>
      </c>
      <c r="D157" s="4">
        <v>11</v>
      </c>
      <c r="E157" s="4">
        <v>17409037</v>
      </c>
      <c r="F157" s="4">
        <v>17409037</v>
      </c>
      <c r="G157" s="4" t="s">
        <v>32</v>
      </c>
      <c r="H157" s="4" t="s">
        <v>25</v>
      </c>
      <c r="I157" s="3" t="s">
        <v>431</v>
      </c>
      <c r="J157" s="4" t="s">
        <v>28</v>
      </c>
      <c r="K157" s="3" t="s">
        <v>432</v>
      </c>
      <c r="L157" s="3">
        <v>17065345</v>
      </c>
      <c r="M157" s="3" t="s">
        <v>22</v>
      </c>
      <c r="N157" s="3" t="s">
        <v>29</v>
      </c>
      <c r="O157" s="8">
        <v>5</v>
      </c>
    </row>
    <row r="158" spans="1:15">
      <c r="A158" s="4">
        <v>157</v>
      </c>
      <c r="B158" s="3" t="s">
        <v>433</v>
      </c>
      <c r="C158" s="4" t="s">
        <v>434</v>
      </c>
      <c r="D158" s="4">
        <v>5</v>
      </c>
      <c r="E158" s="4">
        <v>14871543</v>
      </c>
      <c r="F158" s="4">
        <v>14871543</v>
      </c>
      <c r="G158" s="4" t="s">
        <v>17</v>
      </c>
      <c r="H158" s="4" t="s">
        <v>18</v>
      </c>
      <c r="I158" s="3" t="s">
        <v>435</v>
      </c>
      <c r="J158" s="3" t="s">
        <v>28</v>
      </c>
      <c r="K158" s="3" t="s">
        <v>436</v>
      </c>
      <c r="L158" s="3">
        <v>17067391</v>
      </c>
      <c r="M158" s="3" t="s">
        <v>22</v>
      </c>
      <c r="N158" s="3" t="s">
        <v>29</v>
      </c>
      <c r="O158" s="8">
        <v>3</v>
      </c>
    </row>
    <row r="159" spans="1:15">
      <c r="A159" s="4">
        <v>158</v>
      </c>
      <c r="B159" s="3" t="s">
        <v>407</v>
      </c>
      <c r="C159" s="4" t="s">
        <v>408</v>
      </c>
      <c r="D159" s="4" t="s">
        <v>66</v>
      </c>
      <c r="E159" s="4">
        <v>153171369</v>
      </c>
      <c r="F159" s="4">
        <v>153171369</v>
      </c>
      <c r="G159" s="4" t="s">
        <v>32</v>
      </c>
      <c r="H159" s="4" t="s">
        <v>25</v>
      </c>
      <c r="I159" s="3" t="s">
        <v>28</v>
      </c>
      <c r="J159" s="4" t="s">
        <v>28</v>
      </c>
      <c r="K159" s="3" t="s">
        <v>437</v>
      </c>
      <c r="L159" s="3">
        <v>17115194</v>
      </c>
      <c r="M159" s="3" t="s">
        <v>22</v>
      </c>
      <c r="N159" s="3" t="s">
        <v>22</v>
      </c>
      <c r="O159" s="8">
        <v>2.70796965064179</v>
      </c>
    </row>
    <row r="160" spans="1:15">
      <c r="A160" s="4">
        <v>159</v>
      </c>
      <c r="B160" s="3" t="s">
        <v>438</v>
      </c>
      <c r="C160" s="4" t="s">
        <v>439</v>
      </c>
      <c r="D160" s="4">
        <v>2</v>
      </c>
      <c r="E160" s="4">
        <v>39249915</v>
      </c>
      <c r="F160" s="4">
        <v>39249915</v>
      </c>
      <c r="G160" s="4" t="s">
        <v>25</v>
      </c>
      <c r="H160" s="4" t="s">
        <v>32</v>
      </c>
      <c r="I160" s="3" t="s">
        <v>440</v>
      </c>
      <c r="J160" s="3" t="s">
        <v>441</v>
      </c>
      <c r="K160" s="3" t="s">
        <v>195</v>
      </c>
      <c r="L160" s="3">
        <v>17143285</v>
      </c>
      <c r="M160" s="3" t="s">
        <v>22</v>
      </c>
      <c r="N160" s="3" t="s">
        <v>29</v>
      </c>
      <c r="O160" s="8">
        <v>3.78557852142874</v>
      </c>
    </row>
    <row r="161" spans="1:15">
      <c r="A161" s="4">
        <v>160</v>
      </c>
      <c r="B161" s="3" t="s">
        <v>438</v>
      </c>
      <c r="C161" s="4" t="s">
        <v>439</v>
      </c>
      <c r="D161" s="4">
        <v>2</v>
      </c>
      <c r="E161" s="4">
        <v>39234309</v>
      </c>
      <c r="F161" s="4">
        <v>39234309</v>
      </c>
      <c r="G161" s="4" t="s">
        <v>32</v>
      </c>
      <c r="H161" s="4" t="s">
        <v>25</v>
      </c>
      <c r="I161" s="3" t="s">
        <v>440</v>
      </c>
      <c r="J161" s="3" t="s">
        <v>441</v>
      </c>
      <c r="K161" s="3" t="s">
        <v>195</v>
      </c>
      <c r="L161" s="3">
        <v>17143285</v>
      </c>
      <c r="M161" s="3" t="s">
        <v>22</v>
      </c>
      <c r="N161" s="3" t="s">
        <v>29</v>
      </c>
      <c r="O161" s="8">
        <v>4.4165082750002</v>
      </c>
    </row>
    <row r="162" spans="1:15">
      <c r="A162" s="4">
        <v>161</v>
      </c>
      <c r="B162" s="3" t="s">
        <v>438</v>
      </c>
      <c r="C162" s="4" t="s">
        <v>439</v>
      </c>
      <c r="D162" s="4">
        <v>2</v>
      </c>
      <c r="E162" s="4">
        <v>39278343</v>
      </c>
      <c r="F162" s="4">
        <v>39278343</v>
      </c>
      <c r="G162" s="4" t="s">
        <v>18</v>
      </c>
      <c r="H162" s="4" t="s">
        <v>32</v>
      </c>
      <c r="I162" s="3" t="s">
        <v>440</v>
      </c>
      <c r="J162" s="3" t="s">
        <v>441</v>
      </c>
      <c r="K162" s="3" t="s">
        <v>195</v>
      </c>
      <c r="L162" s="3">
        <v>17143285</v>
      </c>
      <c r="M162" s="3" t="s">
        <v>22</v>
      </c>
      <c r="N162" s="3" t="s">
        <v>29</v>
      </c>
      <c r="O162" s="8">
        <v>3</v>
      </c>
    </row>
    <row r="163" spans="1:15">
      <c r="A163" s="4">
        <v>162</v>
      </c>
      <c r="B163" s="3" t="s">
        <v>442</v>
      </c>
      <c r="C163" s="4" t="s">
        <v>443</v>
      </c>
      <c r="D163" s="4">
        <v>17</v>
      </c>
      <c r="E163" s="4">
        <v>37881440</v>
      </c>
      <c r="F163" s="4">
        <v>37881440</v>
      </c>
      <c r="G163" s="4" t="s">
        <v>32</v>
      </c>
      <c r="H163" s="4" t="s">
        <v>25</v>
      </c>
      <c r="I163" s="3" t="s">
        <v>28</v>
      </c>
      <c r="J163" s="3" t="s">
        <v>28</v>
      </c>
      <c r="K163" s="3" t="s">
        <v>444</v>
      </c>
      <c r="L163" s="3">
        <v>17150109</v>
      </c>
      <c r="M163" s="3" t="s">
        <v>22</v>
      </c>
      <c r="N163" s="3" t="s">
        <v>22</v>
      </c>
      <c r="O163" s="8">
        <v>2.52371901428583</v>
      </c>
    </row>
    <row r="164" spans="1:15">
      <c r="A164" s="4">
        <v>163</v>
      </c>
      <c r="B164" s="3" t="s">
        <v>136</v>
      </c>
      <c r="C164" s="4" t="s">
        <v>137</v>
      </c>
      <c r="D164" s="4">
        <v>4</v>
      </c>
      <c r="E164" s="4">
        <v>1806119</v>
      </c>
      <c r="F164" s="4">
        <v>1806120</v>
      </c>
      <c r="G164" s="4" t="s">
        <v>445</v>
      </c>
      <c r="H164" s="4" t="s">
        <v>185</v>
      </c>
      <c r="I164" s="3" t="s">
        <v>28</v>
      </c>
      <c r="J164" s="4" t="s">
        <v>28</v>
      </c>
      <c r="K164" s="3" t="s">
        <v>446</v>
      </c>
      <c r="L164" s="3">
        <v>17256795</v>
      </c>
      <c r="M164" s="3" t="s">
        <v>22</v>
      </c>
      <c r="N164" s="3" t="s">
        <v>22</v>
      </c>
      <c r="O164" s="8">
        <v>1</v>
      </c>
    </row>
    <row r="165" spans="1:15">
      <c r="A165" s="4">
        <v>164</v>
      </c>
      <c r="B165" s="3" t="s">
        <v>321</v>
      </c>
      <c r="C165" s="4" t="s">
        <v>322</v>
      </c>
      <c r="D165" s="4">
        <v>9</v>
      </c>
      <c r="E165" s="4">
        <v>5070025</v>
      </c>
      <c r="F165" s="4">
        <v>5070025</v>
      </c>
      <c r="G165" s="4" t="s">
        <v>32</v>
      </c>
      <c r="H165" s="4" t="s">
        <v>18</v>
      </c>
      <c r="I165" s="3" t="s">
        <v>447</v>
      </c>
      <c r="J165" s="4" t="s">
        <v>28</v>
      </c>
      <c r="K165" s="3" t="s">
        <v>448</v>
      </c>
      <c r="L165" s="3">
        <v>17267906</v>
      </c>
      <c r="M165" s="3" t="s">
        <v>29</v>
      </c>
      <c r="N165" s="3" t="s">
        <v>29</v>
      </c>
      <c r="O165" s="8">
        <v>6</v>
      </c>
    </row>
    <row r="166" spans="1:15">
      <c r="A166" s="4">
        <v>165</v>
      </c>
      <c r="B166" s="3" t="s">
        <v>321</v>
      </c>
      <c r="C166" s="4" t="s">
        <v>322</v>
      </c>
      <c r="D166" s="4">
        <v>9</v>
      </c>
      <c r="E166" s="4">
        <v>5070026</v>
      </c>
      <c r="F166" s="4">
        <v>5070027</v>
      </c>
      <c r="G166" s="4" t="s">
        <v>185</v>
      </c>
      <c r="H166" s="4" t="s">
        <v>163</v>
      </c>
      <c r="I166" s="3" t="s">
        <v>447</v>
      </c>
      <c r="J166" s="4" t="s">
        <v>28</v>
      </c>
      <c r="K166" s="3" t="s">
        <v>448</v>
      </c>
      <c r="L166" s="3">
        <v>17267906</v>
      </c>
      <c r="M166" s="3" t="s">
        <v>29</v>
      </c>
      <c r="N166" s="3" t="s">
        <v>29</v>
      </c>
      <c r="O166" s="8">
        <v>6</v>
      </c>
    </row>
    <row r="167" spans="1:15">
      <c r="A167" s="4">
        <v>166</v>
      </c>
      <c r="B167" s="3" t="s">
        <v>449</v>
      </c>
      <c r="C167" s="4" t="s">
        <v>450</v>
      </c>
      <c r="D167" s="4">
        <v>22</v>
      </c>
      <c r="E167" s="4">
        <v>19751747</v>
      </c>
      <c r="F167" s="4">
        <v>19751747</v>
      </c>
      <c r="G167" s="4" t="s">
        <v>32</v>
      </c>
      <c r="H167" s="4" t="s">
        <v>18</v>
      </c>
      <c r="I167" s="3" t="s">
        <v>451</v>
      </c>
      <c r="J167" s="3" t="s">
        <v>28</v>
      </c>
      <c r="K167" s="3" t="s">
        <v>452</v>
      </c>
      <c r="L167" s="3">
        <v>17273972</v>
      </c>
      <c r="M167" s="3" t="s">
        <v>22</v>
      </c>
      <c r="N167" s="3" t="s">
        <v>29</v>
      </c>
      <c r="O167" s="8">
        <v>3</v>
      </c>
    </row>
    <row r="168" spans="1:15">
      <c r="A168" s="4">
        <v>167</v>
      </c>
      <c r="B168" s="3" t="s">
        <v>305</v>
      </c>
      <c r="C168" s="4" t="s">
        <v>306</v>
      </c>
      <c r="D168" s="4">
        <v>11</v>
      </c>
      <c r="E168" s="4">
        <v>68131372</v>
      </c>
      <c r="F168" s="4">
        <v>68131372</v>
      </c>
      <c r="G168" s="4" t="s">
        <v>18</v>
      </c>
      <c r="H168" s="4" t="s">
        <v>17</v>
      </c>
      <c r="I168" s="3" t="s">
        <v>453</v>
      </c>
      <c r="J168" s="3" t="s">
        <v>28</v>
      </c>
      <c r="K168" s="3" t="s">
        <v>309</v>
      </c>
      <c r="L168" s="3">
        <v>17295608</v>
      </c>
      <c r="M168" s="3" t="s">
        <v>22</v>
      </c>
      <c r="N168" s="3" t="s">
        <v>29</v>
      </c>
      <c r="O168" s="8">
        <v>3</v>
      </c>
    </row>
    <row r="169" spans="1:15">
      <c r="A169" s="4">
        <v>168</v>
      </c>
      <c r="B169" s="3" t="s">
        <v>35</v>
      </c>
      <c r="C169" s="4" t="s">
        <v>36</v>
      </c>
      <c r="D169" s="4">
        <v>3</v>
      </c>
      <c r="E169" s="4">
        <v>122003769</v>
      </c>
      <c r="F169" s="4">
        <v>122003769</v>
      </c>
      <c r="G169" s="4" t="s">
        <v>18</v>
      </c>
      <c r="H169" s="4" t="s">
        <v>17</v>
      </c>
      <c r="I169" s="3" t="s">
        <v>454</v>
      </c>
      <c r="J169" s="3" t="s">
        <v>28</v>
      </c>
      <c r="K169" s="3" t="s">
        <v>455</v>
      </c>
      <c r="L169" s="3">
        <v>17332735</v>
      </c>
      <c r="M169" s="3" t="s">
        <v>22</v>
      </c>
      <c r="N169" s="3" t="s">
        <v>29</v>
      </c>
      <c r="O169" s="8">
        <v>3.5</v>
      </c>
    </row>
    <row r="170" spans="1:15">
      <c r="A170" s="4">
        <v>169</v>
      </c>
      <c r="B170" s="3" t="s">
        <v>456</v>
      </c>
      <c r="C170" s="4" t="s">
        <v>457</v>
      </c>
      <c r="D170" s="4">
        <v>1</v>
      </c>
      <c r="E170" s="4">
        <v>237802368</v>
      </c>
      <c r="F170" s="4">
        <v>237802368</v>
      </c>
      <c r="G170" s="4" t="s">
        <v>32</v>
      </c>
      <c r="H170" s="4" t="s">
        <v>25</v>
      </c>
      <c r="I170" s="3" t="s">
        <v>458</v>
      </c>
      <c r="J170" s="3" t="s">
        <v>28</v>
      </c>
      <c r="K170" s="3" t="s">
        <v>459</v>
      </c>
      <c r="L170" s="3">
        <v>17347175</v>
      </c>
      <c r="M170" s="3" t="s">
        <v>22</v>
      </c>
      <c r="N170" s="3" t="s">
        <v>29</v>
      </c>
      <c r="O170" s="8">
        <v>3</v>
      </c>
    </row>
    <row r="171" spans="1:15">
      <c r="A171" s="4">
        <v>170</v>
      </c>
      <c r="B171" s="3" t="s">
        <v>456</v>
      </c>
      <c r="C171" s="4" t="s">
        <v>457</v>
      </c>
      <c r="D171" s="4">
        <v>1</v>
      </c>
      <c r="E171" s="4">
        <v>237947614</v>
      </c>
      <c r="F171" s="4">
        <v>237947614</v>
      </c>
      <c r="G171" s="4" t="s">
        <v>18</v>
      </c>
      <c r="H171" s="4" t="s">
        <v>17</v>
      </c>
      <c r="I171" s="3" t="s">
        <v>458</v>
      </c>
      <c r="J171" s="3" t="s">
        <v>28</v>
      </c>
      <c r="K171" s="3" t="s">
        <v>459</v>
      </c>
      <c r="L171" s="3">
        <v>17347175</v>
      </c>
      <c r="M171" s="3" t="s">
        <v>22</v>
      </c>
      <c r="N171" s="3" t="s">
        <v>29</v>
      </c>
      <c r="O171" s="8">
        <v>3</v>
      </c>
    </row>
    <row r="172" spans="1:15">
      <c r="A172" s="4">
        <v>171</v>
      </c>
      <c r="B172" s="3" t="s">
        <v>456</v>
      </c>
      <c r="C172" s="4" t="s">
        <v>457</v>
      </c>
      <c r="D172" s="4">
        <v>1</v>
      </c>
      <c r="E172" s="4">
        <v>237961337</v>
      </c>
      <c r="F172" s="4">
        <v>237961337</v>
      </c>
      <c r="G172" s="4" t="s">
        <v>17</v>
      </c>
      <c r="H172" s="4" t="s">
        <v>25</v>
      </c>
      <c r="I172" s="3" t="s">
        <v>458</v>
      </c>
      <c r="J172" s="3" t="s">
        <v>28</v>
      </c>
      <c r="K172" s="3" t="s">
        <v>459</v>
      </c>
      <c r="L172" s="3">
        <v>17347175</v>
      </c>
      <c r="M172" s="3" t="s">
        <v>22</v>
      </c>
      <c r="N172" s="3" t="s">
        <v>29</v>
      </c>
      <c r="O172" s="8">
        <v>3</v>
      </c>
    </row>
    <row r="173" spans="1:15">
      <c r="A173" s="4">
        <v>172</v>
      </c>
      <c r="B173" s="3" t="s">
        <v>460</v>
      </c>
      <c r="C173" s="4" t="s">
        <v>461</v>
      </c>
      <c r="D173" s="4">
        <v>16</v>
      </c>
      <c r="E173" s="4">
        <v>50744822</v>
      </c>
      <c r="F173" s="4">
        <v>50744822</v>
      </c>
      <c r="G173" s="4" t="s">
        <v>32</v>
      </c>
      <c r="H173" s="4" t="s">
        <v>25</v>
      </c>
      <c r="I173" s="3" t="s">
        <v>28</v>
      </c>
      <c r="J173" s="3" t="s">
        <v>28</v>
      </c>
      <c r="K173" s="3" t="s">
        <v>462</v>
      </c>
      <c r="L173" s="3">
        <v>17372104</v>
      </c>
      <c r="M173" s="3" t="s">
        <v>22</v>
      </c>
      <c r="N173" s="3" t="s">
        <v>22</v>
      </c>
      <c r="O173" s="8">
        <v>1.9342640361727</v>
      </c>
    </row>
    <row r="174" spans="1:15">
      <c r="A174" s="4">
        <v>173</v>
      </c>
      <c r="B174" s="3" t="s">
        <v>463</v>
      </c>
      <c r="C174" s="4" t="s">
        <v>464</v>
      </c>
      <c r="D174" s="4">
        <v>6</v>
      </c>
      <c r="E174" s="4">
        <v>116441290</v>
      </c>
      <c r="F174" s="4">
        <v>116441290</v>
      </c>
      <c r="G174" s="4" t="s">
        <v>17</v>
      </c>
      <c r="H174" s="4" t="s">
        <v>32</v>
      </c>
      <c r="I174" s="3" t="s">
        <v>465</v>
      </c>
      <c r="J174" s="4" t="s">
        <v>28</v>
      </c>
      <c r="K174" s="3" t="s">
        <v>466</v>
      </c>
      <c r="L174" s="3">
        <v>17403716</v>
      </c>
      <c r="M174" s="3" t="s">
        <v>29</v>
      </c>
      <c r="N174" s="3" t="s">
        <v>22</v>
      </c>
      <c r="O174" s="8">
        <v>4</v>
      </c>
    </row>
    <row r="175" spans="1:15">
      <c r="A175" s="4">
        <v>174</v>
      </c>
      <c r="B175" s="3" t="s">
        <v>467</v>
      </c>
      <c r="C175" s="4" t="s">
        <v>468</v>
      </c>
      <c r="D175" s="4">
        <v>5</v>
      </c>
      <c r="E175" s="4">
        <v>176523630</v>
      </c>
      <c r="F175" s="4">
        <v>176523630</v>
      </c>
      <c r="G175" s="4" t="s">
        <v>17</v>
      </c>
      <c r="H175" s="4" t="s">
        <v>18</v>
      </c>
      <c r="I175" s="3" t="s">
        <v>469</v>
      </c>
      <c r="J175" s="4" t="s">
        <v>28</v>
      </c>
      <c r="K175" s="3" t="s">
        <v>299</v>
      </c>
      <c r="L175" s="3">
        <v>17487277</v>
      </c>
      <c r="M175" s="3" t="s">
        <v>22</v>
      </c>
      <c r="N175" s="3" t="s">
        <v>22</v>
      </c>
      <c r="O175" s="8">
        <v>1</v>
      </c>
    </row>
    <row r="176" spans="1:15">
      <c r="A176" s="4">
        <v>175</v>
      </c>
      <c r="B176" s="3" t="s">
        <v>470</v>
      </c>
      <c r="C176" s="4" t="s">
        <v>471</v>
      </c>
      <c r="D176" s="4">
        <v>18</v>
      </c>
      <c r="E176" s="4">
        <v>58039276</v>
      </c>
      <c r="F176" s="4">
        <v>58039276</v>
      </c>
      <c r="G176" s="4" t="s">
        <v>32</v>
      </c>
      <c r="H176" s="4" t="s">
        <v>25</v>
      </c>
      <c r="I176" s="3" t="s">
        <v>472</v>
      </c>
      <c r="J176" s="4" t="s">
        <v>28</v>
      </c>
      <c r="K176" s="3" t="s">
        <v>473</v>
      </c>
      <c r="L176" s="3">
        <v>17519222</v>
      </c>
      <c r="M176" s="3" t="s">
        <v>22</v>
      </c>
      <c r="N176" s="3" t="s">
        <v>22</v>
      </c>
      <c r="O176" s="8">
        <v>1</v>
      </c>
    </row>
    <row r="177" spans="1:15">
      <c r="A177" s="4">
        <v>176</v>
      </c>
      <c r="B177" s="3" t="s">
        <v>470</v>
      </c>
      <c r="C177" s="4" t="s">
        <v>471</v>
      </c>
      <c r="D177" s="4">
        <v>18</v>
      </c>
      <c r="E177" s="4">
        <v>58038832</v>
      </c>
      <c r="F177" s="4">
        <v>58038832</v>
      </c>
      <c r="G177" s="4" t="s">
        <v>25</v>
      </c>
      <c r="H177" s="4" t="s">
        <v>17</v>
      </c>
      <c r="I177" s="3" t="s">
        <v>472</v>
      </c>
      <c r="J177" s="4" t="s">
        <v>28</v>
      </c>
      <c r="K177" s="3" t="s">
        <v>473</v>
      </c>
      <c r="L177" s="3">
        <v>17519222</v>
      </c>
      <c r="M177" s="3" t="s">
        <v>22</v>
      </c>
      <c r="N177" s="3" t="s">
        <v>22</v>
      </c>
      <c r="O177" s="8">
        <v>1</v>
      </c>
    </row>
    <row r="178" spans="1:15">
      <c r="A178" s="4">
        <v>177</v>
      </c>
      <c r="B178" s="3" t="s">
        <v>136</v>
      </c>
      <c r="C178" s="4" t="s">
        <v>137</v>
      </c>
      <c r="D178" s="4">
        <v>4</v>
      </c>
      <c r="E178" s="4">
        <v>1806119</v>
      </c>
      <c r="F178" s="4">
        <v>1806119</v>
      </c>
      <c r="G178" s="4" t="s">
        <v>17</v>
      </c>
      <c r="H178" s="4" t="s">
        <v>18</v>
      </c>
      <c r="I178" s="3" t="s">
        <v>474</v>
      </c>
      <c r="J178" s="3" t="s">
        <v>28</v>
      </c>
      <c r="K178" s="3" t="s">
        <v>475</v>
      </c>
      <c r="L178" s="3">
        <v>17554105</v>
      </c>
      <c r="M178" s="3" t="s">
        <v>22</v>
      </c>
      <c r="N178" s="3" t="s">
        <v>22</v>
      </c>
      <c r="O178" s="8">
        <v>6.30929753571457</v>
      </c>
    </row>
    <row r="179" spans="1:15">
      <c r="A179" s="4">
        <v>178</v>
      </c>
      <c r="B179" s="3" t="s">
        <v>456</v>
      </c>
      <c r="C179" s="4" t="s">
        <v>457</v>
      </c>
      <c r="D179" s="4">
        <v>1</v>
      </c>
      <c r="E179" s="4">
        <v>237955536</v>
      </c>
      <c r="F179" s="4">
        <v>237955536</v>
      </c>
      <c r="G179" s="4" t="s">
        <v>32</v>
      </c>
      <c r="H179" s="4" t="s">
        <v>18</v>
      </c>
      <c r="I179" s="3" t="s">
        <v>476</v>
      </c>
      <c r="J179" s="3" t="s">
        <v>28</v>
      </c>
      <c r="K179" s="3" t="s">
        <v>477</v>
      </c>
      <c r="L179" s="3">
        <v>17556193</v>
      </c>
      <c r="M179" s="3" t="s">
        <v>22</v>
      </c>
      <c r="N179" s="3" t="s">
        <v>29</v>
      </c>
      <c r="O179" s="8">
        <v>3</v>
      </c>
    </row>
    <row r="180" spans="1:15">
      <c r="A180" s="4">
        <v>179</v>
      </c>
      <c r="B180" s="3" t="s">
        <v>456</v>
      </c>
      <c r="C180" s="4" t="s">
        <v>457</v>
      </c>
      <c r="D180" s="4">
        <v>1</v>
      </c>
      <c r="E180" s="4">
        <v>237801664</v>
      </c>
      <c r="F180" s="4">
        <v>237801664</v>
      </c>
      <c r="G180" s="4" t="s">
        <v>17</v>
      </c>
      <c r="H180" s="4" t="s">
        <v>18</v>
      </c>
      <c r="I180" s="3" t="s">
        <v>478</v>
      </c>
      <c r="J180" s="3" t="s">
        <v>28</v>
      </c>
      <c r="K180" s="3" t="s">
        <v>477</v>
      </c>
      <c r="L180" s="3">
        <v>17556193</v>
      </c>
      <c r="M180" s="3" t="s">
        <v>22</v>
      </c>
      <c r="N180" s="3" t="s">
        <v>29</v>
      </c>
      <c r="O180" s="8">
        <v>3</v>
      </c>
    </row>
    <row r="181" spans="1:15">
      <c r="A181" s="4">
        <v>180</v>
      </c>
      <c r="B181" s="3" t="s">
        <v>479</v>
      </c>
      <c r="C181" s="4" t="s">
        <v>480</v>
      </c>
      <c r="D181" s="4" t="s">
        <v>66</v>
      </c>
      <c r="E181" s="4">
        <v>70443981</v>
      </c>
      <c r="F181" s="4">
        <v>70443981</v>
      </c>
      <c r="G181" s="4" t="s">
        <v>32</v>
      </c>
      <c r="H181" s="4" t="s">
        <v>25</v>
      </c>
      <c r="I181" s="3" t="s">
        <v>481</v>
      </c>
      <c r="J181" s="3" t="s">
        <v>28</v>
      </c>
      <c r="K181" s="3" t="s">
        <v>482</v>
      </c>
      <c r="L181" s="3">
        <v>17603245</v>
      </c>
      <c r="M181" s="3" t="s">
        <v>22</v>
      </c>
      <c r="N181" s="3" t="s">
        <v>22</v>
      </c>
      <c r="O181" s="8">
        <v>1</v>
      </c>
    </row>
    <row r="182" spans="1:15">
      <c r="A182" s="4">
        <v>181</v>
      </c>
      <c r="B182" s="3" t="s">
        <v>131</v>
      </c>
      <c r="C182" s="4" t="s">
        <v>132</v>
      </c>
      <c r="D182" s="4">
        <v>10</v>
      </c>
      <c r="E182" s="4">
        <v>123279677</v>
      </c>
      <c r="F182" s="4">
        <v>123279677</v>
      </c>
      <c r="G182" s="4" t="s">
        <v>17</v>
      </c>
      <c r="H182" s="4" t="s">
        <v>32</v>
      </c>
      <c r="I182" s="3" t="s">
        <v>483</v>
      </c>
      <c r="J182" s="3" t="s">
        <v>28</v>
      </c>
      <c r="K182" s="3" t="s">
        <v>134</v>
      </c>
      <c r="L182" s="3">
        <v>17622301</v>
      </c>
      <c r="M182" s="3" t="s">
        <v>22</v>
      </c>
      <c r="N182" s="3" t="s">
        <v>29</v>
      </c>
      <c r="O182" s="8">
        <v>7.80475031058297</v>
      </c>
    </row>
    <row r="183" spans="1:15">
      <c r="A183" s="4">
        <v>182</v>
      </c>
      <c r="B183" s="3" t="s">
        <v>295</v>
      </c>
      <c r="C183" s="4" t="s">
        <v>296</v>
      </c>
      <c r="D183" s="4">
        <v>7</v>
      </c>
      <c r="E183" s="4">
        <v>55249071</v>
      </c>
      <c r="F183" s="4">
        <v>55249071</v>
      </c>
      <c r="G183" s="4" t="s">
        <v>32</v>
      </c>
      <c r="H183" s="4" t="s">
        <v>25</v>
      </c>
      <c r="I183" s="3" t="s">
        <v>484</v>
      </c>
      <c r="J183" s="4" t="s">
        <v>28</v>
      </c>
      <c r="K183" s="3" t="s">
        <v>485</v>
      </c>
      <c r="L183" s="3">
        <v>17671201</v>
      </c>
      <c r="M183" s="3" t="s">
        <v>22</v>
      </c>
      <c r="N183" s="3" t="s">
        <v>29</v>
      </c>
      <c r="O183" s="8">
        <v>3.78557852142874</v>
      </c>
    </row>
    <row r="184" spans="1:15">
      <c r="A184" s="4">
        <v>183</v>
      </c>
      <c r="B184" s="3" t="s">
        <v>321</v>
      </c>
      <c r="C184" s="4" t="s">
        <v>322</v>
      </c>
      <c r="D184" s="4">
        <v>9</v>
      </c>
      <c r="E184" s="4">
        <v>5073770</v>
      </c>
      <c r="F184" s="4">
        <v>5073770</v>
      </c>
      <c r="G184" s="4" t="s">
        <v>17</v>
      </c>
      <c r="H184" s="4" t="s">
        <v>25</v>
      </c>
      <c r="I184" s="3" t="s">
        <v>486</v>
      </c>
      <c r="J184" s="3" t="s">
        <v>487</v>
      </c>
      <c r="K184" s="3" t="s">
        <v>488</v>
      </c>
      <c r="L184" s="3">
        <v>17875526</v>
      </c>
      <c r="M184" s="3" t="s">
        <v>22</v>
      </c>
      <c r="N184" s="3" t="s">
        <v>22</v>
      </c>
      <c r="O184" s="8">
        <v>15.6788025440712</v>
      </c>
    </row>
    <row r="185" spans="1:15">
      <c r="A185" s="4">
        <v>184</v>
      </c>
      <c r="B185" s="3" t="s">
        <v>55</v>
      </c>
      <c r="C185" s="4" t="s">
        <v>56</v>
      </c>
      <c r="D185" s="4">
        <v>4</v>
      </c>
      <c r="E185" s="4">
        <v>55599321</v>
      </c>
      <c r="F185" s="4">
        <v>55599321</v>
      </c>
      <c r="G185" s="4" t="s">
        <v>18</v>
      </c>
      <c r="H185" s="4" t="s">
        <v>25</v>
      </c>
      <c r="I185" s="3" t="s">
        <v>489</v>
      </c>
      <c r="J185" s="3" t="s">
        <v>490</v>
      </c>
      <c r="K185" s="3" t="s">
        <v>491</v>
      </c>
      <c r="L185" s="3">
        <v>17900365</v>
      </c>
      <c r="M185" s="3" t="s">
        <v>22</v>
      </c>
      <c r="N185" s="3" t="s">
        <v>22</v>
      </c>
      <c r="O185" s="8">
        <v>16.1180538430914</v>
      </c>
    </row>
    <row r="186" spans="1:15">
      <c r="A186" s="4">
        <v>185</v>
      </c>
      <c r="B186" s="3" t="s">
        <v>492</v>
      </c>
      <c r="C186" s="4" t="s">
        <v>493</v>
      </c>
      <c r="D186" s="4">
        <v>11</v>
      </c>
      <c r="E186" s="4">
        <v>17496508</v>
      </c>
      <c r="F186" s="4">
        <v>17496508</v>
      </c>
      <c r="G186" s="4" t="s">
        <v>25</v>
      </c>
      <c r="H186" s="4" t="s">
        <v>32</v>
      </c>
      <c r="I186" s="3" t="s">
        <v>494</v>
      </c>
      <c r="J186" s="3" t="s">
        <v>495</v>
      </c>
      <c r="K186" s="3" t="s">
        <v>432</v>
      </c>
      <c r="L186" s="3">
        <v>17942821</v>
      </c>
      <c r="M186" s="3" t="s">
        <v>22</v>
      </c>
      <c r="N186" s="3" t="s">
        <v>29</v>
      </c>
      <c r="O186" s="8">
        <v>3</v>
      </c>
    </row>
    <row r="187" spans="1:15">
      <c r="A187" s="4">
        <v>186</v>
      </c>
      <c r="B187" s="3" t="s">
        <v>496</v>
      </c>
      <c r="C187" s="4" t="s">
        <v>497</v>
      </c>
      <c r="D187" s="4" t="s">
        <v>66</v>
      </c>
      <c r="E187" s="4">
        <v>49079044</v>
      </c>
      <c r="F187" s="4">
        <v>49079044</v>
      </c>
      <c r="G187" s="4" t="s">
        <v>18</v>
      </c>
      <c r="H187" s="4" t="s">
        <v>32</v>
      </c>
      <c r="I187" s="3" t="s">
        <v>498</v>
      </c>
      <c r="J187" s="3" t="s">
        <v>499</v>
      </c>
      <c r="K187" s="4" t="s">
        <v>500</v>
      </c>
      <c r="L187" s="3">
        <v>17949918</v>
      </c>
      <c r="M187" s="3" t="s">
        <v>22</v>
      </c>
      <c r="N187" s="3" t="s">
        <v>29</v>
      </c>
      <c r="O187" s="8">
        <v>3</v>
      </c>
    </row>
    <row r="188" spans="1:15">
      <c r="A188" s="4">
        <v>187</v>
      </c>
      <c r="B188" s="3" t="s">
        <v>501</v>
      </c>
      <c r="C188" s="4" t="s">
        <v>502</v>
      </c>
      <c r="D188" s="4">
        <v>1</v>
      </c>
      <c r="E188" s="4">
        <v>85487818</v>
      </c>
      <c r="F188" s="4">
        <v>85487818</v>
      </c>
      <c r="G188" s="4" t="s">
        <v>32</v>
      </c>
      <c r="H188" s="4" t="s">
        <v>17</v>
      </c>
      <c r="I188" s="3" t="s">
        <v>503</v>
      </c>
      <c r="J188" s="3" t="s">
        <v>504</v>
      </c>
      <c r="K188" s="3" t="s">
        <v>505</v>
      </c>
      <c r="L188" s="3">
        <v>17962195</v>
      </c>
      <c r="M188" s="3" t="s">
        <v>22</v>
      </c>
      <c r="N188" s="3" t="s">
        <v>29</v>
      </c>
      <c r="O188" s="8">
        <v>3.5</v>
      </c>
    </row>
    <row r="189" spans="1:15">
      <c r="A189" s="4">
        <v>188</v>
      </c>
      <c r="B189" s="3" t="s">
        <v>15</v>
      </c>
      <c r="C189" s="4" t="s">
        <v>44</v>
      </c>
      <c r="D189" s="4">
        <v>17</v>
      </c>
      <c r="E189" s="4">
        <v>7577534</v>
      </c>
      <c r="F189" s="4">
        <v>7577534</v>
      </c>
      <c r="G189" s="4" t="s">
        <v>32</v>
      </c>
      <c r="H189" s="4" t="s">
        <v>17</v>
      </c>
      <c r="I189" s="3" t="s">
        <v>506</v>
      </c>
      <c r="J189" s="3" t="s">
        <v>28</v>
      </c>
      <c r="K189" s="3" t="s">
        <v>444</v>
      </c>
      <c r="L189" s="3">
        <v>18048389</v>
      </c>
      <c r="M189" s="3" t="s">
        <v>22</v>
      </c>
      <c r="N189" s="3" t="s">
        <v>29</v>
      </c>
      <c r="O189" s="8">
        <v>8.90517967770055</v>
      </c>
    </row>
    <row r="190" spans="1:15">
      <c r="A190" s="4">
        <v>189</v>
      </c>
      <c r="B190" s="3" t="s">
        <v>507</v>
      </c>
      <c r="C190" s="4" t="s">
        <v>508</v>
      </c>
      <c r="D190" s="4">
        <v>2</v>
      </c>
      <c r="E190" s="4">
        <v>46607420</v>
      </c>
      <c r="F190" s="4">
        <v>46607420</v>
      </c>
      <c r="G190" s="4" t="s">
        <v>17</v>
      </c>
      <c r="H190" s="4" t="s">
        <v>25</v>
      </c>
      <c r="I190" s="3" t="s">
        <v>509</v>
      </c>
      <c r="J190" s="3" t="s">
        <v>28</v>
      </c>
      <c r="K190" s="3" t="s">
        <v>510</v>
      </c>
      <c r="L190" s="3">
        <v>18184961</v>
      </c>
      <c r="M190" s="3" t="s">
        <v>22</v>
      </c>
      <c r="N190" s="3" t="s">
        <v>22</v>
      </c>
      <c r="O190" s="8">
        <v>6.5</v>
      </c>
    </row>
    <row r="191" spans="1:15">
      <c r="A191" s="4">
        <v>190</v>
      </c>
      <c r="B191" s="3" t="s">
        <v>511</v>
      </c>
      <c r="C191" s="4" t="s">
        <v>512</v>
      </c>
      <c r="D191" s="4">
        <v>11</v>
      </c>
      <c r="E191" s="4">
        <v>74168560</v>
      </c>
      <c r="F191" s="4">
        <v>74168560</v>
      </c>
      <c r="G191" s="4" t="s">
        <v>32</v>
      </c>
      <c r="H191" s="4" t="s">
        <v>25</v>
      </c>
      <c r="I191" s="3" t="s">
        <v>513</v>
      </c>
      <c r="J191" s="4" t="s">
        <v>28</v>
      </c>
      <c r="K191" s="3" t="s">
        <v>514</v>
      </c>
      <c r="L191" s="3">
        <v>18209471</v>
      </c>
      <c r="M191" s="3" t="s">
        <v>22</v>
      </c>
      <c r="N191" s="3" t="s">
        <v>29</v>
      </c>
      <c r="O191" s="8">
        <v>3.5</v>
      </c>
    </row>
    <row r="192" spans="1:15">
      <c r="A192" s="4">
        <v>191</v>
      </c>
      <c r="B192" s="3" t="s">
        <v>208</v>
      </c>
      <c r="C192" s="4" t="s">
        <v>209</v>
      </c>
      <c r="D192" s="4">
        <v>11</v>
      </c>
      <c r="E192" s="4">
        <v>2594115</v>
      </c>
      <c r="F192" s="4">
        <v>2594115</v>
      </c>
      <c r="G192" s="4" t="s">
        <v>18</v>
      </c>
      <c r="H192" s="4" t="s">
        <v>17</v>
      </c>
      <c r="I192" s="3" t="s">
        <v>515</v>
      </c>
      <c r="J192" s="3" t="s">
        <v>28</v>
      </c>
      <c r="K192" s="3" t="s">
        <v>477</v>
      </c>
      <c r="L192" s="3">
        <v>18222468</v>
      </c>
      <c r="M192" s="3" t="s">
        <v>22</v>
      </c>
      <c r="N192" s="3" t="s">
        <v>29</v>
      </c>
      <c r="O192" s="8">
        <v>3.78557852142874</v>
      </c>
    </row>
    <row r="193" spans="1:15">
      <c r="A193" s="4">
        <v>192</v>
      </c>
      <c r="B193" s="3" t="s">
        <v>191</v>
      </c>
      <c r="C193" s="4" t="s">
        <v>192</v>
      </c>
      <c r="D193" s="4">
        <v>12</v>
      </c>
      <c r="E193" s="4">
        <v>112926900</v>
      </c>
      <c r="F193" s="4">
        <v>112926900</v>
      </c>
      <c r="G193" s="4" t="s">
        <v>32</v>
      </c>
      <c r="H193" s="4" t="s">
        <v>18</v>
      </c>
      <c r="I193" s="3" t="s">
        <v>516</v>
      </c>
      <c r="J193" s="3" t="s">
        <v>517</v>
      </c>
      <c r="K193" s="3" t="s">
        <v>28</v>
      </c>
      <c r="L193" s="3">
        <v>18223690</v>
      </c>
      <c r="M193" s="3" t="s">
        <v>22</v>
      </c>
      <c r="N193" s="3" t="s">
        <v>29</v>
      </c>
      <c r="O193" s="8">
        <v>2.52371901428583</v>
      </c>
    </row>
    <row r="194" spans="1:15">
      <c r="A194" s="4">
        <v>193</v>
      </c>
      <c r="B194" s="3" t="s">
        <v>30</v>
      </c>
      <c r="C194" s="4" t="s">
        <v>31</v>
      </c>
      <c r="D194" s="4">
        <v>10</v>
      </c>
      <c r="E194" s="4">
        <v>43609061</v>
      </c>
      <c r="F194" s="4">
        <v>43609061</v>
      </c>
      <c r="G194" s="4" t="s">
        <v>18</v>
      </c>
      <c r="H194" s="4" t="s">
        <v>17</v>
      </c>
      <c r="I194" s="3" t="s">
        <v>518</v>
      </c>
      <c r="J194" s="3" t="s">
        <v>519</v>
      </c>
      <c r="K194" s="3" t="s">
        <v>520</v>
      </c>
      <c r="L194" s="3">
        <v>18248647</v>
      </c>
      <c r="M194" s="3" t="s">
        <v>22</v>
      </c>
      <c r="N194" s="3" t="s">
        <v>29</v>
      </c>
      <c r="O194" s="8">
        <v>3</v>
      </c>
    </row>
    <row r="195" spans="1:15">
      <c r="A195" s="4">
        <v>194</v>
      </c>
      <c r="B195" s="3" t="s">
        <v>501</v>
      </c>
      <c r="C195" s="4" t="s">
        <v>502</v>
      </c>
      <c r="D195" s="4">
        <v>1</v>
      </c>
      <c r="E195" s="4">
        <v>85487818</v>
      </c>
      <c r="F195" s="4">
        <v>85487818</v>
      </c>
      <c r="G195" s="4" t="s">
        <v>32</v>
      </c>
      <c r="H195" s="4" t="s">
        <v>17</v>
      </c>
      <c r="I195" s="3" t="s">
        <v>28</v>
      </c>
      <c r="J195" s="3" t="s">
        <v>28</v>
      </c>
      <c r="K195" s="3" t="s">
        <v>505</v>
      </c>
      <c r="L195" s="3">
        <v>18369318</v>
      </c>
      <c r="M195" s="3" t="s">
        <v>22</v>
      </c>
      <c r="N195" s="3" t="s">
        <v>22</v>
      </c>
      <c r="O195" s="8">
        <v>3.5</v>
      </c>
    </row>
    <row r="196" spans="1:15">
      <c r="A196" s="4">
        <v>195</v>
      </c>
      <c r="B196" s="3" t="s">
        <v>501</v>
      </c>
      <c r="C196" s="4" t="s">
        <v>502</v>
      </c>
      <c r="D196" s="4">
        <v>1</v>
      </c>
      <c r="E196" s="4">
        <v>85491952</v>
      </c>
      <c r="F196" s="4">
        <v>85491953</v>
      </c>
      <c r="G196" s="4" t="s">
        <v>184</v>
      </c>
      <c r="H196" s="4" t="s">
        <v>216</v>
      </c>
      <c r="I196" s="3" t="s">
        <v>28</v>
      </c>
      <c r="J196" s="3" t="s">
        <v>28</v>
      </c>
      <c r="K196" s="3" t="s">
        <v>505</v>
      </c>
      <c r="L196" s="3">
        <v>18369318</v>
      </c>
      <c r="M196" s="3" t="s">
        <v>22</v>
      </c>
      <c r="N196" s="3" t="s">
        <v>22</v>
      </c>
      <c r="O196" s="8">
        <v>1</v>
      </c>
    </row>
    <row r="197" spans="1:15">
      <c r="A197" s="4">
        <v>196</v>
      </c>
      <c r="B197" s="3" t="s">
        <v>521</v>
      </c>
      <c r="C197" s="4" t="s">
        <v>522</v>
      </c>
      <c r="D197" s="4">
        <v>16</v>
      </c>
      <c r="E197" s="4">
        <v>23392049</v>
      </c>
      <c r="F197" s="4">
        <v>23392049</v>
      </c>
      <c r="G197" s="4" t="s">
        <v>32</v>
      </c>
      <c r="H197" s="4" t="s">
        <v>25</v>
      </c>
      <c r="I197" s="3" t="s">
        <v>523</v>
      </c>
      <c r="J197" s="4" t="s">
        <v>28</v>
      </c>
      <c r="K197" s="3" t="s">
        <v>524</v>
      </c>
      <c r="L197" s="3">
        <v>18398334</v>
      </c>
      <c r="M197" s="3" t="s">
        <v>22</v>
      </c>
      <c r="N197" s="3" t="s">
        <v>29</v>
      </c>
      <c r="O197" s="8">
        <v>2.52371901428583</v>
      </c>
    </row>
    <row r="198" spans="1:15">
      <c r="A198" s="4">
        <v>197</v>
      </c>
      <c r="B198" s="3" t="s">
        <v>525</v>
      </c>
      <c r="C198" s="4" t="s">
        <v>526</v>
      </c>
      <c r="D198" s="4">
        <v>20</v>
      </c>
      <c r="E198" s="4">
        <v>368905</v>
      </c>
      <c r="F198" s="4">
        <v>368905</v>
      </c>
      <c r="G198" s="4" t="s">
        <v>18</v>
      </c>
      <c r="H198" s="4" t="s">
        <v>17</v>
      </c>
      <c r="I198" s="3" t="s">
        <v>527</v>
      </c>
      <c r="J198" s="3" t="s">
        <v>528</v>
      </c>
      <c r="K198" s="3" t="s">
        <v>529</v>
      </c>
      <c r="L198" s="3">
        <v>18436806</v>
      </c>
      <c r="M198" s="3" t="s">
        <v>22</v>
      </c>
      <c r="N198" s="3" t="s">
        <v>29</v>
      </c>
      <c r="O198" s="8">
        <v>6.05552218083637</v>
      </c>
    </row>
    <row r="199" spans="1:15">
      <c r="A199" s="4">
        <v>198</v>
      </c>
      <c r="B199" s="3" t="s">
        <v>530</v>
      </c>
      <c r="C199" s="4" t="s">
        <v>531</v>
      </c>
      <c r="D199" s="4">
        <v>19</v>
      </c>
      <c r="E199" s="4">
        <v>10472200</v>
      </c>
      <c r="F199" s="4">
        <v>10472202</v>
      </c>
      <c r="G199" s="4" t="s">
        <v>532</v>
      </c>
      <c r="H199" s="4" t="s">
        <v>533</v>
      </c>
      <c r="I199" s="3" t="s">
        <v>534</v>
      </c>
      <c r="J199" s="3" t="s">
        <v>28</v>
      </c>
      <c r="K199" s="3" t="s">
        <v>28</v>
      </c>
      <c r="L199" s="3">
        <v>18456658</v>
      </c>
      <c r="M199" s="3" t="s">
        <v>22</v>
      </c>
      <c r="N199" s="3" t="s">
        <v>29</v>
      </c>
      <c r="O199" s="8">
        <v>3</v>
      </c>
    </row>
    <row r="200" spans="1:15">
      <c r="A200" s="4">
        <v>199</v>
      </c>
      <c r="B200" s="3" t="s">
        <v>39</v>
      </c>
      <c r="C200" s="4" t="s">
        <v>40</v>
      </c>
      <c r="D200" s="4">
        <v>14</v>
      </c>
      <c r="E200" s="4">
        <v>81610299</v>
      </c>
      <c r="F200" s="4">
        <v>81610299</v>
      </c>
      <c r="G200" s="4" t="s">
        <v>17</v>
      </c>
      <c r="H200" s="4" t="s">
        <v>25</v>
      </c>
      <c r="I200" s="3" t="s">
        <v>28</v>
      </c>
      <c r="J200" s="3" t="s">
        <v>28</v>
      </c>
      <c r="K200" s="3" t="s">
        <v>535</v>
      </c>
      <c r="L200" s="3">
        <v>18528812</v>
      </c>
      <c r="M200" s="3" t="s">
        <v>22</v>
      </c>
      <c r="N200" s="3" t="s">
        <v>22</v>
      </c>
      <c r="O200" s="8">
        <v>1.26185950714291</v>
      </c>
    </row>
    <row r="201" spans="1:15">
      <c r="A201" s="4">
        <v>200</v>
      </c>
      <c r="B201" s="3" t="s">
        <v>536</v>
      </c>
      <c r="C201" s="4" t="s">
        <v>537</v>
      </c>
      <c r="D201" s="4">
        <v>5</v>
      </c>
      <c r="E201" s="4">
        <v>67591151</v>
      </c>
      <c r="F201" s="4">
        <v>67591151</v>
      </c>
      <c r="G201" s="4" t="s">
        <v>18</v>
      </c>
      <c r="H201" s="4" t="s">
        <v>17</v>
      </c>
      <c r="I201" s="3" t="s">
        <v>538</v>
      </c>
      <c r="J201" s="3" t="s">
        <v>539</v>
      </c>
      <c r="K201" s="3" t="s">
        <v>540</v>
      </c>
      <c r="L201" s="3">
        <v>18534979</v>
      </c>
      <c r="M201" s="3" t="s">
        <v>22</v>
      </c>
      <c r="N201" s="3" t="s">
        <v>29</v>
      </c>
      <c r="O201" s="8">
        <v>3</v>
      </c>
    </row>
    <row r="202" spans="1:15">
      <c r="A202" s="4">
        <v>201</v>
      </c>
      <c r="B202" s="3" t="s">
        <v>541</v>
      </c>
      <c r="C202" s="4" t="s">
        <v>542</v>
      </c>
      <c r="D202" s="4">
        <v>20</v>
      </c>
      <c r="E202" s="4">
        <v>44757524</v>
      </c>
      <c r="F202" s="4">
        <v>44757524</v>
      </c>
      <c r="G202" s="4" t="s">
        <v>32</v>
      </c>
      <c r="H202" s="4" t="s">
        <v>17</v>
      </c>
      <c r="I202" s="3" t="s">
        <v>543</v>
      </c>
      <c r="J202" s="3" t="s">
        <v>544</v>
      </c>
      <c r="K202" s="3" t="s">
        <v>545</v>
      </c>
      <c r="L202" s="3">
        <v>18591382</v>
      </c>
      <c r="M202" s="3" t="s">
        <v>22</v>
      </c>
      <c r="N202" s="3" t="s">
        <v>29</v>
      </c>
      <c r="O202" s="8">
        <v>3.78557852142874</v>
      </c>
    </row>
    <row r="203" spans="1:15">
      <c r="A203" s="4">
        <v>202</v>
      </c>
      <c r="B203" s="3" t="s">
        <v>208</v>
      </c>
      <c r="C203" s="4" t="s">
        <v>209</v>
      </c>
      <c r="D203" s="4">
        <v>11</v>
      </c>
      <c r="E203" s="4">
        <v>2549189</v>
      </c>
      <c r="F203" s="4">
        <v>2549189</v>
      </c>
      <c r="G203" s="4" t="s">
        <v>18</v>
      </c>
      <c r="H203" s="4" t="s">
        <v>17</v>
      </c>
      <c r="I203" s="3" t="s">
        <v>546</v>
      </c>
      <c r="J203" s="3" t="s">
        <v>28</v>
      </c>
      <c r="K203" s="3" t="s">
        <v>211</v>
      </c>
      <c r="L203" s="3">
        <v>18599533</v>
      </c>
      <c r="M203" s="3" t="s">
        <v>22</v>
      </c>
      <c r="N203" s="3" t="s">
        <v>29</v>
      </c>
      <c r="O203" s="8">
        <v>5.71956991761564</v>
      </c>
    </row>
    <row r="204" spans="1:15">
      <c r="A204" s="4">
        <v>203</v>
      </c>
      <c r="B204" s="3" t="s">
        <v>208</v>
      </c>
      <c r="C204" s="4" t="s">
        <v>209</v>
      </c>
      <c r="D204" s="4">
        <v>11</v>
      </c>
      <c r="E204" s="4">
        <v>2549192</v>
      </c>
      <c r="F204" s="4">
        <v>2549192</v>
      </c>
      <c r="G204" s="4" t="s">
        <v>17</v>
      </c>
      <c r="H204" s="4" t="s">
        <v>18</v>
      </c>
      <c r="I204" s="3" t="s">
        <v>546</v>
      </c>
      <c r="J204" s="3" t="s">
        <v>28</v>
      </c>
      <c r="K204" s="3" t="s">
        <v>211</v>
      </c>
      <c r="L204" s="3">
        <v>18599533</v>
      </c>
      <c r="M204" s="3" t="s">
        <v>22</v>
      </c>
      <c r="N204" s="3" t="s">
        <v>29</v>
      </c>
      <c r="O204" s="8">
        <v>5.69931499372835</v>
      </c>
    </row>
    <row r="205" spans="1:15">
      <c r="A205" s="4">
        <v>204</v>
      </c>
      <c r="B205" s="3" t="s">
        <v>547</v>
      </c>
      <c r="C205" s="4" t="s">
        <v>548</v>
      </c>
      <c r="D205" s="4">
        <v>2</v>
      </c>
      <c r="E205" s="4">
        <v>166908406</v>
      </c>
      <c r="F205" s="4">
        <v>166908406</v>
      </c>
      <c r="G205" s="4" t="s">
        <v>17</v>
      </c>
      <c r="H205" s="4" t="s">
        <v>32</v>
      </c>
      <c r="I205" s="3" t="s">
        <v>549</v>
      </c>
      <c r="J205" s="3" t="s">
        <v>28</v>
      </c>
      <c r="K205" s="3" t="s">
        <v>550</v>
      </c>
      <c r="L205" s="3">
        <v>18621678</v>
      </c>
      <c r="M205" s="3" t="s">
        <v>22</v>
      </c>
      <c r="N205" s="3" t="s">
        <v>29</v>
      </c>
      <c r="O205" s="8">
        <v>3.78557852142874</v>
      </c>
    </row>
    <row r="206" spans="1:15">
      <c r="A206" s="4">
        <v>205</v>
      </c>
      <c r="B206" s="3" t="s">
        <v>407</v>
      </c>
      <c r="C206" s="4" t="s">
        <v>408</v>
      </c>
      <c r="D206" s="4" t="s">
        <v>66</v>
      </c>
      <c r="E206" s="4">
        <v>153171369</v>
      </c>
      <c r="F206" s="4">
        <v>153171369</v>
      </c>
      <c r="G206" s="4" t="s">
        <v>32</v>
      </c>
      <c r="H206" s="4" t="s">
        <v>25</v>
      </c>
      <c r="I206" s="3" t="s">
        <v>28</v>
      </c>
      <c r="J206" s="4" t="s">
        <v>28</v>
      </c>
      <c r="K206" s="3" t="s">
        <v>551</v>
      </c>
      <c r="L206" s="3">
        <v>18622631</v>
      </c>
      <c r="M206" s="3" t="s">
        <v>22</v>
      </c>
      <c r="N206" s="3" t="s">
        <v>22</v>
      </c>
      <c r="O206" s="8">
        <v>2.70796965064179</v>
      </c>
    </row>
    <row r="207" spans="1:15">
      <c r="A207" s="4">
        <v>206</v>
      </c>
      <c r="B207" s="3" t="s">
        <v>552</v>
      </c>
      <c r="C207" s="4" t="s">
        <v>553</v>
      </c>
      <c r="D207" s="4">
        <v>11</v>
      </c>
      <c r="E207" s="4">
        <v>111779658</v>
      </c>
      <c r="F207" s="4">
        <v>111779658</v>
      </c>
      <c r="G207" s="4" t="s">
        <v>25</v>
      </c>
      <c r="H207" s="4" t="s">
        <v>32</v>
      </c>
      <c r="I207" s="3" t="s">
        <v>554</v>
      </c>
      <c r="J207" s="3" t="s">
        <v>555</v>
      </c>
      <c r="K207" s="3" t="s">
        <v>556</v>
      </c>
      <c r="L207" s="3">
        <v>18628338</v>
      </c>
      <c r="M207" s="3" t="s">
        <v>29</v>
      </c>
      <c r="N207" s="3" t="s">
        <v>22</v>
      </c>
      <c r="O207" s="8">
        <v>4</v>
      </c>
    </row>
    <row r="208" spans="1:15">
      <c r="A208" s="4">
        <v>207</v>
      </c>
      <c r="B208" s="3" t="s">
        <v>321</v>
      </c>
      <c r="C208" s="4" t="s">
        <v>322</v>
      </c>
      <c r="D208" s="4">
        <v>9</v>
      </c>
      <c r="E208" s="4">
        <v>5073770</v>
      </c>
      <c r="F208" s="4">
        <v>5073770</v>
      </c>
      <c r="G208" s="4" t="s">
        <v>17</v>
      </c>
      <c r="H208" s="4" t="s">
        <v>25</v>
      </c>
      <c r="I208" s="3" t="s">
        <v>28</v>
      </c>
      <c r="J208" s="4" t="s">
        <v>28</v>
      </c>
      <c r="K208" s="3" t="s">
        <v>557</v>
      </c>
      <c r="L208" s="3">
        <v>18671703</v>
      </c>
      <c r="M208" s="3" t="s">
        <v>22</v>
      </c>
      <c r="N208" s="3" t="s">
        <v>22</v>
      </c>
      <c r="O208" s="8">
        <v>15.6788025440712</v>
      </c>
    </row>
    <row r="209" spans="1:15">
      <c r="A209" s="4">
        <v>208</v>
      </c>
      <c r="B209" s="3" t="s">
        <v>103</v>
      </c>
      <c r="C209" s="4" t="s">
        <v>104</v>
      </c>
      <c r="D209" s="4">
        <v>7</v>
      </c>
      <c r="E209" s="4">
        <v>150642529</v>
      </c>
      <c r="F209" s="4">
        <v>150642529</v>
      </c>
      <c r="G209" s="4" t="s">
        <v>32</v>
      </c>
      <c r="H209" s="4" t="s">
        <v>25</v>
      </c>
      <c r="I209" s="3" t="s">
        <v>28</v>
      </c>
      <c r="J209" s="3" t="s">
        <v>28</v>
      </c>
      <c r="K209" s="4" t="s">
        <v>391</v>
      </c>
      <c r="L209" s="3">
        <v>18692916</v>
      </c>
      <c r="M209" s="3" t="s">
        <v>22</v>
      </c>
      <c r="N209" s="3" t="s">
        <v>22</v>
      </c>
      <c r="O209" s="8">
        <v>2.52371901428583</v>
      </c>
    </row>
    <row r="210" spans="1:15">
      <c r="A210" s="4">
        <v>209</v>
      </c>
      <c r="B210" s="3" t="s">
        <v>15</v>
      </c>
      <c r="C210" s="4" t="s">
        <v>44</v>
      </c>
      <c r="D210" s="4">
        <v>17</v>
      </c>
      <c r="E210" s="4">
        <v>7577539</v>
      </c>
      <c r="F210" s="4">
        <v>7577539</v>
      </c>
      <c r="G210" s="4" t="s">
        <v>17</v>
      </c>
      <c r="H210" s="4" t="s">
        <v>18</v>
      </c>
      <c r="I210" s="3" t="s">
        <v>558</v>
      </c>
      <c r="J210" s="3" t="s">
        <v>559</v>
      </c>
      <c r="K210" s="3" t="s">
        <v>560</v>
      </c>
      <c r="L210" s="3">
        <v>18717684</v>
      </c>
      <c r="M210" s="3" t="s">
        <v>22</v>
      </c>
      <c r="N210" s="3" t="s">
        <v>29</v>
      </c>
      <c r="O210" s="8">
        <v>12.7979012404907</v>
      </c>
    </row>
    <row r="211" spans="1:15">
      <c r="A211" s="4">
        <v>210</v>
      </c>
      <c r="B211" s="3" t="s">
        <v>103</v>
      </c>
      <c r="C211" s="4" t="s">
        <v>104</v>
      </c>
      <c r="D211" s="4">
        <v>7</v>
      </c>
      <c r="E211" s="4">
        <v>150648717</v>
      </c>
      <c r="F211" s="4">
        <v>150648717</v>
      </c>
      <c r="G211" s="4" t="s">
        <v>17</v>
      </c>
      <c r="H211" s="4" t="s">
        <v>32</v>
      </c>
      <c r="I211" s="3" t="s">
        <v>28</v>
      </c>
      <c r="J211" s="3" t="s">
        <v>28</v>
      </c>
      <c r="K211" s="3" t="s">
        <v>561</v>
      </c>
      <c r="L211" s="3">
        <v>18724381</v>
      </c>
      <c r="M211" s="3" t="s">
        <v>22</v>
      </c>
      <c r="N211" s="3" t="s">
        <v>29</v>
      </c>
      <c r="O211" s="8">
        <v>7</v>
      </c>
    </row>
    <row r="212" spans="1:15">
      <c r="A212" s="4">
        <v>211</v>
      </c>
      <c r="B212" s="3" t="s">
        <v>234</v>
      </c>
      <c r="C212" s="4" t="s">
        <v>235</v>
      </c>
      <c r="D212" s="4">
        <v>5</v>
      </c>
      <c r="E212" s="4">
        <v>174156225</v>
      </c>
      <c r="F212" s="4">
        <v>174156225</v>
      </c>
      <c r="G212" s="4" t="s">
        <v>32</v>
      </c>
      <c r="H212" s="4" t="s">
        <v>18</v>
      </c>
      <c r="I212" s="3" t="s">
        <v>562</v>
      </c>
      <c r="J212" s="3" t="s">
        <v>563</v>
      </c>
      <c r="K212" s="3" t="s">
        <v>564</v>
      </c>
      <c r="L212" s="3">
        <v>18786927</v>
      </c>
      <c r="M212" s="3" t="s">
        <v>29</v>
      </c>
      <c r="N212" s="3" t="s">
        <v>29</v>
      </c>
      <c r="O212" s="8">
        <v>5.67836778214311</v>
      </c>
    </row>
    <row r="213" spans="1:15">
      <c r="A213" s="4">
        <v>212</v>
      </c>
      <c r="B213" s="3" t="s">
        <v>136</v>
      </c>
      <c r="C213" s="4" t="s">
        <v>565</v>
      </c>
      <c r="D213" s="4">
        <v>4</v>
      </c>
      <c r="E213" s="4">
        <v>1807110</v>
      </c>
      <c r="F213" s="4">
        <v>1807110</v>
      </c>
      <c r="G213" s="4" t="s">
        <v>17</v>
      </c>
      <c r="H213" s="4" t="s">
        <v>25</v>
      </c>
      <c r="I213" s="3" t="s">
        <v>566</v>
      </c>
      <c r="J213" s="3" t="s">
        <v>28</v>
      </c>
      <c r="K213" s="3" t="s">
        <v>567</v>
      </c>
      <c r="L213" s="3">
        <v>18789890</v>
      </c>
      <c r="M213" s="3" t="s">
        <v>29</v>
      </c>
      <c r="N213" s="3" t="s">
        <v>22</v>
      </c>
      <c r="O213" s="8">
        <v>5.04743802857166</v>
      </c>
    </row>
    <row r="214" spans="1:15">
      <c r="A214" s="4">
        <v>213</v>
      </c>
      <c r="B214" s="3" t="s">
        <v>366</v>
      </c>
      <c r="C214" s="4" t="s">
        <v>367</v>
      </c>
      <c r="D214" s="4">
        <v>2</v>
      </c>
      <c r="E214" s="4">
        <v>167056236</v>
      </c>
      <c r="F214" s="4">
        <v>167056236</v>
      </c>
      <c r="G214" s="4" t="s">
        <v>18</v>
      </c>
      <c r="H214" s="4" t="s">
        <v>25</v>
      </c>
      <c r="I214" s="3" t="s">
        <v>568</v>
      </c>
      <c r="J214" s="3" t="s">
        <v>28</v>
      </c>
      <c r="K214" s="3" t="s">
        <v>569</v>
      </c>
      <c r="L214" s="3">
        <v>18803825</v>
      </c>
      <c r="M214" s="3" t="s">
        <v>22</v>
      </c>
      <c r="N214" s="3" t="s">
        <v>22</v>
      </c>
      <c r="O214" s="8">
        <v>1</v>
      </c>
    </row>
    <row r="215" spans="1:15">
      <c r="A215" s="4">
        <v>214</v>
      </c>
      <c r="B215" s="3" t="s">
        <v>570</v>
      </c>
      <c r="C215" s="4" t="s">
        <v>571</v>
      </c>
      <c r="D215" s="4">
        <v>2</v>
      </c>
      <c r="E215" s="4">
        <v>219693283</v>
      </c>
      <c r="F215" s="4">
        <v>219693283</v>
      </c>
      <c r="G215" s="4" t="s">
        <v>32</v>
      </c>
      <c r="H215" s="4" t="s">
        <v>25</v>
      </c>
      <c r="I215" s="3" t="s">
        <v>572</v>
      </c>
      <c r="J215" s="3" t="s">
        <v>573</v>
      </c>
      <c r="K215" s="3" t="s">
        <v>574</v>
      </c>
      <c r="L215" s="3">
        <v>18838377</v>
      </c>
      <c r="M215" s="3" t="s">
        <v>29</v>
      </c>
      <c r="N215" s="3" t="s">
        <v>22</v>
      </c>
      <c r="O215" s="8">
        <v>4</v>
      </c>
    </row>
    <row r="216" spans="1:15">
      <c r="A216" s="4">
        <v>215</v>
      </c>
      <c r="B216" s="3" t="s">
        <v>321</v>
      </c>
      <c r="C216" s="4" t="s">
        <v>322</v>
      </c>
      <c r="D216" s="4">
        <v>9</v>
      </c>
      <c r="E216" s="4">
        <v>5073770</v>
      </c>
      <c r="F216" s="4">
        <v>5073770</v>
      </c>
      <c r="G216" s="4" t="s">
        <v>17</v>
      </c>
      <c r="H216" s="4" t="s">
        <v>25</v>
      </c>
      <c r="I216" s="3" t="s">
        <v>28</v>
      </c>
      <c r="J216" s="4" t="s">
        <v>28</v>
      </c>
      <c r="K216" s="3" t="s">
        <v>575</v>
      </c>
      <c r="L216" s="3">
        <v>18841497</v>
      </c>
      <c r="M216" s="3" t="s">
        <v>22</v>
      </c>
      <c r="N216" s="3" t="s">
        <v>22</v>
      </c>
      <c r="O216" s="8">
        <v>15.6788025440712</v>
      </c>
    </row>
    <row r="217" spans="1:15">
      <c r="A217" s="4">
        <v>216</v>
      </c>
      <c r="B217" s="3" t="s">
        <v>576</v>
      </c>
      <c r="C217" s="4" t="s">
        <v>577</v>
      </c>
      <c r="D217" s="4">
        <v>3</v>
      </c>
      <c r="E217" s="4">
        <v>38592239</v>
      </c>
      <c r="F217" s="4">
        <v>38592239</v>
      </c>
      <c r="G217" s="4" t="s">
        <v>18</v>
      </c>
      <c r="H217" s="4" t="s">
        <v>17</v>
      </c>
      <c r="I217" s="3" t="s">
        <v>578</v>
      </c>
      <c r="J217" s="3" t="s">
        <v>28</v>
      </c>
      <c r="K217" s="3" t="s">
        <v>579</v>
      </c>
      <c r="L217" s="3">
        <v>18929244</v>
      </c>
      <c r="M217" s="3" t="s">
        <v>22</v>
      </c>
      <c r="N217" s="3" t="s">
        <v>29</v>
      </c>
      <c r="O217" s="8">
        <v>5.67836778214311</v>
      </c>
    </row>
    <row r="218" spans="1:15">
      <c r="A218" s="4">
        <v>217</v>
      </c>
      <c r="B218" s="3" t="s">
        <v>576</v>
      </c>
      <c r="C218" s="4" t="s">
        <v>577</v>
      </c>
      <c r="D218" s="4">
        <v>3</v>
      </c>
      <c r="E218" s="4">
        <v>38592479</v>
      </c>
      <c r="F218" s="4">
        <v>38592479</v>
      </c>
      <c r="G218" s="4" t="s">
        <v>25</v>
      </c>
      <c r="H218" s="4" t="s">
        <v>32</v>
      </c>
      <c r="I218" s="3" t="s">
        <v>580</v>
      </c>
      <c r="J218" s="4" t="s">
        <v>28</v>
      </c>
      <c r="K218" s="3" t="s">
        <v>581</v>
      </c>
      <c r="L218" s="3">
        <v>18929331</v>
      </c>
      <c r="M218" s="3" t="s">
        <v>22</v>
      </c>
      <c r="N218" s="3" t="s">
        <v>22</v>
      </c>
      <c r="O218" s="8">
        <v>1</v>
      </c>
    </row>
    <row r="219" spans="1:15">
      <c r="A219" s="4">
        <v>218</v>
      </c>
      <c r="B219" s="3" t="s">
        <v>525</v>
      </c>
      <c r="C219" s="4" t="s">
        <v>526</v>
      </c>
      <c r="D219" s="4">
        <v>20</v>
      </c>
      <c r="E219" s="4">
        <v>368905</v>
      </c>
      <c r="F219" s="4">
        <v>368905</v>
      </c>
      <c r="G219" s="4" t="s">
        <v>18</v>
      </c>
      <c r="H219" s="4" t="s">
        <v>17</v>
      </c>
      <c r="I219" s="3" t="s">
        <v>28</v>
      </c>
      <c r="J219" s="3" t="s">
        <v>28</v>
      </c>
      <c r="K219" s="3" t="s">
        <v>582</v>
      </c>
      <c r="L219" s="3">
        <v>18984671</v>
      </c>
      <c r="M219" s="3" t="s">
        <v>22</v>
      </c>
      <c r="N219" s="3" t="s">
        <v>22</v>
      </c>
      <c r="O219" s="8">
        <v>6.05552218083637</v>
      </c>
    </row>
    <row r="220" spans="1:15">
      <c r="A220" s="4">
        <v>219</v>
      </c>
      <c r="B220" s="3" t="s">
        <v>191</v>
      </c>
      <c r="C220" s="4" t="s">
        <v>192</v>
      </c>
      <c r="D220" s="4">
        <v>12</v>
      </c>
      <c r="E220" s="4">
        <v>112888166</v>
      </c>
      <c r="F220" s="4">
        <v>112888166</v>
      </c>
      <c r="G220" s="4" t="s">
        <v>18</v>
      </c>
      <c r="H220" s="4" t="s">
        <v>17</v>
      </c>
      <c r="I220" s="3" t="s">
        <v>583</v>
      </c>
      <c r="J220" s="3" t="s">
        <v>584</v>
      </c>
      <c r="K220" s="3" t="s">
        <v>585</v>
      </c>
      <c r="L220" s="3">
        <v>19008228</v>
      </c>
      <c r="M220" s="3" t="s">
        <v>29</v>
      </c>
      <c r="N220" s="3" t="s">
        <v>29</v>
      </c>
      <c r="O220" s="8">
        <v>9.77941118035759</v>
      </c>
    </row>
    <row r="221" spans="1:15">
      <c r="A221" s="4">
        <v>220</v>
      </c>
      <c r="B221" s="3" t="s">
        <v>191</v>
      </c>
      <c r="C221" s="4" t="s">
        <v>192</v>
      </c>
      <c r="D221" s="4">
        <v>12</v>
      </c>
      <c r="E221" s="4">
        <v>112888210</v>
      </c>
      <c r="F221" s="4">
        <v>112888210</v>
      </c>
      <c r="G221" s="4" t="s">
        <v>17</v>
      </c>
      <c r="H221" s="4" t="s">
        <v>18</v>
      </c>
      <c r="I221" s="3" t="s">
        <v>586</v>
      </c>
      <c r="J221" s="3" t="s">
        <v>584</v>
      </c>
      <c r="K221" s="3" t="s">
        <v>585</v>
      </c>
      <c r="L221" s="3">
        <v>19008228</v>
      </c>
      <c r="M221" s="3" t="s">
        <v>29</v>
      </c>
      <c r="N221" s="3" t="s">
        <v>29</v>
      </c>
      <c r="O221" s="8">
        <v>11.0412706875005</v>
      </c>
    </row>
    <row r="222" spans="1:15">
      <c r="A222" s="4">
        <v>221</v>
      </c>
      <c r="B222" s="3" t="s">
        <v>587</v>
      </c>
      <c r="C222" s="4" t="s">
        <v>588</v>
      </c>
      <c r="D222" s="4">
        <v>17</v>
      </c>
      <c r="E222" s="4">
        <v>62049557</v>
      </c>
      <c r="F222" s="4">
        <v>62049557</v>
      </c>
      <c r="G222" s="4" t="s">
        <v>25</v>
      </c>
      <c r="H222" s="4" t="s">
        <v>32</v>
      </c>
      <c r="I222" s="3" t="s">
        <v>589</v>
      </c>
      <c r="J222" s="4" t="s">
        <v>28</v>
      </c>
      <c r="K222" s="3" t="s">
        <v>590</v>
      </c>
      <c r="L222" s="3">
        <v>19015483</v>
      </c>
      <c r="M222" s="3" t="s">
        <v>22</v>
      </c>
      <c r="N222" s="3" t="s">
        <v>29</v>
      </c>
      <c r="O222" s="8">
        <v>3</v>
      </c>
    </row>
    <row r="223" spans="1:15">
      <c r="A223" s="4">
        <v>222</v>
      </c>
      <c r="B223" s="3" t="s">
        <v>591</v>
      </c>
      <c r="C223" s="4" t="s">
        <v>592</v>
      </c>
      <c r="D223" s="4">
        <v>7</v>
      </c>
      <c r="E223" s="4">
        <v>99361626</v>
      </c>
      <c r="F223" s="4">
        <v>99361626</v>
      </c>
      <c r="G223" s="4" t="s">
        <v>18</v>
      </c>
      <c r="H223" s="4" t="s">
        <v>17</v>
      </c>
      <c r="I223" s="3" t="s">
        <v>593</v>
      </c>
      <c r="J223" s="3" t="s">
        <v>594</v>
      </c>
      <c r="K223" s="3" t="s">
        <v>595</v>
      </c>
      <c r="L223" s="3">
        <v>19020497</v>
      </c>
      <c r="M223" s="3" t="s">
        <v>22</v>
      </c>
      <c r="N223" s="3" t="s">
        <v>22</v>
      </c>
      <c r="O223" s="8">
        <v>1</v>
      </c>
    </row>
    <row r="224" spans="1:15">
      <c r="A224" s="4">
        <v>223</v>
      </c>
      <c r="B224" s="3" t="s">
        <v>247</v>
      </c>
      <c r="C224" s="4" t="s">
        <v>248</v>
      </c>
      <c r="D224" s="4">
        <v>5</v>
      </c>
      <c r="E224" s="4">
        <v>169810796</v>
      </c>
      <c r="F224" s="4">
        <v>169810796</v>
      </c>
      <c r="G224" s="4" t="s">
        <v>32</v>
      </c>
      <c r="H224" s="4" t="s">
        <v>25</v>
      </c>
      <c r="I224" s="3" t="s">
        <v>596</v>
      </c>
      <c r="J224" s="3" t="s">
        <v>28</v>
      </c>
      <c r="K224" s="3" t="s">
        <v>597</v>
      </c>
      <c r="L224" s="3">
        <v>19050450</v>
      </c>
      <c r="M224" s="3" t="s">
        <v>22</v>
      </c>
      <c r="N224" s="3" t="s">
        <v>22</v>
      </c>
      <c r="O224" s="8">
        <v>1.26185950714291</v>
      </c>
    </row>
    <row r="225" spans="1:15">
      <c r="A225" s="4">
        <v>224</v>
      </c>
      <c r="B225" s="3" t="s">
        <v>348</v>
      </c>
      <c r="C225" s="4" t="s">
        <v>349</v>
      </c>
      <c r="D225" s="4">
        <v>11</v>
      </c>
      <c r="E225" s="4">
        <v>17409464</v>
      </c>
      <c r="F225" s="4">
        <v>17409464</v>
      </c>
      <c r="G225" s="4" t="s">
        <v>32</v>
      </c>
      <c r="H225" s="4" t="s">
        <v>25</v>
      </c>
      <c r="I225" s="3" t="s">
        <v>432</v>
      </c>
      <c r="J225" s="3" t="s">
        <v>28</v>
      </c>
      <c r="K225" s="3" t="s">
        <v>28</v>
      </c>
      <c r="L225" s="3">
        <v>19065048</v>
      </c>
      <c r="M225" s="3" t="s">
        <v>29</v>
      </c>
      <c r="N225" s="3" t="s">
        <v>29</v>
      </c>
      <c r="O225" s="8">
        <v>6.0294718130275</v>
      </c>
    </row>
    <row r="226" spans="1:15">
      <c r="A226" s="4">
        <v>225</v>
      </c>
      <c r="B226" s="3" t="s">
        <v>321</v>
      </c>
      <c r="C226" s="4" t="s">
        <v>322</v>
      </c>
      <c r="D226" s="4">
        <v>9</v>
      </c>
      <c r="E226" s="4">
        <v>5073770</v>
      </c>
      <c r="F226" s="4">
        <v>5073770</v>
      </c>
      <c r="G226" s="4" t="s">
        <v>17</v>
      </c>
      <c r="H226" s="4" t="s">
        <v>25</v>
      </c>
      <c r="I226" s="3" t="s">
        <v>598</v>
      </c>
      <c r="J226" s="4" t="s">
        <v>28</v>
      </c>
      <c r="K226" s="3" t="s">
        <v>359</v>
      </c>
      <c r="L226" s="3">
        <v>19109573</v>
      </c>
      <c r="M226" s="3" t="s">
        <v>22</v>
      </c>
      <c r="N226" s="3" t="s">
        <v>29</v>
      </c>
      <c r="O226" s="8">
        <v>15.6788025440712</v>
      </c>
    </row>
    <row r="227" spans="1:15">
      <c r="A227" s="4">
        <v>226</v>
      </c>
      <c r="B227" s="3" t="s">
        <v>321</v>
      </c>
      <c r="C227" s="4" t="s">
        <v>322</v>
      </c>
      <c r="D227" s="4">
        <v>9</v>
      </c>
      <c r="E227" s="4">
        <v>5073770</v>
      </c>
      <c r="F227" s="4">
        <v>5073770</v>
      </c>
      <c r="G227" s="4" t="s">
        <v>17</v>
      </c>
      <c r="H227" s="4" t="s">
        <v>25</v>
      </c>
      <c r="I227" s="3" t="s">
        <v>599</v>
      </c>
      <c r="J227" s="4" t="s">
        <v>28</v>
      </c>
      <c r="K227" s="3" t="s">
        <v>359</v>
      </c>
      <c r="L227" s="3">
        <v>19109573</v>
      </c>
      <c r="M227" s="3" t="s">
        <v>22</v>
      </c>
      <c r="N227" s="3" t="s">
        <v>29</v>
      </c>
      <c r="O227" s="8">
        <v>15.6788025440712</v>
      </c>
    </row>
    <row r="228" spans="1:15">
      <c r="A228" s="4">
        <v>227</v>
      </c>
      <c r="B228" s="3" t="s">
        <v>600</v>
      </c>
      <c r="C228" s="4" t="s">
        <v>601</v>
      </c>
      <c r="D228" s="4">
        <v>11</v>
      </c>
      <c r="E228" s="4">
        <v>101323817</v>
      </c>
      <c r="F228" s="4">
        <v>101323817</v>
      </c>
      <c r="G228" s="4" t="s">
        <v>17</v>
      </c>
      <c r="H228" s="4" t="s">
        <v>25</v>
      </c>
      <c r="I228" s="3" t="s">
        <v>28</v>
      </c>
      <c r="J228" s="3" t="s">
        <v>28</v>
      </c>
      <c r="K228" s="3" t="s">
        <v>602</v>
      </c>
      <c r="L228" s="3">
        <v>19124028</v>
      </c>
      <c r="M228" s="3" t="s">
        <v>22</v>
      </c>
      <c r="N228" s="3" t="s">
        <v>29</v>
      </c>
      <c r="O228" s="8">
        <v>3.78557852142874</v>
      </c>
    </row>
    <row r="229" spans="1:15">
      <c r="A229" s="4">
        <v>228</v>
      </c>
      <c r="B229" s="3" t="s">
        <v>603</v>
      </c>
      <c r="C229" s="4" t="s">
        <v>604</v>
      </c>
      <c r="D229" s="4">
        <v>16</v>
      </c>
      <c r="E229" s="4">
        <v>1262129</v>
      </c>
      <c r="F229" s="4">
        <v>1262130</v>
      </c>
      <c r="G229" s="4" t="s">
        <v>605</v>
      </c>
      <c r="H229" s="4" t="s">
        <v>606</v>
      </c>
      <c r="I229" s="3" t="s">
        <v>28</v>
      </c>
      <c r="J229" s="3" t="s">
        <v>28</v>
      </c>
      <c r="K229" s="3" t="s">
        <v>607</v>
      </c>
      <c r="L229" s="3">
        <v>19144837</v>
      </c>
      <c r="M229" s="3" t="s">
        <v>29</v>
      </c>
      <c r="N229" s="3" t="s">
        <v>22</v>
      </c>
      <c r="O229" s="8">
        <v>4</v>
      </c>
    </row>
    <row r="230" spans="1:15">
      <c r="A230" s="4">
        <v>229</v>
      </c>
      <c r="B230" s="3" t="s">
        <v>608</v>
      </c>
      <c r="C230" s="4" t="s">
        <v>609</v>
      </c>
      <c r="D230" s="4">
        <v>8</v>
      </c>
      <c r="E230" s="4">
        <v>19819724</v>
      </c>
      <c r="F230" s="4">
        <v>19819724</v>
      </c>
      <c r="G230" s="4" t="s">
        <v>32</v>
      </c>
      <c r="H230" s="4" t="s">
        <v>17</v>
      </c>
      <c r="I230" s="3" t="s">
        <v>610</v>
      </c>
      <c r="J230" s="3" t="s">
        <v>28</v>
      </c>
      <c r="K230" s="3" t="s">
        <v>28</v>
      </c>
      <c r="L230" s="3">
        <v>19148283</v>
      </c>
      <c r="M230" s="3" t="s">
        <v>22</v>
      </c>
      <c r="N230" s="3" t="s">
        <v>22</v>
      </c>
      <c r="O230" s="8">
        <v>1.5</v>
      </c>
    </row>
    <row r="231" spans="1:15">
      <c r="A231" s="4">
        <v>230</v>
      </c>
      <c r="B231" s="3" t="s">
        <v>576</v>
      </c>
      <c r="C231" s="4" t="s">
        <v>611</v>
      </c>
      <c r="D231" s="4">
        <v>3</v>
      </c>
      <c r="E231" s="4">
        <v>38597211</v>
      </c>
      <c r="F231" s="4">
        <v>38597211</v>
      </c>
      <c r="G231" s="4" t="s">
        <v>25</v>
      </c>
      <c r="H231" s="4" t="s">
        <v>32</v>
      </c>
      <c r="I231" s="3" t="s">
        <v>612</v>
      </c>
      <c r="J231" s="3" t="s">
        <v>28</v>
      </c>
      <c r="K231" s="3" t="s">
        <v>211</v>
      </c>
      <c r="L231" s="3">
        <v>19167345</v>
      </c>
      <c r="M231" s="3" t="s">
        <v>22</v>
      </c>
      <c r="N231" s="3" t="s">
        <v>29</v>
      </c>
      <c r="O231" s="8">
        <v>3</v>
      </c>
    </row>
    <row r="232" spans="1:15">
      <c r="A232" s="4">
        <v>231</v>
      </c>
      <c r="B232" s="3" t="s">
        <v>613</v>
      </c>
      <c r="C232" s="4" t="s">
        <v>614</v>
      </c>
      <c r="D232" s="4">
        <v>9</v>
      </c>
      <c r="E232" s="4">
        <v>75431077</v>
      </c>
      <c r="F232" s="4">
        <v>75431077</v>
      </c>
      <c r="G232" s="4" t="s">
        <v>17</v>
      </c>
      <c r="H232" s="4" t="s">
        <v>18</v>
      </c>
      <c r="I232" s="3" t="s">
        <v>28</v>
      </c>
      <c r="J232" s="3" t="s">
        <v>28</v>
      </c>
      <c r="K232" s="3" t="s">
        <v>615</v>
      </c>
      <c r="L232" s="3">
        <v>19180119</v>
      </c>
      <c r="M232" s="3" t="s">
        <v>22</v>
      </c>
      <c r="N232" s="3" t="s">
        <v>22</v>
      </c>
      <c r="O232" s="8">
        <v>1</v>
      </c>
    </row>
    <row r="233" spans="1:15">
      <c r="A233" s="4">
        <v>232</v>
      </c>
      <c r="B233" s="3" t="s">
        <v>39</v>
      </c>
      <c r="C233" s="4" t="s">
        <v>40</v>
      </c>
      <c r="D233" s="4">
        <v>14</v>
      </c>
      <c r="E233" s="4">
        <v>81610299</v>
      </c>
      <c r="F233" s="4">
        <v>81610299</v>
      </c>
      <c r="G233" s="4" t="s">
        <v>17</v>
      </c>
      <c r="H233" s="4" t="s">
        <v>25</v>
      </c>
      <c r="I233" s="3" t="s">
        <v>28</v>
      </c>
      <c r="J233" s="3" t="s">
        <v>28</v>
      </c>
      <c r="K233" s="3" t="s">
        <v>616</v>
      </c>
      <c r="L233" s="3">
        <v>19191749</v>
      </c>
      <c r="M233" s="3" t="s">
        <v>22</v>
      </c>
      <c r="N233" s="3" t="s">
        <v>22</v>
      </c>
      <c r="O233" s="8">
        <v>1.26185950714291</v>
      </c>
    </row>
    <row r="234" spans="1:15">
      <c r="A234" s="4">
        <v>233</v>
      </c>
      <c r="B234" s="3" t="s">
        <v>55</v>
      </c>
      <c r="C234" s="4" t="s">
        <v>56</v>
      </c>
      <c r="D234" s="4">
        <v>4</v>
      </c>
      <c r="E234" s="4">
        <v>55599321</v>
      </c>
      <c r="F234" s="4">
        <v>55599321</v>
      </c>
      <c r="G234" s="4" t="s">
        <v>18</v>
      </c>
      <c r="H234" s="4" t="s">
        <v>25</v>
      </c>
      <c r="I234" s="3" t="s">
        <v>28</v>
      </c>
      <c r="J234" s="3" t="s">
        <v>28</v>
      </c>
      <c r="K234" s="3" t="s">
        <v>617</v>
      </c>
      <c r="L234" s="3">
        <v>19193436</v>
      </c>
      <c r="M234" s="3" t="s">
        <v>22</v>
      </c>
      <c r="N234" s="3" t="s">
        <v>22</v>
      </c>
      <c r="O234" s="8">
        <v>16.1180538430914</v>
      </c>
    </row>
    <row r="235" spans="1:15">
      <c r="A235" s="4">
        <v>234</v>
      </c>
      <c r="B235" s="3" t="s">
        <v>15</v>
      </c>
      <c r="C235" s="4" t="s">
        <v>44</v>
      </c>
      <c r="D235" s="4">
        <v>17</v>
      </c>
      <c r="E235" s="4">
        <v>7577120</v>
      </c>
      <c r="F235" s="4">
        <v>7577120</v>
      </c>
      <c r="G235" s="4" t="s">
        <v>32</v>
      </c>
      <c r="H235" s="4" t="s">
        <v>25</v>
      </c>
      <c r="I235" s="3" t="s">
        <v>618</v>
      </c>
      <c r="J235" s="3" t="s">
        <v>28</v>
      </c>
      <c r="K235" s="3" t="s">
        <v>619</v>
      </c>
      <c r="L235" s="3">
        <v>19199318</v>
      </c>
      <c r="M235" s="3" t="s">
        <v>22</v>
      </c>
      <c r="N235" s="3" t="s">
        <v>29</v>
      </c>
      <c r="O235" s="8">
        <v>14.5768274290648</v>
      </c>
    </row>
    <row r="236" spans="1:15">
      <c r="A236" s="4">
        <v>235</v>
      </c>
      <c r="B236" s="3" t="s">
        <v>620</v>
      </c>
      <c r="C236" s="4" t="s">
        <v>621</v>
      </c>
      <c r="D236" s="4">
        <v>10</v>
      </c>
      <c r="E236" s="4">
        <v>78850191</v>
      </c>
      <c r="F236" s="4">
        <v>78850191</v>
      </c>
      <c r="G236" s="4" t="s">
        <v>25</v>
      </c>
      <c r="H236" s="4" t="s">
        <v>32</v>
      </c>
      <c r="I236" s="3" t="s">
        <v>28</v>
      </c>
      <c r="J236" s="3" t="s">
        <v>28</v>
      </c>
      <c r="K236" s="3" t="s">
        <v>622</v>
      </c>
      <c r="L236" s="3">
        <v>19204046</v>
      </c>
      <c r="M236" s="3" t="s">
        <v>22</v>
      </c>
      <c r="N236" s="3" t="s">
        <v>29</v>
      </c>
      <c r="O236" s="8">
        <v>3.78557852142874</v>
      </c>
    </row>
    <row r="237" spans="1:15">
      <c r="A237" s="4">
        <v>236</v>
      </c>
      <c r="B237" s="3" t="s">
        <v>623</v>
      </c>
      <c r="C237" s="4" t="s">
        <v>624</v>
      </c>
      <c r="D237" s="4">
        <v>7</v>
      </c>
      <c r="E237" s="4">
        <v>140481402</v>
      </c>
      <c r="F237" s="4">
        <v>140481402</v>
      </c>
      <c r="G237" s="4" t="s">
        <v>32</v>
      </c>
      <c r="H237" s="4" t="s">
        <v>25</v>
      </c>
      <c r="I237" s="3" t="s">
        <v>28</v>
      </c>
      <c r="J237" s="4" t="s">
        <v>28</v>
      </c>
      <c r="K237" s="4" t="s">
        <v>625</v>
      </c>
      <c r="L237" s="3">
        <v>19206169</v>
      </c>
      <c r="M237" s="3" t="s">
        <v>22</v>
      </c>
      <c r="N237" s="3" t="s">
        <v>22</v>
      </c>
      <c r="O237" s="8">
        <v>2.52371901428583</v>
      </c>
    </row>
    <row r="238" spans="1:15">
      <c r="A238" s="4">
        <v>237</v>
      </c>
      <c r="B238" s="3" t="s">
        <v>623</v>
      </c>
      <c r="C238" s="4" t="s">
        <v>624</v>
      </c>
      <c r="D238" s="4">
        <v>7</v>
      </c>
      <c r="E238" s="4">
        <v>140477853</v>
      </c>
      <c r="F238" s="4">
        <v>140477853</v>
      </c>
      <c r="G238" s="4" t="s">
        <v>32</v>
      </c>
      <c r="H238" s="4" t="s">
        <v>17</v>
      </c>
      <c r="I238" s="3" t="s">
        <v>28</v>
      </c>
      <c r="J238" s="4" t="s">
        <v>28</v>
      </c>
      <c r="K238" s="4" t="s">
        <v>625</v>
      </c>
      <c r="L238" s="3">
        <v>19206169</v>
      </c>
      <c r="M238" s="3" t="s">
        <v>22</v>
      </c>
      <c r="N238" s="3" t="s">
        <v>22</v>
      </c>
      <c r="O238" s="8">
        <v>1</v>
      </c>
    </row>
    <row r="239" spans="1:15">
      <c r="A239" s="4">
        <v>238</v>
      </c>
      <c r="B239" s="3" t="s">
        <v>623</v>
      </c>
      <c r="C239" s="4" t="s">
        <v>624</v>
      </c>
      <c r="D239" s="4">
        <v>7</v>
      </c>
      <c r="E239" s="4">
        <v>140477811</v>
      </c>
      <c r="F239" s="4">
        <v>140477811</v>
      </c>
      <c r="G239" s="4" t="s">
        <v>25</v>
      </c>
      <c r="H239" s="4" t="s">
        <v>17</v>
      </c>
      <c r="I239" s="3" t="s">
        <v>28</v>
      </c>
      <c r="J239" s="4" t="s">
        <v>28</v>
      </c>
      <c r="K239" s="4" t="s">
        <v>625</v>
      </c>
      <c r="L239" s="3">
        <v>19206169</v>
      </c>
      <c r="M239" s="3" t="s">
        <v>22</v>
      </c>
      <c r="N239" s="3" t="s">
        <v>22</v>
      </c>
      <c r="O239" s="8">
        <v>1</v>
      </c>
    </row>
    <row r="240" spans="1:15">
      <c r="A240" s="4">
        <v>239</v>
      </c>
      <c r="B240" s="3" t="s">
        <v>623</v>
      </c>
      <c r="C240" s="4" t="s">
        <v>624</v>
      </c>
      <c r="D240" s="4">
        <v>7</v>
      </c>
      <c r="E240" s="4">
        <v>140477807</v>
      </c>
      <c r="F240" s="4">
        <v>140477807</v>
      </c>
      <c r="G240" s="4" t="s">
        <v>32</v>
      </c>
      <c r="H240" s="4" t="s">
        <v>25</v>
      </c>
      <c r="I240" s="3" t="s">
        <v>28</v>
      </c>
      <c r="J240" s="4" t="s">
        <v>28</v>
      </c>
      <c r="K240" s="4" t="s">
        <v>625</v>
      </c>
      <c r="L240" s="3">
        <v>19206169</v>
      </c>
      <c r="M240" s="3" t="s">
        <v>22</v>
      </c>
      <c r="N240" s="3" t="s">
        <v>22</v>
      </c>
      <c r="O240" s="8">
        <v>1</v>
      </c>
    </row>
    <row r="241" spans="1:15">
      <c r="A241" s="4">
        <v>240</v>
      </c>
      <c r="B241" s="3" t="s">
        <v>623</v>
      </c>
      <c r="C241" s="4" t="s">
        <v>624</v>
      </c>
      <c r="D241" s="4">
        <v>7</v>
      </c>
      <c r="E241" s="4">
        <v>140453146</v>
      </c>
      <c r="F241" s="4">
        <v>140453146</v>
      </c>
      <c r="G241" s="4" t="s">
        <v>17</v>
      </c>
      <c r="H241" s="4" t="s">
        <v>32</v>
      </c>
      <c r="I241" s="3" t="s">
        <v>28</v>
      </c>
      <c r="J241" s="4" t="s">
        <v>28</v>
      </c>
      <c r="K241" s="4" t="s">
        <v>625</v>
      </c>
      <c r="L241" s="3">
        <v>19206169</v>
      </c>
      <c r="M241" s="3" t="s">
        <v>22</v>
      </c>
      <c r="N241" s="3" t="s">
        <v>22</v>
      </c>
      <c r="O241" s="8">
        <v>1</v>
      </c>
    </row>
    <row r="242" spans="1:15">
      <c r="A242" s="4">
        <v>241</v>
      </c>
      <c r="B242" s="3" t="s">
        <v>623</v>
      </c>
      <c r="C242" s="4" t="s">
        <v>624</v>
      </c>
      <c r="D242" s="4">
        <v>7</v>
      </c>
      <c r="E242" s="4">
        <v>140453139</v>
      </c>
      <c r="F242" s="4">
        <v>140453139</v>
      </c>
      <c r="G242" s="4" t="s">
        <v>17</v>
      </c>
      <c r="H242" s="4" t="s">
        <v>32</v>
      </c>
      <c r="I242" s="3" t="s">
        <v>28</v>
      </c>
      <c r="J242" s="4" t="s">
        <v>28</v>
      </c>
      <c r="K242" s="4" t="s">
        <v>625</v>
      </c>
      <c r="L242" s="3">
        <v>19206169</v>
      </c>
      <c r="M242" s="3" t="s">
        <v>22</v>
      </c>
      <c r="N242" s="3" t="s">
        <v>22</v>
      </c>
      <c r="O242" s="8">
        <v>1</v>
      </c>
    </row>
    <row r="243" spans="1:15">
      <c r="A243" s="4">
        <v>242</v>
      </c>
      <c r="B243" s="3" t="s">
        <v>623</v>
      </c>
      <c r="C243" s="4" t="s">
        <v>624</v>
      </c>
      <c r="D243" s="4">
        <v>7</v>
      </c>
      <c r="E243" s="4">
        <v>140453134</v>
      </c>
      <c r="F243" s="4">
        <v>140453134</v>
      </c>
      <c r="G243" s="4" t="s">
        <v>25</v>
      </c>
      <c r="H243" s="4" t="s">
        <v>17</v>
      </c>
      <c r="I243" s="3" t="s">
        <v>28</v>
      </c>
      <c r="J243" s="4" t="s">
        <v>28</v>
      </c>
      <c r="K243" s="4" t="s">
        <v>625</v>
      </c>
      <c r="L243" s="3">
        <v>19206169</v>
      </c>
      <c r="M243" s="3" t="s">
        <v>22</v>
      </c>
      <c r="N243" s="3" t="s">
        <v>22</v>
      </c>
      <c r="O243" s="8">
        <v>1</v>
      </c>
    </row>
    <row r="244" spans="1:15">
      <c r="A244" s="4">
        <v>243</v>
      </c>
      <c r="B244" s="3" t="s">
        <v>623</v>
      </c>
      <c r="C244" s="4" t="s">
        <v>624</v>
      </c>
      <c r="D244" s="4">
        <v>7</v>
      </c>
      <c r="E244" s="4">
        <v>140449165</v>
      </c>
      <c r="F244" s="4">
        <v>140449165</v>
      </c>
      <c r="G244" s="4" t="s">
        <v>18</v>
      </c>
      <c r="H244" s="4" t="s">
        <v>25</v>
      </c>
      <c r="I244" s="3" t="s">
        <v>28</v>
      </c>
      <c r="J244" s="4" t="s">
        <v>28</v>
      </c>
      <c r="K244" s="4" t="s">
        <v>625</v>
      </c>
      <c r="L244" s="3">
        <v>19206169</v>
      </c>
      <c r="M244" s="3" t="s">
        <v>22</v>
      </c>
      <c r="N244" s="3" t="s">
        <v>22</v>
      </c>
      <c r="O244" s="8">
        <v>1</v>
      </c>
    </row>
    <row r="245" spans="1:15">
      <c r="A245" s="4">
        <v>244</v>
      </c>
      <c r="B245" s="3" t="s">
        <v>623</v>
      </c>
      <c r="C245" s="4" t="s">
        <v>624</v>
      </c>
      <c r="D245" s="4">
        <v>7</v>
      </c>
      <c r="E245" s="4">
        <v>140449165</v>
      </c>
      <c r="F245" s="4">
        <v>140449165</v>
      </c>
      <c r="G245" s="4" t="s">
        <v>18</v>
      </c>
      <c r="H245" s="4" t="s">
        <v>32</v>
      </c>
      <c r="I245" s="3" t="s">
        <v>28</v>
      </c>
      <c r="J245" s="4" t="s">
        <v>28</v>
      </c>
      <c r="K245" s="4" t="s">
        <v>625</v>
      </c>
      <c r="L245" s="3">
        <v>19206169</v>
      </c>
      <c r="M245" s="3" t="s">
        <v>22</v>
      </c>
      <c r="N245" s="3" t="s">
        <v>22</v>
      </c>
      <c r="O245" s="8">
        <v>1</v>
      </c>
    </row>
    <row r="246" spans="1:15">
      <c r="A246" s="4">
        <v>245</v>
      </c>
      <c r="B246" s="3" t="s">
        <v>623</v>
      </c>
      <c r="C246" s="4" t="s">
        <v>624</v>
      </c>
      <c r="D246" s="4">
        <v>7</v>
      </c>
      <c r="E246" s="4">
        <v>140501351</v>
      </c>
      <c r="F246" s="4">
        <v>140501351</v>
      </c>
      <c r="G246" s="4" t="s">
        <v>25</v>
      </c>
      <c r="H246" s="4" t="s">
        <v>17</v>
      </c>
      <c r="I246" s="3" t="s">
        <v>28</v>
      </c>
      <c r="J246" s="4" t="s">
        <v>28</v>
      </c>
      <c r="K246" s="4" t="s">
        <v>625</v>
      </c>
      <c r="L246" s="3">
        <v>19206169</v>
      </c>
      <c r="M246" s="3" t="s">
        <v>22</v>
      </c>
      <c r="N246" s="3" t="s">
        <v>22</v>
      </c>
      <c r="O246" s="8">
        <v>2.52371901428583</v>
      </c>
    </row>
    <row r="247" spans="1:15">
      <c r="A247" s="4">
        <v>246</v>
      </c>
      <c r="B247" s="3" t="s">
        <v>623</v>
      </c>
      <c r="C247" s="4" t="s">
        <v>624</v>
      </c>
      <c r="D247" s="4">
        <v>7</v>
      </c>
      <c r="E247" s="4">
        <v>140453150</v>
      </c>
      <c r="F247" s="4">
        <v>140453150</v>
      </c>
      <c r="G247" s="4" t="s">
        <v>18</v>
      </c>
      <c r="H247" s="4" t="s">
        <v>32</v>
      </c>
      <c r="I247" s="3" t="s">
        <v>28</v>
      </c>
      <c r="J247" s="4" t="s">
        <v>28</v>
      </c>
      <c r="K247" s="4" t="s">
        <v>625</v>
      </c>
      <c r="L247" s="3">
        <v>19206169</v>
      </c>
      <c r="M247" s="3" t="s">
        <v>22</v>
      </c>
      <c r="N247" s="3" t="s">
        <v>22</v>
      </c>
      <c r="O247" s="8">
        <v>2.52371901428583</v>
      </c>
    </row>
    <row r="248" spans="1:15">
      <c r="A248" s="4">
        <v>247</v>
      </c>
      <c r="B248" s="3" t="s">
        <v>623</v>
      </c>
      <c r="C248" s="4" t="s">
        <v>624</v>
      </c>
      <c r="D248" s="4">
        <v>7</v>
      </c>
      <c r="E248" s="4">
        <v>140501337</v>
      </c>
      <c r="F248" s="4">
        <v>140501337</v>
      </c>
      <c r="G248" s="4" t="s">
        <v>25</v>
      </c>
      <c r="H248" s="4" t="s">
        <v>18</v>
      </c>
      <c r="I248" s="3" t="s">
        <v>28</v>
      </c>
      <c r="J248" s="4" t="s">
        <v>28</v>
      </c>
      <c r="K248" s="4" t="s">
        <v>625</v>
      </c>
      <c r="L248" s="3">
        <v>19206169</v>
      </c>
      <c r="M248" s="3" t="s">
        <v>22</v>
      </c>
      <c r="N248" s="3" t="s">
        <v>22</v>
      </c>
      <c r="O248" s="8">
        <v>1</v>
      </c>
    </row>
    <row r="249" spans="1:15">
      <c r="A249" s="4">
        <v>248</v>
      </c>
      <c r="B249" s="3" t="s">
        <v>623</v>
      </c>
      <c r="C249" s="4" t="s">
        <v>624</v>
      </c>
      <c r="D249" s="4">
        <v>7</v>
      </c>
      <c r="E249" s="4">
        <v>140501336</v>
      </c>
      <c r="F249" s="4">
        <v>140501336</v>
      </c>
      <c r="G249" s="4" t="s">
        <v>32</v>
      </c>
      <c r="H249" s="4" t="s">
        <v>17</v>
      </c>
      <c r="I249" s="3" t="s">
        <v>28</v>
      </c>
      <c r="J249" s="4" t="s">
        <v>28</v>
      </c>
      <c r="K249" s="4" t="s">
        <v>625</v>
      </c>
      <c r="L249" s="3">
        <v>19206169</v>
      </c>
      <c r="M249" s="3" t="s">
        <v>22</v>
      </c>
      <c r="N249" s="3" t="s">
        <v>22</v>
      </c>
      <c r="O249" s="8">
        <v>1</v>
      </c>
    </row>
    <row r="250" spans="1:15">
      <c r="A250" s="4">
        <v>249</v>
      </c>
      <c r="B250" s="3" t="s">
        <v>623</v>
      </c>
      <c r="C250" s="4" t="s">
        <v>624</v>
      </c>
      <c r="D250" s="4">
        <v>7</v>
      </c>
      <c r="E250" s="4">
        <v>140501302</v>
      </c>
      <c r="F250" s="4">
        <v>140501302</v>
      </c>
      <c r="G250" s="4" t="s">
        <v>25</v>
      </c>
      <c r="H250" s="4" t="s">
        <v>32</v>
      </c>
      <c r="I250" s="3" t="s">
        <v>28</v>
      </c>
      <c r="J250" s="4" t="s">
        <v>28</v>
      </c>
      <c r="K250" s="4" t="s">
        <v>625</v>
      </c>
      <c r="L250" s="3">
        <v>19206169</v>
      </c>
      <c r="M250" s="3" t="s">
        <v>22</v>
      </c>
      <c r="N250" s="3" t="s">
        <v>22</v>
      </c>
      <c r="O250" s="8">
        <v>3.5</v>
      </c>
    </row>
    <row r="251" spans="1:15">
      <c r="A251" s="4">
        <v>250</v>
      </c>
      <c r="B251" s="3" t="s">
        <v>623</v>
      </c>
      <c r="C251" s="4" t="s">
        <v>624</v>
      </c>
      <c r="D251" s="4">
        <v>7</v>
      </c>
      <c r="E251" s="4">
        <v>140501249</v>
      </c>
      <c r="F251" s="4">
        <v>140501249</v>
      </c>
      <c r="G251" s="4" t="s">
        <v>32</v>
      </c>
      <c r="H251" s="4" t="s">
        <v>25</v>
      </c>
      <c r="I251" s="3" t="s">
        <v>28</v>
      </c>
      <c r="J251" s="4" t="s">
        <v>28</v>
      </c>
      <c r="K251" s="4" t="s">
        <v>625</v>
      </c>
      <c r="L251" s="3">
        <v>19206169</v>
      </c>
      <c r="M251" s="3" t="s">
        <v>22</v>
      </c>
      <c r="N251" s="3" t="s">
        <v>22</v>
      </c>
      <c r="O251" s="8">
        <v>1</v>
      </c>
    </row>
    <row r="252" spans="1:15">
      <c r="A252" s="4">
        <v>251</v>
      </c>
      <c r="B252" s="3" t="s">
        <v>623</v>
      </c>
      <c r="C252" s="4" t="s">
        <v>624</v>
      </c>
      <c r="D252" s="4">
        <v>7</v>
      </c>
      <c r="E252" s="4">
        <v>140501350</v>
      </c>
      <c r="F252" s="4">
        <v>140501350</v>
      </c>
      <c r="G252" s="4" t="s">
        <v>17</v>
      </c>
      <c r="H252" s="4" t="s">
        <v>32</v>
      </c>
      <c r="I252" s="3" t="s">
        <v>28</v>
      </c>
      <c r="J252" s="4" t="s">
        <v>28</v>
      </c>
      <c r="K252" s="3" t="s">
        <v>626</v>
      </c>
      <c r="L252" s="3">
        <v>19206169</v>
      </c>
      <c r="M252" s="3" t="s">
        <v>22</v>
      </c>
      <c r="N252" s="3" t="s">
        <v>22</v>
      </c>
      <c r="O252" s="8">
        <v>1</v>
      </c>
    </row>
    <row r="253" spans="1:15">
      <c r="A253" s="4">
        <v>252</v>
      </c>
      <c r="B253" s="3" t="s">
        <v>623</v>
      </c>
      <c r="C253" s="4" t="s">
        <v>624</v>
      </c>
      <c r="D253" s="4">
        <v>7</v>
      </c>
      <c r="E253" s="4">
        <v>140476832</v>
      </c>
      <c r="F253" s="4">
        <v>140476832</v>
      </c>
      <c r="G253" s="4" t="s">
        <v>18</v>
      </c>
      <c r="H253" s="4" t="s">
        <v>17</v>
      </c>
      <c r="I253" s="3" t="s">
        <v>28</v>
      </c>
      <c r="J253" s="4" t="s">
        <v>28</v>
      </c>
      <c r="K253" s="3" t="s">
        <v>195</v>
      </c>
      <c r="L253" s="3">
        <v>19206169</v>
      </c>
      <c r="M253" s="3" t="s">
        <v>22</v>
      </c>
      <c r="N253" s="3" t="s">
        <v>22</v>
      </c>
      <c r="O253" s="8">
        <v>1</v>
      </c>
    </row>
    <row r="254" spans="1:15">
      <c r="A254" s="4">
        <v>253</v>
      </c>
      <c r="B254" s="3" t="s">
        <v>623</v>
      </c>
      <c r="C254" s="4" t="s">
        <v>624</v>
      </c>
      <c r="D254" s="4">
        <v>7</v>
      </c>
      <c r="E254" s="4">
        <v>140476813</v>
      </c>
      <c r="F254" s="4">
        <v>140476813</v>
      </c>
      <c r="G254" s="4" t="s">
        <v>32</v>
      </c>
      <c r="H254" s="4" t="s">
        <v>17</v>
      </c>
      <c r="I254" s="3" t="s">
        <v>28</v>
      </c>
      <c r="J254" s="4" t="s">
        <v>28</v>
      </c>
      <c r="K254" s="3" t="s">
        <v>195</v>
      </c>
      <c r="L254" s="3">
        <v>19206169</v>
      </c>
      <c r="M254" s="3" t="s">
        <v>22</v>
      </c>
      <c r="N254" s="3" t="s">
        <v>22</v>
      </c>
      <c r="O254" s="8">
        <v>1</v>
      </c>
    </row>
    <row r="255" spans="1:15">
      <c r="A255" s="4">
        <v>254</v>
      </c>
      <c r="B255" s="3" t="s">
        <v>623</v>
      </c>
      <c r="C255" s="4" t="s">
        <v>624</v>
      </c>
      <c r="D255" s="4">
        <v>7</v>
      </c>
      <c r="E255" s="4">
        <v>140439613</v>
      </c>
      <c r="F255" s="4">
        <v>140439613</v>
      </c>
      <c r="G255" s="4" t="s">
        <v>25</v>
      </c>
      <c r="H255" s="4" t="s">
        <v>32</v>
      </c>
      <c r="I255" s="3" t="s">
        <v>28</v>
      </c>
      <c r="J255" s="4" t="s">
        <v>28</v>
      </c>
      <c r="K255" s="3" t="s">
        <v>195</v>
      </c>
      <c r="L255" s="3">
        <v>19206169</v>
      </c>
      <c r="M255" s="3" t="s">
        <v>22</v>
      </c>
      <c r="N255" s="3" t="s">
        <v>22</v>
      </c>
      <c r="O255" s="8">
        <v>1</v>
      </c>
    </row>
    <row r="256" spans="1:15">
      <c r="A256" s="4">
        <v>255</v>
      </c>
      <c r="B256" s="3" t="s">
        <v>623</v>
      </c>
      <c r="C256" s="4" t="s">
        <v>624</v>
      </c>
      <c r="D256" s="4">
        <v>7</v>
      </c>
      <c r="E256" s="4">
        <v>140501350</v>
      </c>
      <c r="F256" s="4">
        <v>140501350</v>
      </c>
      <c r="G256" s="4" t="s">
        <v>17</v>
      </c>
      <c r="H256" s="4" t="s">
        <v>18</v>
      </c>
      <c r="I256" s="3" t="s">
        <v>28</v>
      </c>
      <c r="J256" s="4" t="s">
        <v>28</v>
      </c>
      <c r="K256" s="3" t="s">
        <v>195</v>
      </c>
      <c r="L256" s="3">
        <v>19206169</v>
      </c>
      <c r="M256" s="3" t="s">
        <v>22</v>
      </c>
      <c r="N256" s="3" t="s">
        <v>22</v>
      </c>
      <c r="O256" s="8">
        <v>1</v>
      </c>
    </row>
    <row r="257" spans="1:15">
      <c r="A257" s="4">
        <v>256</v>
      </c>
      <c r="B257" s="3" t="s">
        <v>627</v>
      </c>
      <c r="C257" s="4" t="s">
        <v>628</v>
      </c>
      <c r="D257" s="4">
        <v>1</v>
      </c>
      <c r="E257" s="4">
        <v>55523127</v>
      </c>
      <c r="F257" s="4">
        <v>55523127</v>
      </c>
      <c r="G257" s="4" t="s">
        <v>17</v>
      </c>
      <c r="H257" s="4" t="s">
        <v>25</v>
      </c>
      <c r="I257" s="3" t="s">
        <v>28</v>
      </c>
      <c r="J257" s="3" t="s">
        <v>28</v>
      </c>
      <c r="K257" s="3" t="s">
        <v>629</v>
      </c>
      <c r="L257" s="3">
        <v>19224862</v>
      </c>
      <c r="M257" s="3" t="s">
        <v>22</v>
      </c>
      <c r="N257" s="3" t="s">
        <v>29</v>
      </c>
      <c r="O257" s="8">
        <v>7.22662065794719</v>
      </c>
    </row>
    <row r="258" spans="1:15">
      <c r="A258" s="4">
        <v>257</v>
      </c>
      <c r="B258" s="3" t="s">
        <v>627</v>
      </c>
      <c r="C258" s="4" t="s">
        <v>628</v>
      </c>
      <c r="D258" s="4">
        <v>1</v>
      </c>
      <c r="E258" s="4">
        <v>55509689</v>
      </c>
      <c r="F258" s="4">
        <v>55509689</v>
      </c>
      <c r="G258" s="4" t="s">
        <v>25</v>
      </c>
      <c r="H258" s="4" t="s">
        <v>17</v>
      </c>
      <c r="I258" s="3" t="s">
        <v>28</v>
      </c>
      <c r="J258" s="3" t="s">
        <v>28</v>
      </c>
      <c r="K258" s="3" t="s">
        <v>629</v>
      </c>
      <c r="L258" s="3">
        <v>19224862</v>
      </c>
      <c r="M258" s="3" t="s">
        <v>22</v>
      </c>
      <c r="N258" s="3" t="s">
        <v>29</v>
      </c>
      <c r="O258" s="8">
        <v>5.69931499372835</v>
      </c>
    </row>
    <row r="259" spans="1:15">
      <c r="A259" s="4">
        <v>258</v>
      </c>
      <c r="B259" s="3" t="s">
        <v>381</v>
      </c>
      <c r="C259" s="4" t="s">
        <v>382</v>
      </c>
      <c r="D259" s="4">
        <v>1</v>
      </c>
      <c r="E259" s="4">
        <v>16378725</v>
      </c>
      <c r="F259" s="4">
        <v>16378725</v>
      </c>
      <c r="G259" s="4" t="s">
        <v>18</v>
      </c>
      <c r="H259" s="4" t="s">
        <v>25</v>
      </c>
      <c r="I259" s="3" t="s">
        <v>28</v>
      </c>
      <c r="J259" s="3" t="s">
        <v>28</v>
      </c>
      <c r="K259" s="3" t="s">
        <v>630</v>
      </c>
      <c r="L259" s="3">
        <v>19226700</v>
      </c>
      <c r="M259" s="3" t="s">
        <v>22</v>
      </c>
      <c r="N259" s="3" t="s">
        <v>29</v>
      </c>
      <c r="O259" s="8">
        <v>3</v>
      </c>
    </row>
    <row r="260" spans="1:15">
      <c r="A260" s="4">
        <v>259</v>
      </c>
      <c r="B260" s="3" t="s">
        <v>381</v>
      </c>
      <c r="C260" s="4" t="s">
        <v>382</v>
      </c>
      <c r="D260" s="4">
        <v>1</v>
      </c>
      <c r="E260" s="4">
        <v>16378725</v>
      </c>
      <c r="F260" s="4">
        <v>16378725</v>
      </c>
      <c r="G260" s="4" t="s">
        <v>18</v>
      </c>
      <c r="H260" s="4" t="s">
        <v>25</v>
      </c>
      <c r="I260" s="3" t="s">
        <v>28</v>
      </c>
      <c r="J260" s="3" t="s">
        <v>28</v>
      </c>
      <c r="K260" s="3" t="s">
        <v>630</v>
      </c>
      <c r="L260" s="3">
        <v>19226700</v>
      </c>
      <c r="M260" s="3" t="s">
        <v>22</v>
      </c>
      <c r="N260" s="3" t="s">
        <v>29</v>
      </c>
      <c r="O260" s="8">
        <v>3</v>
      </c>
    </row>
    <row r="261" spans="1:15">
      <c r="A261" s="4">
        <v>260</v>
      </c>
      <c r="B261" s="3" t="s">
        <v>631</v>
      </c>
      <c r="C261" s="4" t="s">
        <v>632</v>
      </c>
      <c r="D261" s="4">
        <v>12</v>
      </c>
      <c r="E261" s="4">
        <v>121605372</v>
      </c>
      <c r="F261" s="4">
        <v>121605373</v>
      </c>
      <c r="G261" s="4" t="s">
        <v>633</v>
      </c>
      <c r="H261" s="4" t="s">
        <v>216</v>
      </c>
      <c r="I261" s="3" t="s">
        <v>634</v>
      </c>
      <c r="J261" s="3" t="s">
        <v>28</v>
      </c>
      <c r="K261" s="3" t="s">
        <v>28</v>
      </c>
      <c r="L261" s="3">
        <v>19234763</v>
      </c>
      <c r="M261" s="3" t="s">
        <v>22</v>
      </c>
      <c r="N261" s="3" t="s">
        <v>29</v>
      </c>
      <c r="O261" s="8">
        <v>3</v>
      </c>
    </row>
    <row r="262" spans="1:15">
      <c r="A262" s="4">
        <v>261</v>
      </c>
      <c r="B262" s="3" t="s">
        <v>15</v>
      </c>
      <c r="C262" s="4" t="s">
        <v>44</v>
      </c>
      <c r="D262" s="4">
        <v>17</v>
      </c>
      <c r="E262" s="4">
        <v>7578406</v>
      </c>
      <c r="F262" s="4">
        <v>7578406</v>
      </c>
      <c r="G262" s="4" t="s">
        <v>32</v>
      </c>
      <c r="H262" s="4" t="s">
        <v>25</v>
      </c>
      <c r="I262" s="3" t="s">
        <v>635</v>
      </c>
      <c r="J262" s="3" t="s">
        <v>28</v>
      </c>
      <c r="K262" s="3" t="s">
        <v>28</v>
      </c>
      <c r="L262" s="3">
        <v>19258312</v>
      </c>
      <c r="M262" s="3" t="s">
        <v>22</v>
      </c>
      <c r="N262" s="3" t="s">
        <v>29</v>
      </c>
      <c r="O262" s="8">
        <v>28.0616025009062</v>
      </c>
    </row>
    <row r="263" spans="1:15">
      <c r="A263" s="4">
        <v>262</v>
      </c>
      <c r="B263" s="3" t="s">
        <v>627</v>
      </c>
      <c r="C263" s="4" t="s">
        <v>628</v>
      </c>
      <c r="D263" s="4">
        <v>1</v>
      </c>
      <c r="E263" s="4">
        <v>55523127</v>
      </c>
      <c r="F263" s="4">
        <v>55523127</v>
      </c>
      <c r="G263" s="4" t="s">
        <v>17</v>
      </c>
      <c r="H263" s="4" t="s">
        <v>25</v>
      </c>
      <c r="I263" s="3" t="s">
        <v>636</v>
      </c>
      <c r="J263" s="3" t="s">
        <v>28</v>
      </c>
      <c r="K263" s="3" t="s">
        <v>28</v>
      </c>
      <c r="L263" s="3">
        <v>19269636</v>
      </c>
      <c r="M263" s="3" t="s">
        <v>22</v>
      </c>
      <c r="N263" s="3" t="s">
        <v>29</v>
      </c>
      <c r="O263" s="8">
        <v>7.22662065794719</v>
      </c>
    </row>
    <row r="264" spans="1:15">
      <c r="A264" s="4">
        <v>263</v>
      </c>
      <c r="B264" s="3" t="s">
        <v>627</v>
      </c>
      <c r="C264" s="4" t="s">
        <v>628</v>
      </c>
      <c r="D264" s="4">
        <v>1</v>
      </c>
      <c r="E264" s="4">
        <v>55509689</v>
      </c>
      <c r="F264" s="4">
        <v>55509689</v>
      </c>
      <c r="G264" s="4" t="s">
        <v>25</v>
      </c>
      <c r="H264" s="4" t="s">
        <v>17</v>
      </c>
      <c r="I264" s="3" t="s">
        <v>636</v>
      </c>
      <c r="J264" s="3" t="s">
        <v>28</v>
      </c>
      <c r="K264" s="3" t="s">
        <v>28</v>
      </c>
      <c r="L264" s="3">
        <v>19269636</v>
      </c>
      <c r="M264" s="3" t="s">
        <v>22</v>
      </c>
      <c r="N264" s="3" t="s">
        <v>29</v>
      </c>
      <c r="O264" s="8">
        <v>5.69931499372835</v>
      </c>
    </row>
    <row r="265" spans="1:15">
      <c r="A265" s="4">
        <v>264</v>
      </c>
      <c r="B265" s="3" t="s">
        <v>243</v>
      </c>
      <c r="C265" s="4" t="s">
        <v>244</v>
      </c>
      <c r="D265" s="4">
        <v>19</v>
      </c>
      <c r="E265" s="4">
        <v>13482558</v>
      </c>
      <c r="F265" s="4">
        <v>13482558</v>
      </c>
      <c r="G265" s="4" t="s">
        <v>32</v>
      </c>
      <c r="H265" s="4" t="s">
        <v>25</v>
      </c>
      <c r="I265" s="3" t="s">
        <v>637</v>
      </c>
      <c r="J265" s="3" t="s">
        <v>28</v>
      </c>
      <c r="K265" s="3" t="s">
        <v>28</v>
      </c>
      <c r="L265" s="3">
        <v>19285472</v>
      </c>
      <c r="M265" s="3" t="s">
        <v>22</v>
      </c>
      <c r="N265" s="3" t="s">
        <v>29</v>
      </c>
      <c r="O265" s="8">
        <v>12.8313754999519</v>
      </c>
    </row>
    <row r="266" spans="1:15">
      <c r="A266" s="4">
        <v>265</v>
      </c>
      <c r="B266" s="3" t="s">
        <v>638</v>
      </c>
      <c r="C266" s="4" t="s">
        <v>639</v>
      </c>
      <c r="D266" s="4" t="s">
        <v>66</v>
      </c>
      <c r="E266" s="4">
        <v>66765751</v>
      </c>
      <c r="F266" s="4">
        <v>66765751</v>
      </c>
      <c r="G266" s="4" t="s">
        <v>17</v>
      </c>
      <c r="H266" s="4" t="s">
        <v>18</v>
      </c>
      <c r="I266" s="3" t="s">
        <v>640</v>
      </c>
      <c r="J266" s="3" t="s">
        <v>28</v>
      </c>
      <c r="K266" s="3" t="s">
        <v>641</v>
      </c>
      <c r="L266" s="3">
        <v>19366804</v>
      </c>
      <c r="M266" s="3" t="s">
        <v>22</v>
      </c>
      <c r="N266" s="3" t="s">
        <v>29</v>
      </c>
      <c r="O266" s="8">
        <v>3</v>
      </c>
    </row>
    <row r="267" spans="1:15">
      <c r="A267" s="4">
        <v>266</v>
      </c>
      <c r="B267" s="3" t="s">
        <v>638</v>
      </c>
      <c r="C267" s="4" t="s">
        <v>639</v>
      </c>
      <c r="D267" s="4" t="s">
        <v>66</v>
      </c>
      <c r="E267" s="4">
        <v>66931504</v>
      </c>
      <c r="F267" s="4">
        <v>66931504</v>
      </c>
      <c r="G267" s="4" t="s">
        <v>17</v>
      </c>
      <c r="H267" s="4" t="s">
        <v>18</v>
      </c>
      <c r="I267" s="3" t="s">
        <v>28</v>
      </c>
      <c r="J267" s="3" t="s">
        <v>28</v>
      </c>
      <c r="K267" s="3" t="s">
        <v>641</v>
      </c>
      <c r="L267" s="3">
        <v>19366804</v>
      </c>
      <c r="M267" s="3" t="s">
        <v>22</v>
      </c>
      <c r="N267" s="3" t="s">
        <v>29</v>
      </c>
      <c r="O267" s="8">
        <v>3</v>
      </c>
    </row>
    <row r="268" spans="1:15">
      <c r="A268" s="4">
        <v>267</v>
      </c>
      <c r="B268" s="3" t="s">
        <v>638</v>
      </c>
      <c r="C268" s="4" t="s">
        <v>639</v>
      </c>
      <c r="D268" s="4" t="s">
        <v>66</v>
      </c>
      <c r="E268" s="4">
        <v>66766292</v>
      </c>
      <c r="F268" s="4">
        <v>66766292</v>
      </c>
      <c r="G268" s="4" t="s">
        <v>17</v>
      </c>
      <c r="H268" s="4" t="s">
        <v>25</v>
      </c>
      <c r="I268" s="3" t="s">
        <v>642</v>
      </c>
      <c r="J268" s="3" t="s">
        <v>28</v>
      </c>
      <c r="K268" s="3" t="s">
        <v>641</v>
      </c>
      <c r="L268" s="3">
        <v>19366804</v>
      </c>
      <c r="M268" s="3" t="s">
        <v>22</v>
      </c>
      <c r="N268" s="3" t="s">
        <v>29</v>
      </c>
      <c r="O268" s="8">
        <v>3</v>
      </c>
    </row>
    <row r="269" spans="1:15">
      <c r="A269" s="4">
        <v>268</v>
      </c>
      <c r="B269" s="3" t="s">
        <v>366</v>
      </c>
      <c r="C269" s="4" t="s">
        <v>367</v>
      </c>
      <c r="D269" s="4">
        <v>2</v>
      </c>
      <c r="E269" s="4">
        <v>167168238</v>
      </c>
      <c r="F269" s="4">
        <v>167168238</v>
      </c>
      <c r="G269" s="4" t="s">
        <v>25</v>
      </c>
      <c r="H269" s="4" t="s">
        <v>32</v>
      </c>
      <c r="I269" s="3" t="s">
        <v>28</v>
      </c>
      <c r="J269" s="3" t="s">
        <v>28</v>
      </c>
      <c r="K269" s="3" t="s">
        <v>643</v>
      </c>
      <c r="L269" s="3">
        <v>19369487</v>
      </c>
      <c r="M269" s="3" t="s">
        <v>22</v>
      </c>
      <c r="N269" s="3" t="s">
        <v>22</v>
      </c>
      <c r="O269" s="8">
        <v>1</v>
      </c>
    </row>
    <row r="270" spans="1:15">
      <c r="A270" s="4">
        <v>269</v>
      </c>
      <c r="B270" s="3" t="s">
        <v>55</v>
      </c>
      <c r="C270" s="4" t="s">
        <v>644</v>
      </c>
      <c r="D270" s="4">
        <v>4</v>
      </c>
      <c r="E270" s="4">
        <v>55569912</v>
      </c>
      <c r="F270" s="4">
        <v>55569912</v>
      </c>
      <c r="G270" s="4" t="s">
        <v>18</v>
      </c>
      <c r="H270" s="4" t="s">
        <v>17</v>
      </c>
      <c r="I270" s="3" t="s">
        <v>28</v>
      </c>
      <c r="J270" s="3" t="s">
        <v>28</v>
      </c>
      <c r="K270" s="3" t="s">
        <v>645</v>
      </c>
      <c r="L270" s="3">
        <v>19375057</v>
      </c>
      <c r="M270" s="3" t="s">
        <v>22</v>
      </c>
      <c r="N270" s="3" t="s">
        <v>22</v>
      </c>
      <c r="O270" s="8">
        <v>1</v>
      </c>
    </row>
    <row r="271" spans="1:15">
      <c r="A271" s="4">
        <v>270</v>
      </c>
      <c r="B271" s="3" t="s">
        <v>103</v>
      </c>
      <c r="C271" s="4" t="s">
        <v>104</v>
      </c>
      <c r="D271" s="4">
        <v>7</v>
      </c>
      <c r="E271" s="4">
        <v>150648717</v>
      </c>
      <c r="F271" s="4">
        <v>150648717</v>
      </c>
      <c r="G271" s="4" t="s">
        <v>17</v>
      </c>
      <c r="H271" s="4" t="s">
        <v>32</v>
      </c>
      <c r="I271" s="3" t="s">
        <v>646</v>
      </c>
      <c r="J271" s="3" t="s">
        <v>28</v>
      </c>
      <c r="K271" s="3" t="s">
        <v>28</v>
      </c>
      <c r="L271" s="3">
        <v>19439805</v>
      </c>
      <c r="M271" s="3" t="s">
        <v>22</v>
      </c>
      <c r="N271" s="3" t="s">
        <v>29</v>
      </c>
      <c r="O271" s="8">
        <v>7</v>
      </c>
    </row>
    <row r="272" spans="1:15">
      <c r="A272" s="4">
        <v>271</v>
      </c>
      <c r="B272" s="3" t="s">
        <v>376</v>
      </c>
      <c r="C272" s="4" t="s">
        <v>377</v>
      </c>
      <c r="D272" s="4">
        <v>12</v>
      </c>
      <c r="E272" s="4">
        <v>53070224</v>
      </c>
      <c r="F272" s="4">
        <v>53070224</v>
      </c>
      <c r="G272" s="4" t="s">
        <v>18</v>
      </c>
      <c r="H272" s="4" t="s">
        <v>17</v>
      </c>
      <c r="I272" s="3" t="s">
        <v>647</v>
      </c>
      <c r="J272" s="3" t="s">
        <v>28</v>
      </c>
      <c r="K272" s="3" t="s">
        <v>28</v>
      </c>
      <c r="L272" s="3">
        <v>19470048</v>
      </c>
      <c r="M272" s="3" t="s">
        <v>22</v>
      </c>
      <c r="N272" s="3" t="s">
        <v>22</v>
      </c>
      <c r="O272" s="8">
        <v>1</v>
      </c>
    </row>
    <row r="273" spans="1:15">
      <c r="A273" s="4">
        <v>272</v>
      </c>
      <c r="B273" s="3" t="s">
        <v>321</v>
      </c>
      <c r="C273" s="4" t="s">
        <v>322</v>
      </c>
      <c r="D273" s="4">
        <v>9</v>
      </c>
      <c r="E273" s="4">
        <v>5070042</v>
      </c>
      <c r="F273" s="4">
        <v>5070042</v>
      </c>
      <c r="G273" s="4" t="s">
        <v>18</v>
      </c>
      <c r="H273" s="4" t="s">
        <v>17</v>
      </c>
      <c r="I273" s="3" t="s">
        <v>28</v>
      </c>
      <c r="J273" s="3" t="s">
        <v>28</v>
      </c>
      <c r="K273" s="3" t="s">
        <v>648</v>
      </c>
      <c r="L273" s="3">
        <v>19491085</v>
      </c>
      <c r="M273" s="3" t="s">
        <v>22</v>
      </c>
      <c r="N273" s="3" t="s">
        <v>22</v>
      </c>
      <c r="O273" s="8">
        <v>1</v>
      </c>
    </row>
    <row r="274" spans="1:15">
      <c r="A274" s="4">
        <v>273</v>
      </c>
      <c r="B274" s="3" t="s">
        <v>321</v>
      </c>
      <c r="C274" s="4" t="s">
        <v>322</v>
      </c>
      <c r="D274" s="4">
        <v>9</v>
      </c>
      <c r="E274" s="4">
        <v>5073770</v>
      </c>
      <c r="F274" s="4">
        <v>5073770</v>
      </c>
      <c r="G274" s="4" t="s">
        <v>17</v>
      </c>
      <c r="H274" s="4" t="s">
        <v>25</v>
      </c>
      <c r="I274" s="3" t="s">
        <v>28</v>
      </c>
      <c r="J274" s="3" t="s">
        <v>649</v>
      </c>
      <c r="K274" s="3" t="s">
        <v>648</v>
      </c>
      <c r="L274" s="3">
        <v>19491085</v>
      </c>
      <c r="M274" s="3" t="s">
        <v>22</v>
      </c>
      <c r="N274" s="3" t="s">
        <v>22</v>
      </c>
      <c r="O274" s="8">
        <v>15.6788025440712</v>
      </c>
    </row>
    <row r="275" spans="1:15">
      <c r="A275" s="4">
        <v>274</v>
      </c>
      <c r="B275" s="3" t="s">
        <v>103</v>
      </c>
      <c r="C275" s="4" t="s">
        <v>104</v>
      </c>
      <c r="D275" s="4">
        <v>7</v>
      </c>
      <c r="E275" s="4">
        <v>150648717</v>
      </c>
      <c r="F275" s="4">
        <v>150648717</v>
      </c>
      <c r="G275" s="4" t="s">
        <v>17</v>
      </c>
      <c r="H275" s="4" t="s">
        <v>32</v>
      </c>
      <c r="I275" s="3" t="s">
        <v>28</v>
      </c>
      <c r="J275" s="3" t="s">
        <v>28</v>
      </c>
      <c r="K275" s="4" t="s">
        <v>391</v>
      </c>
      <c r="L275" s="3">
        <v>19501051</v>
      </c>
      <c r="M275" s="3" t="s">
        <v>22</v>
      </c>
      <c r="N275" s="3" t="s">
        <v>29</v>
      </c>
      <c r="O275" s="8">
        <v>7</v>
      </c>
    </row>
    <row r="276" spans="1:15">
      <c r="A276" s="4">
        <v>275</v>
      </c>
      <c r="B276" s="3" t="s">
        <v>650</v>
      </c>
      <c r="C276" s="4" t="s">
        <v>651</v>
      </c>
      <c r="D276" s="4">
        <v>11</v>
      </c>
      <c r="E276" s="4">
        <v>4103561</v>
      </c>
      <c r="F276" s="4">
        <v>4103562</v>
      </c>
      <c r="G276" s="4" t="s">
        <v>163</v>
      </c>
      <c r="H276" s="4" t="s">
        <v>78</v>
      </c>
      <c r="I276" s="3" t="s">
        <v>652</v>
      </c>
      <c r="J276" s="3" t="s">
        <v>28</v>
      </c>
      <c r="K276" s="3" t="s">
        <v>28</v>
      </c>
      <c r="L276" s="3">
        <v>19506081</v>
      </c>
      <c r="M276" s="3" t="s">
        <v>22</v>
      </c>
      <c r="N276" s="3" t="s">
        <v>22</v>
      </c>
      <c r="O276" s="8">
        <v>1</v>
      </c>
    </row>
    <row r="277" spans="1:15">
      <c r="A277" s="4">
        <v>276</v>
      </c>
      <c r="B277" s="3" t="s">
        <v>366</v>
      </c>
      <c r="C277" s="4" t="s">
        <v>367</v>
      </c>
      <c r="D277" s="4">
        <v>2</v>
      </c>
      <c r="E277" s="4">
        <v>167145063</v>
      </c>
      <c r="F277" s="4">
        <v>167145063</v>
      </c>
      <c r="G277" s="4" t="s">
        <v>32</v>
      </c>
      <c r="H277" s="4" t="s">
        <v>25</v>
      </c>
      <c r="I277" s="3" t="s">
        <v>28</v>
      </c>
      <c r="J277" s="3" t="s">
        <v>28</v>
      </c>
      <c r="K277" s="3" t="s">
        <v>653</v>
      </c>
      <c r="L277" s="3">
        <v>19557861</v>
      </c>
      <c r="M277" s="3" t="s">
        <v>22</v>
      </c>
      <c r="N277" s="3" t="s">
        <v>29</v>
      </c>
      <c r="O277" s="8">
        <v>2.52371901428583</v>
      </c>
    </row>
    <row r="278" spans="1:15">
      <c r="A278" s="4">
        <v>277</v>
      </c>
      <c r="B278" s="3" t="s">
        <v>654</v>
      </c>
      <c r="C278" s="4" t="s">
        <v>655</v>
      </c>
      <c r="D278" s="4">
        <v>12</v>
      </c>
      <c r="E278" s="4">
        <v>50349336</v>
      </c>
      <c r="F278" s="4">
        <v>50349336</v>
      </c>
      <c r="G278" s="4" t="s">
        <v>17</v>
      </c>
      <c r="H278" s="4" t="s">
        <v>18</v>
      </c>
      <c r="I278" s="3" t="s">
        <v>28</v>
      </c>
      <c r="J278" s="3" t="s">
        <v>28</v>
      </c>
      <c r="K278" s="3" t="s">
        <v>656</v>
      </c>
      <c r="L278" s="3">
        <v>19585583</v>
      </c>
      <c r="M278" s="3" t="s">
        <v>22</v>
      </c>
      <c r="N278" s="3" t="s">
        <v>29</v>
      </c>
      <c r="O278" s="8">
        <v>3</v>
      </c>
    </row>
    <row r="279" spans="1:15">
      <c r="A279" s="4">
        <v>278</v>
      </c>
      <c r="B279" s="3" t="s">
        <v>657</v>
      </c>
      <c r="C279" s="4" t="s">
        <v>658</v>
      </c>
      <c r="D279" s="4">
        <v>19</v>
      </c>
      <c r="E279" s="4">
        <v>6709765</v>
      </c>
      <c r="F279" s="4">
        <v>6709765</v>
      </c>
      <c r="G279" s="4" t="s">
        <v>32</v>
      </c>
      <c r="H279" s="4" t="s">
        <v>25</v>
      </c>
      <c r="I279" s="3" t="s">
        <v>28</v>
      </c>
      <c r="J279" s="3" t="s">
        <v>28</v>
      </c>
      <c r="K279" s="3" t="s">
        <v>659</v>
      </c>
      <c r="L279" s="3">
        <v>19590060</v>
      </c>
      <c r="M279" s="3" t="s">
        <v>22</v>
      </c>
      <c r="N279" s="3" t="s">
        <v>22</v>
      </c>
      <c r="O279" s="8">
        <v>1</v>
      </c>
    </row>
    <row r="280" spans="1:15">
      <c r="A280" s="4">
        <v>279</v>
      </c>
      <c r="B280" s="3" t="s">
        <v>456</v>
      </c>
      <c r="C280" s="4" t="s">
        <v>457</v>
      </c>
      <c r="D280" s="4">
        <v>1</v>
      </c>
      <c r="E280" s="4">
        <v>237540686</v>
      </c>
      <c r="F280" s="4">
        <v>237540686</v>
      </c>
      <c r="G280" s="4" t="s">
        <v>17</v>
      </c>
      <c r="H280" s="4" t="s">
        <v>18</v>
      </c>
      <c r="I280" s="3" t="s">
        <v>28</v>
      </c>
      <c r="J280" s="3" t="s">
        <v>28</v>
      </c>
      <c r="K280" s="3" t="s">
        <v>211</v>
      </c>
      <c r="L280" s="3">
        <v>19603549</v>
      </c>
      <c r="M280" s="3" t="s">
        <v>29</v>
      </c>
      <c r="N280" s="3" t="s">
        <v>22</v>
      </c>
      <c r="O280" s="8">
        <v>8</v>
      </c>
    </row>
    <row r="281" spans="1:15">
      <c r="A281" s="4">
        <v>280</v>
      </c>
      <c r="B281" s="3" t="s">
        <v>55</v>
      </c>
      <c r="C281" s="4" t="s">
        <v>56</v>
      </c>
      <c r="D281" s="4">
        <v>4</v>
      </c>
      <c r="E281" s="4">
        <v>55593586</v>
      </c>
      <c r="F281" s="4">
        <v>55593586</v>
      </c>
      <c r="G281" s="4" t="s">
        <v>32</v>
      </c>
      <c r="H281" s="4" t="s">
        <v>25</v>
      </c>
      <c r="I281" s="3" t="s">
        <v>28</v>
      </c>
      <c r="J281" s="3" t="s">
        <v>28</v>
      </c>
      <c r="K281" s="3" t="s">
        <v>660</v>
      </c>
      <c r="L281" s="3">
        <v>19617878</v>
      </c>
      <c r="M281" s="3" t="s">
        <v>22</v>
      </c>
      <c r="N281" s="3" t="s">
        <v>22</v>
      </c>
      <c r="O281" s="8">
        <v>1</v>
      </c>
    </row>
    <row r="282" spans="1:15">
      <c r="A282" s="4">
        <v>281</v>
      </c>
      <c r="B282" s="3" t="s">
        <v>55</v>
      </c>
      <c r="C282" s="4" t="s">
        <v>56</v>
      </c>
      <c r="D282" s="4">
        <v>4</v>
      </c>
      <c r="E282" s="4">
        <v>55593606</v>
      </c>
      <c r="F282" s="4">
        <v>55593606</v>
      </c>
      <c r="G282" s="4" t="s">
        <v>18</v>
      </c>
      <c r="H282" s="4" t="s">
        <v>17</v>
      </c>
      <c r="I282" s="3" t="s">
        <v>28</v>
      </c>
      <c r="J282" s="3" t="s">
        <v>28</v>
      </c>
      <c r="K282" s="3" t="s">
        <v>660</v>
      </c>
      <c r="L282" s="3">
        <v>19617878</v>
      </c>
      <c r="M282" s="3" t="s">
        <v>22</v>
      </c>
      <c r="N282" s="3" t="s">
        <v>22</v>
      </c>
      <c r="O282" s="8">
        <v>1</v>
      </c>
    </row>
    <row r="283" spans="1:15">
      <c r="A283" s="4">
        <v>282</v>
      </c>
      <c r="B283" s="3" t="s">
        <v>55</v>
      </c>
      <c r="C283" s="4" t="s">
        <v>56</v>
      </c>
      <c r="D283" s="4">
        <v>4</v>
      </c>
      <c r="E283" s="4">
        <v>55593660</v>
      </c>
      <c r="F283" s="4">
        <v>55593660</v>
      </c>
      <c r="G283" s="4" t="s">
        <v>32</v>
      </c>
      <c r="H283" s="4" t="s">
        <v>25</v>
      </c>
      <c r="I283" s="3" t="s">
        <v>28</v>
      </c>
      <c r="J283" s="3" t="s">
        <v>28</v>
      </c>
      <c r="K283" s="3" t="s">
        <v>660</v>
      </c>
      <c r="L283" s="3">
        <v>19617878</v>
      </c>
      <c r="M283" s="3" t="s">
        <v>22</v>
      </c>
      <c r="N283" s="3" t="s">
        <v>22</v>
      </c>
      <c r="O283" s="8">
        <v>1</v>
      </c>
    </row>
    <row r="284" spans="1:15">
      <c r="A284" s="4">
        <v>283</v>
      </c>
      <c r="B284" s="3" t="s">
        <v>55</v>
      </c>
      <c r="C284" s="4" t="s">
        <v>56</v>
      </c>
      <c r="D284" s="4">
        <v>4</v>
      </c>
      <c r="E284" s="4">
        <v>55599339</v>
      </c>
      <c r="F284" s="4">
        <v>55599339</v>
      </c>
      <c r="G284" s="4" t="s">
        <v>18</v>
      </c>
      <c r="H284" s="4" t="s">
        <v>17</v>
      </c>
      <c r="I284" s="3" t="s">
        <v>28</v>
      </c>
      <c r="J284" s="3" t="s">
        <v>28</v>
      </c>
      <c r="K284" s="3" t="s">
        <v>660</v>
      </c>
      <c r="L284" s="3">
        <v>19617878</v>
      </c>
      <c r="M284" s="3" t="s">
        <v>22</v>
      </c>
      <c r="N284" s="3" t="s">
        <v>22</v>
      </c>
      <c r="O284" s="8">
        <v>1</v>
      </c>
    </row>
    <row r="285" spans="1:15">
      <c r="A285" s="4">
        <v>284</v>
      </c>
      <c r="B285" s="3" t="s">
        <v>55</v>
      </c>
      <c r="C285" s="4" t="s">
        <v>56</v>
      </c>
      <c r="D285" s="4">
        <v>4</v>
      </c>
      <c r="E285" s="4">
        <v>55594225</v>
      </c>
      <c r="F285" s="4">
        <v>55594225</v>
      </c>
      <c r="G285" s="4" t="s">
        <v>25</v>
      </c>
      <c r="H285" s="4" t="s">
        <v>32</v>
      </c>
      <c r="I285" s="3" t="s">
        <v>28</v>
      </c>
      <c r="J285" s="3" t="s">
        <v>28</v>
      </c>
      <c r="K285" s="3" t="s">
        <v>660</v>
      </c>
      <c r="L285" s="3">
        <v>19617878</v>
      </c>
      <c r="M285" s="3" t="s">
        <v>22</v>
      </c>
      <c r="N285" s="3" t="s">
        <v>22</v>
      </c>
      <c r="O285" s="8">
        <v>1</v>
      </c>
    </row>
    <row r="286" spans="1:15">
      <c r="A286" s="4">
        <v>285</v>
      </c>
      <c r="B286" s="3" t="s">
        <v>392</v>
      </c>
      <c r="C286" s="4" t="s">
        <v>393</v>
      </c>
      <c r="D286" s="4">
        <v>21</v>
      </c>
      <c r="E286" s="4">
        <v>33040799</v>
      </c>
      <c r="F286" s="4">
        <v>33040799</v>
      </c>
      <c r="G286" s="4" t="s">
        <v>17</v>
      </c>
      <c r="H286" s="4" t="s">
        <v>32</v>
      </c>
      <c r="I286" s="3" t="s">
        <v>661</v>
      </c>
      <c r="J286" s="3" t="s">
        <v>28</v>
      </c>
      <c r="K286" s="4" t="s">
        <v>662</v>
      </c>
      <c r="L286" s="3">
        <v>19635794</v>
      </c>
      <c r="M286" s="3" t="s">
        <v>22</v>
      </c>
      <c r="N286" s="3" t="s">
        <v>22</v>
      </c>
      <c r="O286" s="8">
        <v>1</v>
      </c>
    </row>
    <row r="287" spans="1:15">
      <c r="A287" s="4">
        <v>286</v>
      </c>
      <c r="B287" s="3" t="s">
        <v>321</v>
      </c>
      <c r="C287" s="4" t="s">
        <v>322</v>
      </c>
      <c r="D287" s="4">
        <v>9</v>
      </c>
      <c r="E287" s="4">
        <v>5078393</v>
      </c>
      <c r="F287" s="4">
        <v>5078393</v>
      </c>
      <c r="G287" s="4" t="s">
        <v>25</v>
      </c>
      <c r="H287" s="4" t="s">
        <v>32</v>
      </c>
      <c r="I287" s="3" t="s">
        <v>28</v>
      </c>
      <c r="J287" s="3" t="s">
        <v>663</v>
      </c>
      <c r="K287" s="3" t="s">
        <v>28</v>
      </c>
      <c r="L287" s="3">
        <v>19638629</v>
      </c>
      <c r="M287" s="3" t="s">
        <v>22</v>
      </c>
      <c r="N287" s="3" t="s">
        <v>22</v>
      </c>
      <c r="O287" s="8">
        <v>1</v>
      </c>
    </row>
    <row r="288" spans="1:15">
      <c r="A288" s="4">
        <v>287</v>
      </c>
      <c r="B288" s="3" t="s">
        <v>321</v>
      </c>
      <c r="C288" s="4" t="s">
        <v>322</v>
      </c>
      <c r="D288" s="4">
        <v>9</v>
      </c>
      <c r="E288" s="4">
        <v>5078394</v>
      </c>
      <c r="F288" s="4">
        <v>5078394</v>
      </c>
      <c r="G288" s="4" t="s">
        <v>25</v>
      </c>
      <c r="H288" s="4" t="s">
        <v>32</v>
      </c>
      <c r="I288" s="3" t="s">
        <v>28</v>
      </c>
      <c r="J288" s="3" t="s">
        <v>663</v>
      </c>
      <c r="K288" s="3" t="s">
        <v>28</v>
      </c>
      <c r="L288" s="3">
        <v>19638629</v>
      </c>
      <c r="M288" s="3" t="s">
        <v>22</v>
      </c>
      <c r="N288" s="3" t="s">
        <v>22</v>
      </c>
      <c r="O288" s="8">
        <v>1</v>
      </c>
    </row>
    <row r="289" spans="1:15">
      <c r="A289" s="4">
        <v>288</v>
      </c>
      <c r="B289" s="3" t="s">
        <v>321</v>
      </c>
      <c r="C289" s="4" t="s">
        <v>322</v>
      </c>
      <c r="D289" s="4">
        <v>9</v>
      </c>
      <c r="E289" s="4">
        <v>5070024</v>
      </c>
      <c r="F289" s="4">
        <v>5070024</v>
      </c>
      <c r="G289" s="4" t="s">
        <v>18</v>
      </c>
      <c r="H289" s="4" t="s">
        <v>25</v>
      </c>
      <c r="I289" s="3" t="s">
        <v>28</v>
      </c>
      <c r="J289" s="3" t="s">
        <v>664</v>
      </c>
      <c r="K289" s="3" t="s">
        <v>28</v>
      </c>
      <c r="L289" s="3">
        <v>19638629</v>
      </c>
      <c r="M289" s="3" t="s">
        <v>22</v>
      </c>
      <c r="N289" s="3" t="s">
        <v>22</v>
      </c>
      <c r="O289" s="8">
        <v>1</v>
      </c>
    </row>
    <row r="290" spans="1:15">
      <c r="A290" s="4">
        <v>289</v>
      </c>
      <c r="B290" s="3" t="s">
        <v>321</v>
      </c>
      <c r="C290" s="4" t="s">
        <v>322</v>
      </c>
      <c r="D290" s="4">
        <v>9</v>
      </c>
      <c r="E290" s="4">
        <v>5070027</v>
      </c>
      <c r="F290" s="4">
        <v>5070027</v>
      </c>
      <c r="G290" s="4" t="s">
        <v>18</v>
      </c>
      <c r="H290" s="4" t="s">
        <v>25</v>
      </c>
      <c r="I290" s="3" t="s">
        <v>665</v>
      </c>
      <c r="J290" s="3" t="s">
        <v>666</v>
      </c>
      <c r="K290" s="3" t="s">
        <v>28</v>
      </c>
      <c r="L290" s="3">
        <v>19638629</v>
      </c>
      <c r="M290" s="3" t="s">
        <v>22</v>
      </c>
      <c r="N290" s="3" t="s">
        <v>22</v>
      </c>
      <c r="O290" s="8">
        <v>1</v>
      </c>
    </row>
    <row r="291" spans="1:15">
      <c r="A291" s="4">
        <v>290</v>
      </c>
      <c r="B291" s="3" t="s">
        <v>321</v>
      </c>
      <c r="C291" s="4" t="s">
        <v>322</v>
      </c>
      <c r="D291" s="4">
        <v>9</v>
      </c>
      <c r="E291" s="4">
        <v>5073740</v>
      </c>
      <c r="F291" s="4">
        <v>5073740</v>
      </c>
      <c r="G291" s="4" t="s">
        <v>18</v>
      </c>
      <c r="H291" s="4" t="s">
        <v>17</v>
      </c>
      <c r="I291" s="3" t="s">
        <v>28</v>
      </c>
      <c r="J291" s="3" t="s">
        <v>663</v>
      </c>
      <c r="K291" s="3" t="s">
        <v>28</v>
      </c>
      <c r="L291" s="3">
        <v>19638629</v>
      </c>
      <c r="M291" s="3" t="s">
        <v>22</v>
      </c>
      <c r="N291" s="3" t="s">
        <v>22</v>
      </c>
      <c r="O291" s="8">
        <v>1</v>
      </c>
    </row>
    <row r="292" spans="1:15">
      <c r="A292" s="4">
        <v>291</v>
      </c>
      <c r="B292" s="3" t="s">
        <v>321</v>
      </c>
      <c r="C292" s="4" t="s">
        <v>322</v>
      </c>
      <c r="D292" s="4">
        <v>9</v>
      </c>
      <c r="E292" s="4">
        <v>5073753</v>
      </c>
      <c r="F292" s="4">
        <v>5073753</v>
      </c>
      <c r="G292" s="4" t="s">
        <v>25</v>
      </c>
      <c r="H292" s="4" t="s">
        <v>32</v>
      </c>
      <c r="I292" s="3" t="s">
        <v>28</v>
      </c>
      <c r="J292" s="3" t="s">
        <v>663</v>
      </c>
      <c r="K292" s="3" t="s">
        <v>28</v>
      </c>
      <c r="L292" s="3">
        <v>19638629</v>
      </c>
      <c r="M292" s="3" t="s">
        <v>22</v>
      </c>
      <c r="N292" s="3" t="s">
        <v>22</v>
      </c>
      <c r="O292" s="8">
        <v>1</v>
      </c>
    </row>
    <row r="293" spans="1:15">
      <c r="A293" s="4">
        <v>292</v>
      </c>
      <c r="B293" s="3" t="s">
        <v>321</v>
      </c>
      <c r="C293" s="4" t="s">
        <v>322</v>
      </c>
      <c r="D293" s="4">
        <v>9</v>
      </c>
      <c r="E293" s="4">
        <v>5070016</v>
      </c>
      <c r="F293" s="4">
        <v>5070016</v>
      </c>
      <c r="G293" s="4" t="s">
        <v>17</v>
      </c>
      <c r="H293" s="4" t="s">
        <v>32</v>
      </c>
      <c r="I293" s="3" t="s">
        <v>28</v>
      </c>
      <c r="J293" s="3" t="s">
        <v>664</v>
      </c>
      <c r="K293" s="3" t="s">
        <v>28</v>
      </c>
      <c r="L293" s="3">
        <v>19638629</v>
      </c>
      <c r="M293" s="3" t="s">
        <v>22</v>
      </c>
      <c r="N293" s="3" t="s">
        <v>22</v>
      </c>
      <c r="O293" s="8">
        <v>1</v>
      </c>
    </row>
    <row r="294" spans="1:15">
      <c r="A294" s="4">
        <v>293</v>
      </c>
      <c r="B294" s="3" t="s">
        <v>321</v>
      </c>
      <c r="C294" s="4" t="s">
        <v>322</v>
      </c>
      <c r="D294" s="4">
        <v>9</v>
      </c>
      <c r="E294" s="4">
        <v>5077453</v>
      </c>
      <c r="F294" s="4">
        <v>5077453</v>
      </c>
      <c r="G294" s="4" t="s">
        <v>18</v>
      </c>
      <c r="H294" s="4" t="s">
        <v>25</v>
      </c>
      <c r="I294" s="3" t="s">
        <v>665</v>
      </c>
      <c r="J294" s="3" t="s">
        <v>667</v>
      </c>
      <c r="K294" s="3" t="s">
        <v>28</v>
      </c>
      <c r="L294" s="3">
        <v>19638629</v>
      </c>
      <c r="M294" s="3" t="s">
        <v>22</v>
      </c>
      <c r="N294" s="3" t="s">
        <v>22</v>
      </c>
      <c r="O294" s="8">
        <v>1</v>
      </c>
    </row>
    <row r="295" spans="1:15">
      <c r="A295" s="4">
        <v>294</v>
      </c>
      <c r="B295" s="3" t="s">
        <v>321</v>
      </c>
      <c r="C295" s="4" t="s">
        <v>322</v>
      </c>
      <c r="D295" s="4">
        <v>9</v>
      </c>
      <c r="E295" s="4">
        <v>5072613</v>
      </c>
      <c r="F295" s="4">
        <v>5072614</v>
      </c>
      <c r="G295" s="4" t="s">
        <v>77</v>
      </c>
      <c r="H295" s="4" t="s">
        <v>184</v>
      </c>
      <c r="I295" s="3" t="s">
        <v>28</v>
      </c>
      <c r="J295" s="3" t="s">
        <v>667</v>
      </c>
      <c r="K295" s="3" t="s">
        <v>28</v>
      </c>
      <c r="L295" s="3">
        <v>19638629</v>
      </c>
      <c r="M295" s="3" t="s">
        <v>22</v>
      </c>
      <c r="N295" s="3" t="s">
        <v>22</v>
      </c>
      <c r="O295" s="8">
        <v>1</v>
      </c>
    </row>
    <row r="296" spans="1:15">
      <c r="A296" s="4">
        <v>295</v>
      </c>
      <c r="B296" s="3" t="s">
        <v>321</v>
      </c>
      <c r="C296" s="4" t="s">
        <v>322</v>
      </c>
      <c r="D296" s="4">
        <v>9</v>
      </c>
      <c r="E296" s="4">
        <v>5078362</v>
      </c>
      <c r="F296" s="4">
        <v>5078362</v>
      </c>
      <c r="G296" s="4" t="s">
        <v>18</v>
      </c>
      <c r="H296" s="4" t="s">
        <v>32</v>
      </c>
      <c r="I296" s="3" t="s">
        <v>28</v>
      </c>
      <c r="J296" s="3" t="s">
        <v>663</v>
      </c>
      <c r="K296" s="3" t="s">
        <v>28</v>
      </c>
      <c r="L296" s="3">
        <v>19638629</v>
      </c>
      <c r="M296" s="3" t="s">
        <v>22</v>
      </c>
      <c r="N296" s="3" t="s">
        <v>22</v>
      </c>
      <c r="O296" s="8">
        <v>1</v>
      </c>
    </row>
    <row r="297" spans="1:15">
      <c r="A297" s="4">
        <v>296</v>
      </c>
      <c r="B297" s="3" t="s">
        <v>321</v>
      </c>
      <c r="C297" s="4" t="s">
        <v>322</v>
      </c>
      <c r="D297" s="4">
        <v>9</v>
      </c>
      <c r="E297" s="4">
        <v>5072622</v>
      </c>
      <c r="F297" s="4">
        <v>5072622</v>
      </c>
      <c r="G297" s="4" t="s">
        <v>32</v>
      </c>
      <c r="H297" s="4" t="s">
        <v>25</v>
      </c>
      <c r="I297" s="3" t="s">
        <v>28</v>
      </c>
      <c r="J297" s="3" t="s">
        <v>667</v>
      </c>
      <c r="K297" s="3" t="s">
        <v>28</v>
      </c>
      <c r="L297" s="3">
        <v>19638629</v>
      </c>
      <c r="M297" s="3" t="s">
        <v>22</v>
      </c>
      <c r="N297" s="3" t="s">
        <v>22</v>
      </c>
      <c r="O297" s="8">
        <v>1</v>
      </c>
    </row>
    <row r="298" spans="1:15">
      <c r="A298" s="4">
        <v>297</v>
      </c>
      <c r="B298" s="3" t="s">
        <v>321</v>
      </c>
      <c r="C298" s="4" t="s">
        <v>322</v>
      </c>
      <c r="D298" s="4">
        <v>9</v>
      </c>
      <c r="E298" s="4">
        <v>5073770</v>
      </c>
      <c r="F298" s="4">
        <v>5073770</v>
      </c>
      <c r="G298" s="4" t="s">
        <v>17</v>
      </c>
      <c r="H298" s="4" t="s">
        <v>25</v>
      </c>
      <c r="I298" s="3" t="s">
        <v>28</v>
      </c>
      <c r="J298" s="3" t="s">
        <v>667</v>
      </c>
      <c r="K298" s="3" t="s">
        <v>28</v>
      </c>
      <c r="L298" s="3">
        <v>19638629</v>
      </c>
      <c r="M298" s="3" t="s">
        <v>22</v>
      </c>
      <c r="N298" s="3" t="s">
        <v>22</v>
      </c>
      <c r="O298" s="8">
        <v>15.6788025440712</v>
      </c>
    </row>
    <row r="299" spans="1:15">
      <c r="A299" s="4">
        <v>298</v>
      </c>
      <c r="B299" s="3" t="s">
        <v>321</v>
      </c>
      <c r="C299" s="4" t="s">
        <v>322</v>
      </c>
      <c r="D299" s="4">
        <v>9</v>
      </c>
      <c r="E299" s="4">
        <v>5073770</v>
      </c>
      <c r="F299" s="4">
        <v>5073770</v>
      </c>
      <c r="G299" s="4" t="s">
        <v>17</v>
      </c>
      <c r="H299" s="4" t="s">
        <v>18</v>
      </c>
      <c r="I299" s="3" t="s">
        <v>28</v>
      </c>
      <c r="J299" s="3" t="s">
        <v>667</v>
      </c>
      <c r="K299" s="3" t="s">
        <v>28</v>
      </c>
      <c r="L299" s="3">
        <v>19638629</v>
      </c>
      <c r="M299" s="3" t="s">
        <v>22</v>
      </c>
      <c r="N299" s="3" t="s">
        <v>22</v>
      </c>
      <c r="O299" s="8">
        <v>1</v>
      </c>
    </row>
    <row r="300" spans="1:15">
      <c r="A300" s="4">
        <v>299</v>
      </c>
      <c r="B300" s="3" t="s">
        <v>208</v>
      </c>
      <c r="C300" s="4" t="s">
        <v>209</v>
      </c>
      <c r="D300" s="4">
        <v>11</v>
      </c>
      <c r="E300" s="4">
        <v>2549189</v>
      </c>
      <c r="F300" s="4">
        <v>2549189</v>
      </c>
      <c r="G300" s="4" t="s">
        <v>18</v>
      </c>
      <c r="H300" s="4" t="s">
        <v>17</v>
      </c>
      <c r="I300" s="3" t="s">
        <v>668</v>
      </c>
      <c r="J300" s="3" t="s">
        <v>669</v>
      </c>
      <c r="K300" s="3" t="s">
        <v>211</v>
      </c>
      <c r="L300" s="3">
        <v>19646991</v>
      </c>
      <c r="M300" s="3" t="s">
        <v>22</v>
      </c>
      <c r="N300" s="3" t="s">
        <v>29</v>
      </c>
      <c r="O300" s="8">
        <v>5.71956991761564</v>
      </c>
    </row>
    <row r="301" spans="1:15">
      <c r="A301" s="4">
        <v>300</v>
      </c>
      <c r="B301" s="3" t="s">
        <v>670</v>
      </c>
      <c r="C301" s="4" t="s">
        <v>671</v>
      </c>
      <c r="D301" s="4">
        <v>8</v>
      </c>
      <c r="E301" s="4">
        <v>103220438</v>
      </c>
      <c r="F301" s="4">
        <v>103220438</v>
      </c>
      <c r="G301" s="4" t="s">
        <v>17</v>
      </c>
      <c r="H301" s="4" t="s">
        <v>18</v>
      </c>
      <c r="I301" s="3" t="s">
        <v>28</v>
      </c>
      <c r="J301" s="3" t="s">
        <v>28</v>
      </c>
      <c r="K301" s="3" t="s">
        <v>672</v>
      </c>
      <c r="L301" s="3">
        <v>19664747</v>
      </c>
      <c r="M301" s="3" t="s">
        <v>22</v>
      </c>
      <c r="N301" s="3" t="s">
        <v>22</v>
      </c>
      <c r="O301" s="8">
        <v>1</v>
      </c>
    </row>
    <row r="302" spans="1:15">
      <c r="A302" s="4">
        <v>301</v>
      </c>
      <c r="B302" s="3" t="s">
        <v>673</v>
      </c>
      <c r="C302" s="4" t="s">
        <v>674</v>
      </c>
      <c r="D302" s="4">
        <v>11</v>
      </c>
      <c r="E302" s="4">
        <v>102398329</v>
      </c>
      <c r="F302" s="4">
        <v>102398329</v>
      </c>
      <c r="G302" s="4" t="s">
        <v>32</v>
      </c>
      <c r="H302" s="4" t="s">
        <v>25</v>
      </c>
      <c r="I302" s="3" t="s">
        <v>28</v>
      </c>
      <c r="J302" s="4" t="s">
        <v>28</v>
      </c>
      <c r="K302" s="3" t="s">
        <v>675</v>
      </c>
      <c r="L302" s="3">
        <v>19676133</v>
      </c>
      <c r="M302" s="3" t="s">
        <v>22</v>
      </c>
      <c r="N302" s="3" t="s">
        <v>22</v>
      </c>
      <c r="O302" s="8">
        <v>1</v>
      </c>
    </row>
    <row r="303" spans="1:15">
      <c r="A303" s="4">
        <v>302</v>
      </c>
      <c r="B303" s="3" t="s">
        <v>676</v>
      </c>
      <c r="C303" s="4" t="s">
        <v>677</v>
      </c>
      <c r="D303" s="4">
        <v>20</v>
      </c>
      <c r="E303" s="4">
        <v>32000520</v>
      </c>
      <c r="F303" s="4">
        <v>32000520</v>
      </c>
      <c r="G303" s="4" t="s">
        <v>17</v>
      </c>
      <c r="H303" s="4" t="s">
        <v>32</v>
      </c>
      <c r="I303" s="3" t="s">
        <v>678</v>
      </c>
      <c r="J303" s="4" t="s">
        <v>28</v>
      </c>
      <c r="K303" s="3" t="s">
        <v>679</v>
      </c>
      <c r="L303" s="3">
        <v>19684871</v>
      </c>
      <c r="M303" s="3" t="s">
        <v>29</v>
      </c>
      <c r="N303" s="3" t="s">
        <v>29</v>
      </c>
      <c r="O303" s="8">
        <v>6</v>
      </c>
    </row>
    <row r="304" spans="1:15">
      <c r="A304" s="4">
        <v>303</v>
      </c>
      <c r="B304" s="3" t="s">
        <v>340</v>
      </c>
      <c r="C304" s="4" t="s">
        <v>680</v>
      </c>
      <c r="D304" s="4">
        <v>1</v>
      </c>
      <c r="E304" s="4">
        <v>114377568</v>
      </c>
      <c r="F304" s="4">
        <v>114377568</v>
      </c>
      <c r="G304" s="4" t="s">
        <v>18</v>
      </c>
      <c r="H304" s="4" t="s">
        <v>17</v>
      </c>
      <c r="I304" s="3" t="s">
        <v>681</v>
      </c>
      <c r="J304" s="4" t="s">
        <v>28</v>
      </c>
      <c r="K304" s="3" t="s">
        <v>682</v>
      </c>
      <c r="L304" s="3">
        <v>19693092</v>
      </c>
      <c r="M304" s="3" t="s">
        <v>22</v>
      </c>
      <c r="N304" s="3" t="s">
        <v>22</v>
      </c>
      <c r="O304" s="8">
        <v>1</v>
      </c>
    </row>
    <row r="305" spans="1:15">
      <c r="A305" s="4">
        <v>304</v>
      </c>
      <c r="B305" s="3" t="s">
        <v>95</v>
      </c>
      <c r="C305" s="4" t="s">
        <v>96</v>
      </c>
      <c r="D305" s="4">
        <v>12</v>
      </c>
      <c r="E305" s="4">
        <v>6128185</v>
      </c>
      <c r="F305" s="4">
        <v>6128185</v>
      </c>
      <c r="G305" s="4" t="s">
        <v>17</v>
      </c>
      <c r="H305" s="4" t="s">
        <v>18</v>
      </c>
      <c r="I305" s="3" t="s">
        <v>683</v>
      </c>
      <c r="J305" s="3" t="s">
        <v>28</v>
      </c>
      <c r="K305" s="4" t="s">
        <v>99</v>
      </c>
      <c r="L305" s="3">
        <v>19694940</v>
      </c>
      <c r="M305" s="3" t="s">
        <v>22</v>
      </c>
      <c r="N305" s="3" t="s">
        <v>22</v>
      </c>
      <c r="O305" s="8">
        <v>1</v>
      </c>
    </row>
    <row r="306" spans="1:15">
      <c r="A306" s="4">
        <v>305</v>
      </c>
      <c r="B306" s="3" t="s">
        <v>191</v>
      </c>
      <c r="C306" s="4" t="s">
        <v>192</v>
      </c>
      <c r="D306" s="4">
        <v>12</v>
      </c>
      <c r="E306" s="4">
        <v>112888220</v>
      </c>
      <c r="F306" s="4">
        <v>112888220</v>
      </c>
      <c r="G306" s="4" t="s">
        <v>18</v>
      </c>
      <c r="H306" s="4" t="s">
        <v>17</v>
      </c>
      <c r="I306" s="3" t="s">
        <v>684</v>
      </c>
      <c r="J306" s="3" t="s">
        <v>685</v>
      </c>
      <c r="K306" s="3" t="s">
        <v>195</v>
      </c>
      <c r="L306" s="3">
        <v>19706403</v>
      </c>
      <c r="M306" s="3" t="s">
        <v>29</v>
      </c>
      <c r="N306" s="3" t="s">
        <v>22</v>
      </c>
      <c r="O306" s="8">
        <v>4.4165082750002</v>
      </c>
    </row>
    <row r="307" spans="1:15">
      <c r="A307" s="4">
        <v>306</v>
      </c>
      <c r="B307" s="3" t="s">
        <v>686</v>
      </c>
      <c r="C307" s="4" t="s">
        <v>687</v>
      </c>
      <c r="D307" s="4">
        <v>19</v>
      </c>
      <c r="E307" s="4">
        <v>49661142</v>
      </c>
      <c r="F307" s="4">
        <v>49661142</v>
      </c>
      <c r="G307" s="4" t="s">
        <v>17</v>
      </c>
      <c r="H307" s="4" t="s">
        <v>18</v>
      </c>
      <c r="I307" s="3" t="s">
        <v>688</v>
      </c>
      <c r="J307" s="3" t="s">
        <v>28</v>
      </c>
      <c r="K307" s="3" t="s">
        <v>689</v>
      </c>
      <c r="L307" s="3">
        <v>19726882</v>
      </c>
      <c r="M307" s="3" t="s">
        <v>22</v>
      </c>
      <c r="N307" s="3" t="s">
        <v>29</v>
      </c>
      <c r="O307" s="8">
        <v>5.16811869688071</v>
      </c>
    </row>
    <row r="308" spans="1:15">
      <c r="A308" s="4">
        <v>307</v>
      </c>
      <c r="B308" s="3" t="s">
        <v>690</v>
      </c>
      <c r="C308" s="4" t="s">
        <v>691</v>
      </c>
      <c r="D308" s="4">
        <v>7</v>
      </c>
      <c r="E308" s="4">
        <v>35289580</v>
      </c>
      <c r="F308" s="4">
        <v>35289580</v>
      </c>
      <c r="G308" s="4" t="s">
        <v>17</v>
      </c>
      <c r="H308" s="4" t="s">
        <v>32</v>
      </c>
      <c r="I308" s="3" t="s">
        <v>692</v>
      </c>
      <c r="J308" s="4" t="s">
        <v>28</v>
      </c>
      <c r="K308" s="3" t="s">
        <v>693</v>
      </c>
      <c r="L308" s="3">
        <v>19762328</v>
      </c>
      <c r="M308" s="3" t="s">
        <v>22</v>
      </c>
      <c r="N308" s="3" t="s">
        <v>22</v>
      </c>
      <c r="O308" s="8">
        <v>2.52371901428583</v>
      </c>
    </row>
    <row r="309" spans="1:15">
      <c r="A309" s="4">
        <v>308</v>
      </c>
      <c r="B309" s="3" t="s">
        <v>321</v>
      </c>
      <c r="C309" s="4" t="s">
        <v>322</v>
      </c>
      <c r="D309" s="4">
        <v>9</v>
      </c>
      <c r="E309" s="4">
        <v>5073770</v>
      </c>
      <c r="F309" s="4">
        <v>5073770</v>
      </c>
      <c r="G309" s="4" t="s">
        <v>17</v>
      </c>
      <c r="H309" s="4" t="s">
        <v>25</v>
      </c>
      <c r="I309" s="3" t="s">
        <v>694</v>
      </c>
      <c r="J309" s="3" t="s">
        <v>28</v>
      </c>
      <c r="K309" s="3" t="s">
        <v>327</v>
      </c>
      <c r="L309" s="3">
        <v>19772888</v>
      </c>
      <c r="M309" s="3" t="s">
        <v>29</v>
      </c>
      <c r="N309" s="3" t="s">
        <v>22</v>
      </c>
      <c r="O309" s="8">
        <v>15.6788025440712</v>
      </c>
    </row>
    <row r="310" spans="1:15">
      <c r="A310" s="4">
        <v>309</v>
      </c>
      <c r="B310" s="3" t="s">
        <v>695</v>
      </c>
      <c r="C310" s="4" t="s">
        <v>696</v>
      </c>
      <c r="D310" s="4" t="s">
        <v>66</v>
      </c>
      <c r="E310" s="4">
        <v>153595873</v>
      </c>
      <c r="F310" s="4">
        <v>153595873</v>
      </c>
      <c r="G310" s="4" t="s">
        <v>32</v>
      </c>
      <c r="H310" s="4" t="s">
        <v>25</v>
      </c>
      <c r="I310" s="3" t="s">
        <v>697</v>
      </c>
      <c r="J310" s="4" t="s">
        <v>28</v>
      </c>
      <c r="K310" s="3" t="s">
        <v>698</v>
      </c>
      <c r="L310" s="3">
        <v>19773446</v>
      </c>
      <c r="M310" s="3" t="s">
        <v>22</v>
      </c>
      <c r="N310" s="3" t="s">
        <v>29</v>
      </c>
      <c r="O310" s="8">
        <v>3</v>
      </c>
    </row>
    <row r="311" spans="1:15">
      <c r="A311" s="4">
        <v>310</v>
      </c>
      <c r="B311" s="3" t="s">
        <v>456</v>
      </c>
      <c r="C311" s="4" t="s">
        <v>457</v>
      </c>
      <c r="D311" s="4">
        <v>1</v>
      </c>
      <c r="E311" s="4">
        <v>237889591</v>
      </c>
      <c r="F311" s="4">
        <v>237889591</v>
      </c>
      <c r="G311" s="4" t="s">
        <v>32</v>
      </c>
      <c r="H311" s="4" t="s">
        <v>25</v>
      </c>
      <c r="I311" s="3" t="s">
        <v>28</v>
      </c>
      <c r="J311" s="3" t="s">
        <v>28</v>
      </c>
      <c r="K311" s="3" t="s">
        <v>699</v>
      </c>
      <c r="L311" s="3">
        <v>19781797</v>
      </c>
      <c r="M311" s="3" t="s">
        <v>22</v>
      </c>
      <c r="N311" s="3" t="s">
        <v>22</v>
      </c>
      <c r="O311" s="8">
        <v>1</v>
      </c>
    </row>
    <row r="312" spans="1:15">
      <c r="A312" s="4">
        <v>311</v>
      </c>
      <c r="B312" s="3" t="s">
        <v>627</v>
      </c>
      <c r="C312" s="4" t="s">
        <v>628</v>
      </c>
      <c r="D312" s="4">
        <v>1</v>
      </c>
      <c r="E312" s="4">
        <v>55523127</v>
      </c>
      <c r="F312" s="4">
        <v>55523127</v>
      </c>
      <c r="G312" s="4" t="s">
        <v>17</v>
      </c>
      <c r="H312" s="4" t="s">
        <v>25</v>
      </c>
      <c r="I312" s="3" t="s">
        <v>700</v>
      </c>
      <c r="J312" s="3" t="s">
        <v>28</v>
      </c>
      <c r="K312" s="3" t="s">
        <v>629</v>
      </c>
      <c r="L312" s="3">
        <v>19797716</v>
      </c>
      <c r="M312" s="3" t="s">
        <v>22</v>
      </c>
      <c r="N312" s="3" t="s">
        <v>22</v>
      </c>
      <c r="O312" s="8">
        <v>7.22662065794719</v>
      </c>
    </row>
    <row r="313" spans="1:15">
      <c r="A313" s="4">
        <v>312</v>
      </c>
      <c r="B313" s="3" t="s">
        <v>701</v>
      </c>
      <c r="C313" s="4" t="s">
        <v>702</v>
      </c>
      <c r="D313" s="4">
        <v>15</v>
      </c>
      <c r="E313" s="4">
        <v>66729163</v>
      </c>
      <c r="F313" s="4">
        <v>66729163</v>
      </c>
      <c r="G313" s="4" t="s">
        <v>32</v>
      </c>
      <c r="H313" s="4" t="s">
        <v>25</v>
      </c>
      <c r="I313" s="3" t="s">
        <v>703</v>
      </c>
      <c r="J313" s="3" t="s">
        <v>704</v>
      </c>
      <c r="K313" s="3" t="s">
        <v>705</v>
      </c>
      <c r="L313" s="3">
        <v>19915144</v>
      </c>
      <c r="M313" s="3" t="s">
        <v>22</v>
      </c>
      <c r="N313" s="3" t="s">
        <v>29</v>
      </c>
      <c r="O313" s="8">
        <v>3</v>
      </c>
    </row>
    <row r="314" spans="1:15">
      <c r="A314" s="4">
        <v>313</v>
      </c>
      <c r="B314" s="3" t="s">
        <v>701</v>
      </c>
      <c r="C314" s="4" t="s">
        <v>702</v>
      </c>
      <c r="D314" s="4">
        <v>15</v>
      </c>
      <c r="E314" s="4">
        <v>66727451</v>
      </c>
      <c r="F314" s="4">
        <v>66727451</v>
      </c>
      <c r="G314" s="4" t="s">
        <v>18</v>
      </c>
      <c r="H314" s="4" t="s">
        <v>32</v>
      </c>
      <c r="I314" s="3" t="s">
        <v>703</v>
      </c>
      <c r="J314" s="3" t="s">
        <v>704</v>
      </c>
      <c r="K314" s="3" t="s">
        <v>705</v>
      </c>
      <c r="L314" s="3">
        <v>19915144</v>
      </c>
      <c r="M314" s="3" t="s">
        <v>22</v>
      </c>
      <c r="N314" s="3" t="s">
        <v>29</v>
      </c>
      <c r="O314" s="8">
        <v>3</v>
      </c>
    </row>
    <row r="315" spans="1:15">
      <c r="A315" s="4">
        <v>314</v>
      </c>
      <c r="B315" s="3" t="s">
        <v>35</v>
      </c>
      <c r="C315" s="4" t="s">
        <v>36</v>
      </c>
      <c r="D315" s="4">
        <v>3</v>
      </c>
      <c r="E315" s="4">
        <v>122003331</v>
      </c>
      <c r="F315" s="4">
        <v>122003331</v>
      </c>
      <c r="G315" s="4" t="s">
        <v>17</v>
      </c>
      <c r="H315" s="4" t="s">
        <v>32</v>
      </c>
      <c r="I315" s="3" t="s">
        <v>28</v>
      </c>
      <c r="J315" s="4" t="s">
        <v>28</v>
      </c>
      <c r="K315" s="3" t="s">
        <v>706</v>
      </c>
      <c r="L315" s="3">
        <v>19915295</v>
      </c>
      <c r="M315" s="3" t="s">
        <v>22</v>
      </c>
      <c r="N315" s="3" t="s">
        <v>22</v>
      </c>
      <c r="O315" s="8">
        <v>1</v>
      </c>
    </row>
    <row r="316" spans="1:15">
      <c r="A316" s="4">
        <v>315</v>
      </c>
      <c r="B316" s="3" t="s">
        <v>35</v>
      </c>
      <c r="C316" s="4" t="s">
        <v>36</v>
      </c>
      <c r="D316" s="4">
        <v>3</v>
      </c>
      <c r="E316" s="4">
        <v>121980565</v>
      </c>
      <c r="F316" s="4">
        <v>121980565</v>
      </c>
      <c r="G316" s="4" t="s">
        <v>18</v>
      </c>
      <c r="H316" s="4" t="s">
        <v>17</v>
      </c>
      <c r="I316" s="3" t="s">
        <v>28</v>
      </c>
      <c r="J316" s="4" t="s">
        <v>28</v>
      </c>
      <c r="K316" s="3" t="s">
        <v>706</v>
      </c>
      <c r="L316" s="3">
        <v>19915295</v>
      </c>
      <c r="M316" s="3" t="s">
        <v>22</v>
      </c>
      <c r="N316" s="3" t="s">
        <v>22</v>
      </c>
      <c r="O316" s="8">
        <v>1</v>
      </c>
    </row>
    <row r="317" spans="1:15">
      <c r="A317" s="4">
        <v>316</v>
      </c>
      <c r="B317" s="3" t="s">
        <v>15</v>
      </c>
      <c r="C317" s="4" t="s">
        <v>44</v>
      </c>
      <c r="D317" s="4">
        <v>17</v>
      </c>
      <c r="E317" s="4">
        <v>7578406</v>
      </c>
      <c r="F317" s="4">
        <v>7578406</v>
      </c>
      <c r="G317" s="4" t="s">
        <v>32</v>
      </c>
      <c r="H317" s="4" t="s">
        <v>25</v>
      </c>
      <c r="I317" s="3" t="s">
        <v>707</v>
      </c>
      <c r="J317" s="3" t="s">
        <v>28</v>
      </c>
      <c r="K317" s="3" t="s">
        <v>708</v>
      </c>
      <c r="L317" s="3">
        <v>19917135</v>
      </c>
      <c r="M317" s="3" t="s">
        <v>22</v>
      </c>
      <c r="N317" s="3" t="s">
        <v>29</v>
      </c>
      <c r="O317" s="8">
        <v>28.0616025009062</v>
      </c>
    </row>
    <row r="318" spans="1:15">
      <c r="A318" s="4">
        <v>317</v>
      </c>
      <c r="B318" s="3" t="s">
        <v>709</v>
      </c>
      <c r="C318" s="4" t="s">
        <v>710</v>
      </c>
      <c r="D318" s="4">
        <v>9</v>
      </c>
      <c r="E318" s="4">
        <v>94842326</v>
      </c>
      <c r="F318" s="4">
        <v>94842326</v>
      </c>
      <c r="G318" s="4" t="s">
        <v>18</v>
      </c>
      <c r="H318" s="4" t="s">
        <v>32</v>
      </c>
      <c r="I318" s="3" t="s">
        <v>711</v>
      </c>
      <c r="J318" s="3" t="s">
        <v>28</v>
      </c>
      <c r="K318" s="3" t="s">
        <v>712</v>
      </c>
      <c r="L318" s="3">
        <v>19923297</v>
      </c>
      <c r="M318" s="3" t="s">
        <v>29</v>
      </c>
      <c r="N318" s="3" t="s">
        <v>22</v>
      </c>
      <c r="O318" s="8">
        <v>5</v>
      </c>
    </row>
    <row r="319" spans="1:15">
      <c r="A319" s="4">
        <v>318</v>
      </c>
      <c r="B319" s="3" t="s">
        <v>321</v>
      </c>
      <c r="C319" s="4" t="s">
        <v>322</v>
      </c>
      <c r="D319" s="4">
        <v>9</v>
      </c>
      <c r="E319" s="4">
        <v>5073770</v>
      </c>
      <c r="F319" s="4">
        <v>5073770</v>
      </c>
      <c r="G319" s="4" t="s">
        <v>17</v>
      </c>
      <c r="H319" s="4" t="s">
        <v>25</v>
      </c>
      <c r="I319" s="3" t="s">
        <v>713</v>
      </c>
      <c r="J319" s="4" t="s">
        <v>28</v>
      </c>
      <c r="K319" s="3" t="s">
        <v>448</v>
      </c>
      <c r="L319" s="3">
        <v>19929856</v>
      </c>
      <c r="M319" s="3" t="s">
        <v>22</v>
      </c>
      <c r="N319" s="3" t="s">
        <v>29</v>
      </c>
      <c r="O319" s="8">
        <v>15.6788025440712</v>
      </c>
    </row>
    <row r="320" spans="1:15">
      <c r="A320" s="4">
        <v>319</v>
      </c>
      <c r="B320" s="3" t="s">
        <v>714</v>
      </c>
      <c r="C320" s="4" t="s">
        <v>715</v>
      </c>
      <c r="D320" s="4">
        <v>20</v>
      </c>
      <c r="E320" s="4">
        <v>34021878</v>
      </c>
      <c r="F320" s="4">
        <v>34021878</v>
      </c>
      <c r="G320" s="4" t="s">
        <v>18</v>
      </c>
      <c r="H320" s="4" t="s">
        <v>32</v>
      </c>
      <c r="I320" s="3" t="s">
        <v>716</v>
      </c>
      <c r="J320" s="4" t="s">
        <v>28</v>
      </c>
      <c r="K320" s="3" t="s">
        <v>717</v>
      </c>
      <c r="L320" s="3">
        <v>19956691</v>
      </c>
      <c r="M320" s="3" t="s">
        <v>29</v>
      </c>
      <c r="N320" s="3" t="s">
        <v>29</v>
      </c>
      <c r="O320" s="8">
        <v>4.4165082750002</v>
      </c>
    </row>
    <row r="321" spans="1:15">
      <c r="A321" s="4">
        <v>320</v>
      </c>
      <c r="B321" s="3" t="s">
        <v>714</v>
      </c>
      <c r="C321" s="4" t="s">
        <v>715</v>
      </c>
      <c r="D321" s="4">
        <v>20</v>
      </c>
      <c r="E321" s="4">
        <v>34021879</v>
      </c>
      <c r="F321" s="4">
        <v>34021879</v>
      </c>
      <c r="G321" s="4" t="s">
        <v>25</v>
      </c>
      <c r="H321" s="4" t="s">
        <v>17</v>
      </c>
      <c r="I321" s="3" t="s">
        <v>716</v>
      </c>
      <c r="J321" s="4" t="s">
        <v>28</v>
      </c>
      <c r="K321" s="3" t="s">
        <v>717</v>
      </c>
      <c r="L321" s="3">
        <v>19956691</v>
      </c>
      <c r="M321" s="3" t="s">
        <v>29</v>
      </c>
      <c r="N321" s="3" t="s">
        <v>29</v>
      </c>
      <c r="O321" s="8">
        <v>4.4165082750002</v>
      </c>
    </row>
    <row r="322" spans="1:15">
      <c r="A322" s="4">
        <v>321</v>
      </c>
      <c r="B322" s="3" t="s">
        <v>627</v>
      </c>
      <c r="C322" s="4" t="s">
        <v>628</v>
      </c>
      <c r="D322" s="4">
        <v>1</v>
      </c>
      <c r="E322" s="4">
        <v>55505604</v>
      </c>
      <c r="F322" s="4">
        <v>55505604</v>
      </c>
      <c r="G322" s="4" t="s">
        <v>17</v>
      </c>
      <c r="H322" s="4" t="s">
        <v>18</v>
      </c>
      <c r="I322" s="3" t="s">
        <v>718</v>
      </c>
      <c r="J322" s="3" t="s">
        <v>28</v>
      </c>
      <c r="K322" s="3" t="s">
        <v>629</v>
      </c>
      <c r="L322" s="3">
        <v>20006333</v>
      </c>
      <c r="M322" s="3" t="s">
        <v>22</v>
      </c>
      <c r="N322" s="3" t="s">
        <v>29</v>
      </c>
      <c r="O322" s="8">
        <v>3.44541246458714</v>
      </c>
    </row>
    <row r="323" spans="1:15">
      <c r="A323" s="4">
        <v>322</v>
      </c>
      <c r="B323" s="3" t="s">
        <v>719</v>
      </c>
      <c r="C323" s="4" t="s">
        <v>720</v>
      </c>
      <c r="D323" s="4" t="s">
        <v>66</v>
      </c>
      <c r="E323" s="4">
        <v>1314966</v>
      </c>
      <c r="F323" s="4">
        <v>1314966</v>
      </c>
      <c r="G323" s="4" t="s">
        <v>18</v>
      </c>
      <c r="H323" s="4" t="s">
        <v>32</v>
      </c>
      <c r="I323" s="3" t="s">
        <v>721</v>
      </c>
      <c r="J323" s="3" t="s">
        <v>722</v>
      </c>
      <c r="K323" s="3" t="s">
        <v>723</v>
      </c>
      <c r="L323" s="3">
        <v>20018760</v>
      </c>
      <c r="M323" s="3" t="s">
        <v>22</v>
      </c>
      <c r="N323" s="3" t="s">
        <v>29</v>
      </c>
      <c r="O323" s="8">
        <v>3</v>
      </c>
    </row>
    <row r="324" spans="1:15">
      <c r="A324" s="4">
        <v>323</v>
      </c>
      <c r="B324" s="3" t="s">
        <v>348</v>
      </c>
      <c r="C324" s="4" t="s">
        <v>349</v>
      </c>
      <c r="D324" s="4">
        <v>11</v>
      </c>
      <c r="E324" s="4">
        <v>17409460</v>
      </c>
      <c r="F324" s="4">
        <v>17409460</v>
      </c>
      <c r="G324" s="4" t="s">
        <v>18</v>
      </c>
      <c r="H324" s="4" t="s">
        <v>25</v>
      </c>
      <c r="I324" s="3" t="s">
        <v>724</v>
      </c>
      <c r="J324" s="4" t="s">
        <v>28</v>
      </c>
      <c r="K324" s="3" t="s">
        <v>432</v>
      </c>
      <c r="L324" s="3">
        <v>20022885</v>
      </c>
      <c r="M324" s="3" t="s">
        <v>22</v>
      </c>
      <c r="N324" s="3" t="s">
        <v>22</v>
      </c>
      <c r="O324" s="8">
        <v>1</v>
      </c>
    </row>
    <row r="325" spans="1:15">
      <c r="A325" s="4">
        <v>324</v>
      </c>
      <c r="B325" s="3" t="s">
        <v>348</v>
      </c>
      <c r="C325" s="4" t="s">
        <v>349</v>
      </c>
      <c r="D325" s="4">
        <v>11</v>
      </c>
      <c r="E325" s="4">
        <v>17409449</v>
      </c>
      <c r="F325" s="4">
        <v>17409449</v>
      </c>
      <c r="G325" s="4" t="s">
        <v>32</v>
      </c>
      <c r="H325" s="4" t="s">
        <v>17</v>
      </c>
      <c r="I325" s="3" t="s">
        <v>725</v>
      </c>
      <c r="J325" s="4" t="s">
        <v>28</v>
      </c>
      <c r="K325" s="3" t="s">
        <v>432</v>
      </c>
      <c r="L325" s="3">
        <v>20022885</v>
      </c>
      <c r="M325" s="3" t="s">
        <v>22</v>
      </c>
      <c r="N325" s="3" t="s">
        <v>22</v>
      </c>
      <c r="O325" s="8">
        <v>1</v>
      </c>
    </row>
    <row r="326" spans="1:15">
      <c r="A326" s="4">
        <v>325</v>
      </c>
      <c r="B326" s="3" t="s">
        <v>726</v>
      </c>
      <c r="C326" s="4" t="s">
        <v>727</v>
      </c>
      <c r="D326" s="4">
        <v>6</v>
      </c>
      <c r="E326" s="4">
        <v>42672201</v>
      </c>
      <c r="F326" s="4">
        <v>42672201</v>
      </c>
      <c r="G326" s="4" t="s">
        <v>25</v>
      </c>
      <c r="H326" s="4" t="s">
        <v>17</v>
      </c>
      <c r="I326" s="3" t="s">
        <v>728</v>
      </c>
      <c r="J326" s="3" t="s">
        <v>28</v>
      </c>
      <c r="K326" s="3" t="s">
        <v>729</v>
      </c>
      <c r="L326" s="3">
        <v>20055437</v>
      </c>
      <c r="M326" s="3" t="s">
        <v>22</v>
      </c>
      <c r="N326" s="3" t="s">
        <v>29</v>
      </c>
      <c r="O326" s="8">
        <v>3</v>
      </c>
    </row>
    <row r="327" spans="1:15">
      <c r="A327" s="4">
        <v>326</v>
      </c>
      <c r="B327" s="3" t="s">
        <v>726</v>
      </c>
      <c r="C327" s="4" t="s">
        <v>727</v>
      </c>
      <c r="D327" s="4">
        <v>6</v>
      </c>
      <c r="E327" s="4">
        <v>42672199</v>
      </c>
      <c r="F327" s="4">
        <v>42672199</v>
      </c>
      <c r="G327" s="4" t="s">
        <v>17</v>
      </c>
      <c r="H327" s="4" t="s">
        <v>32</v>
      </c>
      <c r="I327" s="3" t="s">
        <v>728</v>
      </c>
      <c r="J327" s="3" t="s">
        <v>28</v>
      </c>
      <c r="K327" s="3" t="s">
        <v>729</v>
      </c>
      <c r="L327" s="3">
        <v>20055437</v>
      </c>
      <c r="M327" s="3" t="s">
        <v>22</v>
      </c>
      <c r="N327" s="3" t="s">
        <v>29</v>
      </c>
      <c r="O327" s="8">
        <v>3</v>
      </c>
    </row>
    <row r="328" spans="1:15">
      <c r="A328" s="4">
        <v>327</v>
      </c>
      <c r="B328" s="3" t="s">
        <v>730</v>
      </c>
      <c r="C328" s="4" t="s">
        <v>731</v>
      </c>
      <c r="D328" s="4">
        <v>1</v>
      </c>
      <c r="E328" s="4">
        <v>11082409</v>
      </c>
      <c r="F328" s="4">
        <v>11082409</v>
      </c>
      <c r="G328" s="4" t="s">
        <v>17</v>
      </c>
      <c r="H328" s="4" t="s">
        <v>18</v>
      </c>
      <c r="I328" s="3" t="s">
        <v>732</v>
      </c>
      <c r="J328" s="3" t="s">
        <v>28</v>
      </c>
      <c r="K328" s="3" t="s">
        <v>733</v>
      </c>
      <c r="L328" s="3">
        <v>20071528</v>
      </c>
      <c r="M328" s="3" t="s">
        <v>22</v>
      </c>
      <c r="N328" s="3" t="s">
        <v>29</v>
      </c>
      <c r="O328" s="8">
        <v>3.78557852142874</v>
      </c>
    </row>
    <row r="329" spans="1:15">
      <c r="A329" s="4">
        <v>328</v>
      </c>
      <c r="B329" s="3" t="s">
        <v>709</v>
      </c>
      <c r="C329" s="4" t="s">
        <v>710</v>
      </c>
      <c r="D329" s="4">
        <v>9</v>
      </c>
      <c r="E329" s="4">
        <v>94842326</v>
      </c>
      <c r="F329" s="4">
        <v>94842326</v>
      </c>
      <c r="G329" s="4" t="s">
        <v>18</v>
      </c>
      <c r="H329" s="4" t="s">
        <v>32</v>
      </c>
      <c r="I329" s="3" t="s">
        <v>734</v>
      </c>
      <c r="J329" s="3" t="s">
        <v>28</v>
      </c>
      <c r="K329" s="3" t="s">
        <v>735</v>
      </c>
      <c r="L329" s="3">
        <v>20097765</v>
      </c>
      <c r="M329" s="3" t="s">
        <v>22</v>
      </c>
      <c r="N329" s="3" t="s">
        <v>29</v>
      </c>
      <c r="O329" s="8">
        <v>5</v>
      </c>
    </row>
    <row r="330" spans="1:15">
      <c r="A330" s="4">
        <v>329</v>
      </c>
      <c r="B330" s="3" t="s">
        <v>709</v>
      </c>
      <c r="C330" s="4" t="s">
        <v>710</v>
      </c>
      <c r="D330" s="4">
        <v>9</v>
      </c>
      <c r="E330" s="4">
        <v>94842327</v>
      </c>
      <c r="F330" s="4">
        <v>94842327</v>
      </c>
      <c r="G330" s="4" t="s">
        <v>32</v>
      </c>
      <c r="H330" s="4" t="s">
        <v>25</v>
      </c>
      <c r="I330" s="3" t="s">
        <v>734</v>
      </c>
      <c r="J330" s="3" t="s">
        <v>28</v>
      </c>
      <c r="K330" s="3" t="s">
        <v>735</v>
      </c>
      <c r="L330" s="3">
        <v>20097765</v>
      </c>
      <c r="M330" s="3" t="s">
        <v>22</v>
      </c>
      <c r="N330" s="3" t="s">
        <v>29</v>
      </c>
      <c r="O330" s="8">
        <v>3</v>
      </c>
    </row>
    <row r="331" spans="1:15">
      <c r="A331" s="4">
        <v>330</v>
      </c>
      <c r="B331" s="3" t="s">
        <v>30</v>
      </c>
      <c r="C331" s="4" t="s">
        <v>31</v>
      </c>
      <c r="D331" s="4">
        <v>10</v>
      </c>
      <c r="E331" s="4">
        <v>43609096</v>
      </c>
      <c r="F331" s="4">
        <v>43609096</v>
      </c>
      <c r="G331" s="4" t="s">
        <v>25</v>
      </c>
      <c r="H331" s="4" t="s">
        <v>18</v>
      </c>
      <c r="I331" s="3" t="s">
        <v>736</v>
      </c>
      <c r="J331" s="3" t="s">
        <v>28</v>
      </c>
      <c r="K331" s="3" t="s">
        <v>34</v>
      </c>
      <c r="L331" s="3">
        <v>20119574</v>
      </c>
      <c r="M331" s="3" t="s">
        <v>22</v>
      </c>
      <c r="N331" s="3" t="s">
        <v>22</v>
      </c>
      <c r="O331" s="8">
        <v>1</v>
      </c>
    </row>
    <row r="332" spans="1:15">
      <c r="A332" s="4">
        <v>331</v>
      </c>
      <c r="B332" s="3" t="s">
        <v>737</v>
      </c>
      <c r="C332" s="4" t="s">
        <v>738</v>
      </c>
      <c r="D332" s="4">
        <v>2</v>
      </c>
      <c r="E332" s="4">
        <v>209113113</v>
      </c>
      <c r="F332" s="4">
        <v>209113113</v>
      </c>
      <c r="G332" s="4" t="s">
        <v>17</v>
      </c>
      <c r="H332" s="4" t="s">
        <v>18</v>
      </c>
      <c r="I332" s="3" t="s">
        <v>739</v>
      </c>
      <c r="J332" s="3" t="s">
        <v>28</v>
      </c>
      <c r="K332" s="3" t="s">
        <v>416</v>
      </c>
      <c r="L332" s="3">
        <v>20142433</v>
      </c>
      <c r="M332" s="3" t="s">
        <v>22</v>
      </c>
      <c r="N332" s="3" t="s">
        <v>29</v>
      </c>
      <c r="O332" s="8">
        <v>3.44541246458714</v>
      </c>
    </row>
    <row r="333" spans="1:15">
      <c r="A333" s="4">
        <v>332</v>
      </c>
      <c r="B333" s="3" t="s">
        <v>740</v>
      </c>
      <c r="C333" s="4" t="s">
        <v>741</v>
      </c>
      <c r="D333" s="4">
        <v>15</v>
      </c>
      <c r="E333" s="4">
        <v>90631838</v>
      </c>
      <c r="F333" s="4">
        <v>90631838</v>
      </c>
      <c r="G333" s="4" t="s">
        <v>32</v>
      </c>
      <c r="H333" s="4" t="s">
        <v>25</v>
      </c>
      <c r="I333" s="3" t="s">
        <v>742</v>
      </c>
      <c r="J333" s="3" t="s">
        <v>28</v>
      </c>
      <c r="K333" s="3" t="s">
        <v>416</v>
      </c>
      <c r="L333" s="3">
        <v>20142433</v>
      </c>
      <c r="M333" s="3" t="s">
        <v>22</v>
      </c>
      <c r="N333" s="3" t="s">
        <v>29</v>
      </c>
      <c r="O333" s="8">
        <v>2.52371901428583</v>
      </c>
    </row>
    <row r="334" spans="1:15">
      <c r="A334" s="4">
        <v>333</v>
      </c>
      <c r="B334" s="3" t="s">
        <v>305</v>
      </c>
      <c r="C334" s="4" t="s">
        <v>306</v>
      </c>
      <c r="D334" s="4">
        <v>11</v>
      </c>
      <c r="E334" s="4">
        <v>68131286</v>
      </c>
      <c r="F334" s="4">
        <v>68131286</v>
      </c>
      <c r="G334" s="4" t="s">
        <v>32</v>
      </c>
      <c r="H334" s="4" t="s">
        <v>25</v>
      </c>
      <c r="I334" s="3" t="s">
        <v>743</v>
      </c>
      <c r="J334" s="3" t="s">
        <v>28</v>
      </c>
      <c r="K334" s="3" t="s">
        <v>744</v>
      </c>
      <c r="L334" s="3">
        <v>20200960</v>
      </c>
      <c r="M334" s="3" t="s">
        <v>22</v>
      </c>
      <c r="N334" s="3" t="s">
        <v>22</v>
      </c>
      <c r="O334" s="8">
        <v>1</v>
      </c>
    </row>
    <row r="335" spans="1:15">
      <c r="A335" s="4">
        <v>334</v>
      </c>
      <c r="B335" s="3" t="s">
        <v>576</v>
      </c>
      <c r="C335" s="4" t="s">
        <v>577</v>
      </c>
      <c r="D335" s="4">
        <v>3</v>
      </c>
      <c r="E335" s="4">
        <v>38597951</v>
      </c>
      <c r="F335" s="4">
        <v>38597951</v>
      </c>
      <c r="G335" s="4" t="s">
        <v>18</v>
      </c>
      <c r="H335" s="4" t="s">
        <v>17</v>
      </c>
      <c r="I335" s="3" t="s">
        <v>745</v>
      </c>
      <c r="J335" s="4" t="s">
        <v>28</v>
      </c>
      <c r="K335" s="3" t="s">
        <v>746</v>
      </c>
      <c r="L335" s="3">
        <v>20339117</v>
      </c>
      <c r="M335" s="3" t="s">
        <v>22</v>
      </c>
      <c r="N335" s="3" t="s">
        <v>29</v>
      </c>
      <c r="O335" s="8">
        <v>3</v>
      </c>
    </row>
    <row r="336" spans="1:15">
      <c r="A336" s="4">
        <v>335</v>
      </c>
      <c r="B336" s="3" t="s">
        <v>747</v>
      </c>
      <c r="C336" s="4" t="s">
        <v>748</v>
      </c>
      <c r="D336" s="4">
        <v>2</v>
      </c>
      <c r="E336" s="4">
        <v>166166916</v>
      </c>
      <c r="F336" s="4">
        <v>166166916</v>
      </c>
      <c r="G336" s="4" t="s">
        <v>17</v>
      </c>
      <c r="H336" s="4" t="s">
        <v>18</v>
      </c>
      <c r="I336" s="3" t="s">
        <v>749</v>
      </c>
      <c r="J336" s="3" t="s">
        <v>28</v>
      </c>
      <c r="K336" s="3" t="s">
        <v>750</v>
      </c>
      <c r="L336" s="3">
        <v>20371507</v>
      </c>
      <c r="M336" s="3" t="s">
        <v>22</v>
      </c>
      <c r="N336" s="3" t="s">
        <v>29</v>
      </c>
      <c r="O336" s="8">
        <v>3</v>
      </c>
    </row>
    <row r="337" spans="1:15">
      <c r="A337" s="4">
        <v>336</v>
      </c>
      <c r="B337" s="3" t="s">
        <v>95</v>
      </c>
      <c r="C337" s="4" t="s">
        <v>96</v>
      </c>
      <c r="D337" s="4">
        <v>12</v>
      </c>
      <c r="E337" s="4">
        <v>6128638</v>
      </c>
      <c r="F337" s="4">
        <v>6128638</v>
      </c>
      <c r="G337" s="4" t="s">
        <v>32</v>
      </c>
      <c r="H337" s="4" t="s">
        <v>25</v>
      </c>
      <c r="I337" s="3" t="s">
        <v>751</v>
      </c>
      <c r="J337" s="3" t="s">
        <v>28</v>
      </c>
      <c r="K337" s="4" t="s">
        <v>99</v>
      </c>
      <c r="L337" s="3">
        <v>20371742</v>
      </c>
      <c r="M337" s="3" t="s">
        <v>29</v>
      </c>
      <c r="N337" s="3" t="s">
        <v>22</v>
      </c>
      <c r="O337" s="8">
        <v>6.89082492917429</v>
      </c>
    </row>
    <row r="338" spans="1:15">
      <c r="A338" s="4">
        <v>337</v>
      </c>
      <c r="B338" s="3" t="s">
        <v>321</v>
      </c>
      <c r="C338" s="4" t="s">
        <v>322</v>
      </c>
      <c r="D338" s="4">
        <v>9</v>
      </c>
      <c r="E338" s="4">
        <v>5073770</v>
      </c>
      <c r="F338" s="4">
        <v>5073770</v>
      </c>
      <c r="G338" s="4" t="s">
        <v>17</v>
      </c>
      <c r="H338" s="4" t="s">
        <v>25</v>
      </c>
      <c r="I338" s="3" t="s">
        <v>752</v>
      </c>
      <c r="J338" s="4" t="s">
        <v>28</v>
      </c>
      <c r="K338" s="3" t="s">
        <v>753</v>
      </c>
      <c r="L338" s="3">
        <v>20434300</v>
      </c>
      <c r="M338" s="3" t="s">
        <v>22</v>
      </c>
      <c r="N338" s="3" t="s">
        <v>22</v>
      </c>
      <c r="O338" s="8">
        <v>15.6788025440712</v>
      </c>
    </row>
    <row r="339" spans="1:15">
      <c r="A339" s="4">
        <v>338</v>
      </c>
      <c r="B339" s="3" t="s">
        <v>208</v>
      </c>
      <c r="C339" s="4" t="s">
        <v>209</v>
      </c>
      <c r="D339" s="4">
        <v>11</v>
      </c>
      <c r="E339" s="4">
        <v>2594214</v>
      </c>
      <c r="F339" s="4">
        <v>2594214</v>
      </c>
      <c r="G339" s="4" t="s">
        <v>17</v>
      </c>
      <c r="H339" s="4" t="s">
        <v>32</v>
      </c>
      <c r="I339" s="3" t="s">
        <v>754</v>
      </c>
      <c r="J339" s="3" t="s">
        <v>755</v>
      </c>
      <c r="K339" s="3" t="s">
        <v>391</v>
      </c>
      <c r="L339" s="3">
        <v>20436212</v>
      </c>
      <c r="M339" s="3" t="s">
        <v>22</v>
      </c>
      <c r="N339" s="3" t="s">
        <v>29</v>
      </c>
      <c r="O339" s="8">
        <v>5.69931499372835</v>
      </c>
    </row>
    <row r="340" spans="1:15">
      <c r="A340" s="4">
        <v>339</v>
      </c>
      <c r="B340" s="3" t="s">
        <v>570</v>
      </c>
      <c r="C340" s="4" t="s">
        <v>571</v>
      </c>
      <c r="D340" s="4">
        <v>2</v>
      </c>
      <c r="E340" s="4">
        <v>219693284</v>
      </c>
      <c r="F340" s="4">
        <v>219693284</v>
      </c>
      <c r="G340" s="4" t="s">
        <v>17</v>
      </c>
      <c r="H340" s="4" t="s">
        <v>18</v>
      </c>
      <c r="I340" s="3" t="s">
        <v>756</v>
      </c>
      <c r="J340" s="3" t="s">
        <v>757</v>
      </c>
      <c r="K340" s="3" t="s">
        <v>582</v>
      </c>
      <c r="L340" s="3">
        <v>20473479</v>
      </c>
      <c r="M340" s="3" t="s">
        <v>22</v>
      </c>
      <c r="N340" s="3" t="s">
        <v>22</v>
      </c>
      <c r="O340" s="8">
        <v>1</v>
      </c>
    </row>
    <row r="341" spans="1:15">
      <c r="A341" s="4">
        <v>340</v>
      </c>
      <c r="B341" s="3" t="s">
        <v>243</v>
      </c>
      <c r="C341" s="4" t="s">
        <v>244</v>
      </c>
      <c r="D341" s="4">
        <v>19</v>
      </c>
      <c r="E341" s="4">
        <v>13482558</v>
      </c>
      <c r="F341" s="4">
        <v>13482558</v>
      </c>
      <c r="G341" s="4" t="s">
        <v>32</v>
      </c>
      <c r="H341" s="4" t="s">
        <v>25</v>
      </c>
      <c r="I341" s="3" t="s">
        <v>758</v>
      </c>
      <c r="J341" s="3" t="s">
        <v>759</v>
      </c>
      <c r="K341" s="3" t="s">
        <v>246</v>
      </c>
      <c r="L341" s="3">
        <v>20484531</v>
      </c>
      <c r="M341" s="3" t="s">
        <v>29</v>
      </c>
      <c r="N341" s="3" t="s">
        <v>22</v>
      </c>
      <c r="O341" s="8">
        <v>12.8313754999519</v>
      </c>
    </row>
    <row r="342" spans="1:15">
      <c r="A342" s="4">
        <v>341</v>
      </c>
      <c r="B342" s="3" t="s">
        <v>709</v>
      </c>
      <c r="C342" s="4" t="s">
        <v>710</v>
      </c>
      <c r="D342" s="4">
        <v>9</v>
      </c>
      <c r="E342" s="4">
        <v>94842326</v>
      </c>
      <c r="F342" s="4">
        <v>94842326</v>
      </c>
      <c r="G342" s="4" t="s">
        <v>18</v>
      </c>
      <c r="H342" s="4" t="s">
        <v>32</v>
      </c>
      <c r="I342" s="3" t="s">
        <v>760</v>
      </c>
      <c r="J342" s="3" t="s">
        <v>761</v>
      </c>
      <c r="K342" s="3" t="s">
        <v>735</v>
      </c>
      <c r="L342" s="3">
        <v>20504773</v>
      </c>
      <c r="M342" s="3" t="s">
        <v>22</v>
      </c>
      <c r="N342" s="3" t="s">
        <v>29</v>
      </c>
      <c r="O342" s="8">
        <v>5</v>
      </c>
    </row>
    <row r="343" spans="1:15">
      <c r="A343" s="4">
        <v>342</v>
      </c>
      <c r="B343" s="3" t="s">
        <v>762</v>
      </c>
      <c r="C343" s="4" t="s">
        <v>763</v>
      </c>
      <c r="D343" s="4">
        <v>8</v>
      </c>
      <c r="E343" s="4">
        <v>72946604</v>
      </c>
      <c r="F343" s="4">
        <v>72946604</v>
      </c>
      <c r="G343" s="4" t="s">
        <v>25</v>
      </c>
      <c r="H343" s="4" t="s">
        <v>32</v>
      </c>
      <c r="I343" s="3" t="s">
        <v>764</v>
      </c>
      <c r="J343" s="3" t="s">
        <v>765</v>
      </c>
      <c r="K343" s="3" t="s">
        <v>766</v>
      </c>
      <c r="L343" s="3">
        <v>20547126</v>
      </c>
      <c r="M343" s="3" t="s">
        <v>22</v>
      </c>
      <c r="N343" s="3" t="s">
        <v>22</v>
      </c>
      <c r="O343" s="8">
        <v>1.26185950714291</v>
      </c>
    </row>
    <row r="344" spans="1:15">
      <c r="A344" s="4">
        <v>343</v>
      </c>
      <c r="B344" s="3" t="s">
        <v>131</v>
      </c>
      <c r="C344" s="4" t="s">
        <v>132</v>
      </c>
      <c r="D344" s="4">
        <v>10</v>
      </c>
      <c r="E344" s="4">
        <v>123279674</v>
      </c>
      <c r="F344" s="4">
        <v>123279674</v>
      </c>
      <c r="G344" s="4" t="s">
        <v>17</v>
      </c>
      <c r="H344" s="4" t="s">
        <v>32</v>
      </c>
      <c r="I344" s="3" t="s">
        <v>767</v>
      </c>
      <c r="J344" s="3" t="s">
        <v>768</v>
      </c>
      <c r="K344" s="3" t="s">
        <v>134</v>
      </c>
      <c r="L344" s="3">
        <v>20557404</v>
      </c>
      <c r="M344" s="3" t="s">
        <v>29</v>
      </c>
      <c r="N344" s="3" t="s">
        <v>22</v>
      </c>
      <c r="O344" s="8">
        <v>5.34310780662033</v>
      </c>
    </row>
    <row r="345" spans="1:15">
      <c r="A345" s="4">
        <v>344</v>
      </c>
      <c r="B345" s="3" t="s">
        <v>769</v>
      </c>
      <c r="C345" s="4" t="s">
        <v>770</v>
      </c>
      <c r="D345" s="4">
        <v>12</v>
      </c>
      <c r="E345" s="4">
        <v>21918667</v>
      </c>
      <c r="F345" s="4">
        <v>21918667</v>
      </c>
      <c r="G345" s="4" t="s">
        <v>17</v>
      </c>
      <c r="H345" s="4" t="s">
        <v>18</v>
      </c>
      <c r="I345" s="3" t="s">
        <v>771</v>
      </c>
      <c r="J345" s="3" t="s">
        <v>772</v>
      </c>
      <c r="K345" s="3" t="s">
        <v>773</v>
      </c>
      <c r="L345" s="3">
        <v>20558321</v>
      </c>
      <c r="M345" s="3" t="s">
        <v>22</v>
      </c>
      <c r="N345" s="3" t="s">
        <v>29</v>
      </c>
      <c r="O345" s="8">
        <v>2.58405934844035</v>
      </c>
    </row>
    <row r="346" spans="1:15">
      <c r="A346" s="4">
        <v>345</v>
      </c>
      <c r="B346" s="3" t="s">
        <v>686</v>
      </c>
      <c r="C346" s="4" t="s">
        <v>687</v>
      </c>
      <c r="D346" s="4">
        <v>19</v>
      </c>
      <c r="E346" s="4">
        <v>49685865</v>
      </c>
      <c r="F346" s="4">
        <v>49685865</v>
      </c>
      <c r="G346" s="4" t="s">
        <v>17</v>
      </c>
      <c r="H346" s="4" t="s">
        <v>18</v>
      </c>
      <c r="I346" s="3" t="s">
        <v>774</v>
      </c>
      <c r="J346" s="3" t="s">
        <v>775</v>
      </c>
      <c r="K346" s="3" t="s">
        <v>776</v>
      </c>
      <c r="L346" s="3">
        <v>20562447</v>
      </c>
      <c r="M346" s="3" t="s">
        <v>22</v>
      </c>
      <c r="N346" s="3" t="s">
        <v>22</v>
      </c>
      <c r="O346" s="8">
        <v>2.52371901428583</v>
      </c>
    </row>
    <row r="347" spans="1:15">
      <c r="A347" s="4">
        <v>346</v>
      </c>
      <c r="B347" s="3" t="s">
        <v>686</v>
      </c>
      <c r="C347" s="4" t="s">
        <v>687</v>
      </c>
      <c r="D347" s="4">
        <v>19</v>
      </c>
      <c r="E347" s="4">
        <v>49700017</v>
      </c>
      <c r="F347" s="4">
        <v>49700017</v>
      </c>
      <c r="G347" s="4" t="s">
        <v>17</v>
      </c>
      <c r="H347" s="4" t="s">
        <v>18</v>
      </c>
      <c r="I347" s="3" t="s">
        <v>774</v>
      </c>
      <c r="J347" s="3" t="s">
        <v>775</v>
      </c>
      <c r="K347" s="3" t="s">
        <v>776</v>
      </c>
      <c r="L347" s="3">
        <v>20562447</v>
      </c>
      <c r="M347" s="3" t="s">
        <v>22</v>
      </c>
      <c r="N347" s="3" t="s">
        <v>22</v>
      </c>
      <c r="O347" s="8">
        <v>1</v>
      </c>
    </row>
    <row r="348" spans="1:15">
      <c r="A348" s="4">
        <v>347</v>
      </c>
      <c r="B348" s="3" t="s">
        <v>686</v>
      </c>
      <c r="C348" s="4" t="s">
        <v>687</v>
      </c>
      <c r="D348" s="4">
        <v>19</v>
      </c>
      <c r="E348" s="4">
        <v>49671558</v>
      </c>
      <c r="F348" s="4">
        <v>49671558</v>
      </c>
      <c r="G348" s="4" t="s">
        <v>32</v>
      </c>
      <c r="H348" s="4" t="s">
        <v>25</v>
      </c>
      <c r="I348" s="3" t="s">
        <v>774</v>
      </c>
      <c r="J348" s="3" t="s">
        <v>775</v>
      </c>
      <c r="K348" s="3" t="s">
        <v>776</v>
      </c>
      <c r="L348" s="3">
        <v>20562447</v>
      </c>
      <c r="M348" s="3" t="s">
        <v>22</v>
      </c>
      <c r="N348" s="3" t="s">
        <v>22</v>
      </c>
      <c r="O348" s="8">
        <v>1</v>
      </c>
    </row>
    <row r="349" spans="1:15">
      <c r="A349" s="4">
        <v>348</v>
      </c>
      <c r="B349" s="3" t="s">
        <v>348</v>
      </c>
      <c r="C349" s="4" t="s">
        <v>349</v>
      </c>
      <c r="D349" s="4">
        <v>11</v>
      </c>
      <c r="E349" s="4">
        <v>17409464</v>
      </c>
      <c r="F349" s="4">
        <v>17409464</v>
      </c>
      <c r="G349" s="4" t="s">
        <v>32</v>
      </c>
      <c r="H349" s="4" t="s">
        <v>25</v>
      </c>
      <c r="I349" s="3" t="s">
        <v>777</v>
      </c>
      <c r="J349" s="3" t="s">
        <v>778</v>
      </c>
      <c r="K349" s="3" t="s">
        <v>432</v>
      </c>
      <c r="L349" s="3">
        <v>20595581</v>
      </c>
      <c r="M349" s="3" t="s">
        <v>29</v>
      </c>
      <c r="N349" s="3" t="s">
        <v>22</v>
      </c>
      <c r="O349" s="8">
        <v>6.0294718130275</v>
      </c>
    </row>
    <row r="350" spans="1:15">
      <c r="A350" s="4">
        <v>349</v>
      </c>
      <c r="B350" s="3" t="s">
        <v>321</v>
      </c>
      <c r="C350" s="4" t="s">
        <v>322</v>
      </c>
      <c r="D350" s="4">
        <v>9</v>
      </c>
      <c r="E350" s="4">
        <v>5073770</v>
      </c>
      <c r="F350" s="4">
        <v>5073770</v>
      </c>
      <c r="G350" s="4" t="s">
        <v>17</v>
      </c>
      <c r="H350" s="4" t="s">
        <v>25</v>
      </c>
      <c r="I350" s="3" t="s">
        <v>779</v>
      </c>
      <c r="J350" s="3" t="s">
        <v>780</v>
      </c>
      <c r="K350" s="3" t="s">
        <v>781</v>
      </c>
      <c r="L350" s="3">
        <v>20606359</v>
      </c>
      <c r="M350" s="3" t="s">
        <v>22</v>
      </c>
      <c r="N350" s="3" t="s">
        <v>22</v>
      </c>
      <c r="O350" s="8">
        <v>15.6788025440712</v>
      </c>
    </row>
    <row r="351" spans="1:15">
      <c r="A351" s="4">
        <v>350</v>
      </c>
      <c r="B351" s="3" t="s">
        <v>782</v>
      </c>
      <c r="C351" s="4" t="s">
        <v>783</v>
      </c>
      <c r="D351" s="4">
        <v>11</v>
      </c>
      <c r="E351" s="4">
        <v>119148891</v>
      </c>
      <c r="F351" s="4">
        <v>119148891</v>
      </c>
      <c r="G351" s="4" t="s">
        <v>25</v>
      </c>
      <c r="H351" s="4" t="s">
        <v>32</v>
      </c>
      <c r="I351" s="3" t="s">
        <v>784</v>
      </c>
      <c r="J351" s="3" t="s">
        <v>785</v>
      </c>
      <c r="K351" s="3" t="s">
        <v>416</v>
      </c>
      <c r="L351" s="3">
        <v>20622007</v>
      </c>
      <c r="M351" s="3" t="s">
        <v>22</v>
      </c>
      <c r="N351" s="3" t="s">
        <v>29</v>
      </c>
      <c r="O351" s="8">
        <v>3</v>
      </c>
    </row>
    <row r="352" spans="1:15">
      <c r="A352" s="4">
        <v>351</v>
      </c>
      <c r="B352" s="3" t="s">
        <v>786</v>
      </c>
      <c r="C352" s="4" t="s">
        <v>787</v>
      </c>
      <c r="D352" s="4">
        <v>5</v>
      </c>
      <c r="E352" s="4">
        <v>149503912</v>
      </c>
      <c r="F352" s="4">
        <v>149503912</v>
      </c>
      <c r="G352" s="4" t="s">
        <v>25</v>
      </c>
      <c r="H352" s="4" t="s">
        <v>32</v>
      </c>
      <c r="I352" s="3" t="s">
        <v>788</v>
      </c>
      <c r="J352" s="3" t="s">
        <v>789</v>
      </c>
      <c r="K352" s="4" t="s">
        <v>60</v>
      </c>
      <c r="L352" s="3">
        <v>20636395</v>
      </c>
      <c r="M352" s="3" t="s">
        <v>22</v>
      </c>
      <c r="N352" s="3" t="s">
        <v>22</v>
      </c>
      <c r="O352" s="8">
        <v>1</v>
      </c>
    </row>
    <row r="353" spans="1:15">
      <c r="A353" s="4">
        <v>352</v>
      </c>
      <c r="B353" s="3" t="s">
        <v>191</v>
      </c>
      <c r="C353" s="4" t="s">
        <v>192</v>
      </c>
      <c r="D353" s="4">
        <v>12</v>
      </c>
      <c r="E353" s="4">
        <v>112888166</v>
      </c>
      <c r="F353" s="4">
        <v>112888166</v>
      </c>
      <c r="G353" s="4" t="s">
        <v>18</v>
      </c>
      <c r="H353" s="4" t="s">
        <v>17</v>
      </c>
      <c r="I353" s="3" t="s">
        <v>790</v>
      </c>
      <c r="J353" s="3" t="s">
        <v>791</v>
      </c>
      <c r="K353" s="3" t="s">
        <v>792</v>
      </c>
      <c r="L353" s="3">
        <v>20651068</v>
      </c>
      <c r="M353" s="3" t="s">
        <v>29</v>
      </c>
      <c r="N353" s="3" t="s">
        <v>22</v>
      </c>
      <c r="O353" s="8">
        <v>9.77941118035759</v>
      </c>
    </row>
    <row r="354" spans="1:15">
      <c r="A354" s="4">
        <v>353</v>
      </c>
      <c r="B354" s="3" t="s">
        <v>35</v>
      </c>
      <c r="C354" s="4" t="s">
        <v>36</v>
      </c>
      <c r="D354" s="4">
        <v>3</v>
      </c>
      <c r="E354" s="4">
        <v>122003769</v>
      </c>
      <c r="F354" s="4">
        <v>122003769</v>
      </c>
      <c r="G354" s="4" t="s">
        <v>18</v>
      </c>
      <c r="H354" s="4" t="s">
        <v>17</v>
      </c>
      <c r="I354" s="3" t="s">
        <v>793</v>
      </c>
      <c r="J354" s="3" t="s">
        <v>794</v>
      </c>
      <c r="K354" s="3" t="s">
        <v>795</v>
      </c>
      <c r="L354" s="3">
        <v>20682641</v>
      </c>
      <c r="M354" s="3" t="s">
        <v>22</v>
      </c>
      <c r="N354" s="3" t="s">
        <v>29</v>
      </c>
      <c r="O354" s="8">
        <v>3.5</v>
      </c>
    </row>
    <row r="355" spans="1:15">
      <c r="A355" s="4">
        <v>354</v>
      </c>
      <c r="B355" s="3" t="s">
        <v>15</v>
      </c>
      <c r="C355" s="4" t="s">
        <v>44</v>
      </c>
      <c r="D355" s="4">
        <v>17</v>
      </c>
      <c r="E355" s="4">
        <v>7578406</v>
      </c>
      <c r="F355" s="4">
        <v>7578406</v>
      </c>
      <c r="G355" s="4" t="s">
        <v>32</v>
      </c>
      <c r="H355" s="4" t="s">
        <v>25</v>
      </c>
      <c r="I355" s="3" t="s">
        <v>796</v>
      </c>
      <c r="J355" s="3" t="s">
        <v>797</v>
      </c>
      <c r="K355" s="3" t="s">
        <v>641</v>
      </c>
      <c r="L355" s="3">
        <v>20689556</v>
      </c>
      <c r="M355" s="3" t="s">
        <v>22</v>
      </c>
      <c r="N355" s="3" t="s">
        <v>29</v>
      </c>
      <c r="O355" s="8">
        <v>28.0616025009062</v>
      </c>
    </row>
    <row r="356" spans="1:15">
      <c r="A356" s="4">
        <v>355</v>
      </c>
      <c r="B356" s="3" t="s">
        <v>525</v>
      </c>
      <c r="C356" s="4" t="s">
        <v>526</v>
      </c>
      <c r="D356" s="4">
        <v>20</v>
      </c>
      <c r="E356" s="4">
        <v>368905</v>
      </c>
      <c r="F356" s="4">
        <v>368905</v>
      </c>
      <c r="G356" s="4" t="s">
        <v>18</v>
      </c>
      <c r="H356" s="4" t="s">
        <v>17</v>
      </c>
      <c r="I356" s="3" t="s">
        <v>798</v>
      </c>
      <c r="J356" s="3" t="s">
        <v>799</v>
      </c>
      <c r="K356" s="3" t="s">
        <v>800</v>
      </c>
      <c r="L356" s="3">
        <v>20693163</v>
      </c>
      <c r="M356" s="3" t="s">
        <v>22</v>
      </c>
      <c r="N356" s="3" t="s">
        <v>29</v>
      </c>
      <c r="O356" s="8">
        <v>6.05552218083637</v>
      </c>
    </row>
    <row r="357" spans="1:15">
      <c r="A357" s="4">
        <v>356</v>
      </c>
      <c r="B357" s="3" t="s">
        <v>412</v>
      </c>
      <c r="C357" s="4" t="s">
        <v>413</v>
      </c>
      <c r="D357" s="4">
        <v>19</v>
      </c>
      <c r="E357" s="4">
        <v>17948009</v>
      </c>
      <c r="F357" s="4">
        <v>17948009</v>
      </c>
      <c r="G357" s="4" t="s">
        <v>17</v>
      </c>
      <c r="H357" s="4" t="s">
        <v>18</v>
      </c>
      <c r="I357" s="3" t="s">
        <v>801</v>
      </c>
      <c r="J357" s="3" t="s">
        <v>802</v>
      </c>
      <c r="K357" s="3" t="s">
        <v>803</v>
      </c>
      <c r="L357" s="3">
        <v>20697856</v>
      </c>
      <c r="M357" s="3" t="s">
        <v>22</v>
      </c>
      <c r="N357" s="3" t="s">
        <v>22</v>
      </c>
      <c r="O357" s="8">
        <v>6.18964491575266</v>
      </c>
    </row>
    <row r="358" spans="1:15">
      <c r="A358" s="4">
        <v>357</v>
      </c>
      <c r="B358" s="3" t="s">
        <v>243</v>
      </c>
      <c r="C358" s="4" t="s">
        <v>244</v>
      </c>
      <c r="D358" s="4">
        <v>19</v>
      </c>
      <c r="E358" s="4">
        <v>13482558</v>
      </c>
      <c r="F358" s="4">
        <v>13482558</v>
      </c>
      <c r="G358" s="4" t="s">
        <v>32</v>
      </c>
      <c r="H358" s="4" t="s">
        <v>25</v>
      </c>
      <c r="I358" s="3" t="s">
        <v>804</v>
      </c>
      <c r="J358" s="3" t="s">
        <v>805</v>
      </c>
      <c r="K358" s="3" t="s">
        <v>806</v>
      </c>
      <c r="L358" s="3">
        <v>20735819</v>
      </c>
      <c r="M358" s="3" t="s">
        <v>29</v>
      </c>
      <c r="N358" s="3" t="s">
        <v>22</v>
      </c>
      <c r="O358" s="8">
        <v>12.8313754999519</v>
      </c>
    </row>
    <row r="359" spans="1:15">
      <c r="A359" s="4">
        <v>358</v>
      </c>
      <c r="B359" s="3" t="s">
        <v>769</v>
      </c>
      <c r="C359" s="4" t="s">
        <v>770</v>
      </c>
      <c r="D359" s="4">
        <v>12</v>
      </c>
      <c r="E359" s="4">
        <v>21918667</v>
      </c>
      <c r="F359" s="4">
        <v>21918667</v>
      </c>
      <c r="G359" s="4" t="s">
        <v>17</v>
      </c>
      <c r="H359" s="4" t="s">
        <v>18</v>
      </c>
      <c r="I359" s="3" t="s">
        <v>807</v>
      </c>
      <c r="J359" s="3" t="s">
        <v>808</v>
      </c>
      <c r="K359" s="3" t="s">
        <v>809</v>
      </c>
      <c r="L359" s="3">
        <v>20736095</v>
      </c>
      <c r="M359" s="3" t="s">
        <v>22</v>
      </c>
      <c r="N359" s="3" t="s">
        <v>22</v>
      </c>
      <c r="O359" s="8">
        <v>2.58405934844035</v>
      </c>
    </row>
    <row r="360" spans="1:15">
      <c r="A360" s="4">
        <v>359</v>
      </c>
      <c r="B360" s="3" t="s">
        <v>492</v>
      </c>
      <c r="C360" s="4" t="s">
        <v>493</v>
      </c>
      <c r="D360" s="4">
        <v>11</v>
      </c>
      <c r="E360" s="4">
        <v>17483330</v>
      </c>
      <c r="F360" s="4">
        <v>17483330</v>
      </c>
      <c r="G360" s="4" t="s">
        <v>32</v>
      </c>
      <c r="H360" s="4" t="s">
        <v>25</v>
      </c>
      <c r="I360" s="3" t="s">
        <v>810</v>
      </c>
      <c r="J360" s="3" t="s">
        <v>811</v>
      </c>
      <c r="K360" s="3" t="s">
        <v>432</v>
      </c>
      <c r="L360" s="3">
        <v>20810569</v>
      </c>
      <c r="M360" s="3" t="s">
        <v>22</v>
      </c>
      <c r="N360" s="3" t="s">
        <v>29</v>
      </c>
      <c r="O360" s="8">
        <v>3</v>
      </c>
    </row>
    <row r="361" spans="1:15">
      <c r="A361" s="4">
        <v>360</v>
      </c>
      <c r="B361" s="3" t="s">
        <v>492</v>
      </c>
      <c r="C361" s="4" t="s">
        <v>493</v>
      </c>
      <c r="D361" s="4">
        <v>11</v>
      </c>
      <c r="E361" s="4">
        <v>17482076</v>
      </c>
      <c r="F361" s="4">
        <v>17482076</v>
      </c>
      <c r="G361" s="4" t="s">
        <v>32</v>
      </c>
      <c r="H361" s="4" t="s">
        <v>25</v>
      </c>
      <c r="I361" s="3" t="s">
        <v>812</v>
      </c>
      <c r="J361" s="3" t="s">
        <v>811</v>
      </c>
      <c r="K361" s="3" t="s">
        <v>432</v>
      </c>
      <c r="L361" s="3">
        <v>20810569</v>
      </c>
      <c r="M361" s="3" t="s">
        <v>22</v>
      </c>
      <c r="N361" s="3" t="s">
        <v>29</v>
      </c>
      <c r="O361" s="8">
        <v>3</v>
      </c>
    </row>
    <row r="362" spans="1:15">
      <c r="A362" s="4">
        <v>361</v>
      </c>
      <c r="B362" s="3" t="s">
        <v>813</v>
      </c>
      <c r="C362" s="4" t="s">
        <v>814</v>
      </c>
      <c r="D362" s="4">
        <v>12</v>
      </c>
      <c r="E362" s="4">
        <v>40734202</v>
      </c>
      <c r="F362" s="4">
        <v>40734202</v>
      </c>
      <c r="G362" s="4" t="s">
        <v>17</v>
      </c>
      <c r="H362" s="4" t="s">
        <v>18</v>
      </c>
      <c r="I362" s="3" t="s">
        <v>815</v>
      </c>
      <c r="J362" s="3" t="s">
        <v>816</v>
      </c>
      <c r="K362" s="3" t="s">
        <v>817</v>
      </c>
      <c r="L362" s="3">
        <v>20818610</v>
      </c>
      <c r="M362" s="3" t="s">
        <v>22</v>
      </c>
      <c r="N362" s="3" t="s">
        <v>22</v>
      </c>
      <c r="O362" s="8">
        <v>22.4</v>
      </c>
    </row>
    <row r="363" spans="1:15">
      <c r="A363" s="4">
        <v>362</v>
      </c>
      <c r="B363" s="3" t="s">
        <v>623</v>
      </c>
      <c r="C363" s="4" t="s">
        <v>624</v>
      </c>
      <c r="D363" s="4">
        <v>7</v>
      </c>
      <c r="E363" s="4">
        <v>140453136</v>
      </c>
      <c r="F363" s="4">
        <v>140453137</v>
      </c>
      <c r="G363" s="4" t="s">
        <v>164</v>
      </c>
      <c r="H363" s="4" t="s">
        <v>163</v>
      </c>
      <c r="I363" s="3" t="s">
        <v>818</v>
      </c>
      <c r="J363" s="3" t="s">
        <v>819</v>
      </c>
      <c r="K363" s="3" t="s">
        <v>820</v>
      </c>
      <c r="L363" s="3">
        <v>20843808</v>
      </c>
      <c r="M363" s="3" t="s">
        <v>22</v>
      </c>
      <c r="N363" s="3" t="s">
        <v>22</v>
      </c>
      <c r="O363" s="8">
        <v>1</v>
      </c>
    </row>
    <row r="364" spans="1:15">
      <c r="A364" s="4">
        <v>363</v>
      </c>
      <c r="B364" s="3" t="s">
        <v>247</v>
      </c>
      <c r="C364" s="4" t="s">
        <v>248</v>
      </c>
      <c r="D364" s="4">
        <v>5</v>
      </c>
      <c r="E364" s="4">
        <v>169810796</v>
      </c>
      <c r="F364" s="4">
        <v>169810796</v>
      </c>
      <c r="G364" s="4" t="s">
        <v>32</v>
      </c>
      <c r="H364" s="4" t="s">
        <v>25</v>
      </c>
      <c r="I364" s="3" t="s">
        <v>821</v>
      </c>
      <c r="J364" s="3" t="s">
        <v>822</v>
      </c>
      <c r="K364" s="3" t="s">
        <v>823</v>
      </c>
      <c r="L364" s="3">
        <v>20861615</v>
      </c>
      <c r="M364" s="3" t="s">
        <v>22</v>
      </c>
      <c r="N364" s="3" t="s">
        <v>22</v>
      </c>
      <c r="O364" s="8">
        <v>1.26185950714291</v>
      </c>
    </row>
    <row r="365" spans="1:15">
      <c r="A365" s="4">
        <v>364</v>
      </c>
      <c r="B365" s="3" t="s">
        <v>824</v>
      </c>
      <c r="C365" s="4" t="s">
        <v>825</v>
      </c>
      <c r="D365" s="4">
        <v>10</v>
      </c>
      <c r="E365" s="4">
        <v>112724120</v>
      </c>
      <c r="F365" s="4">
        <v>112724120</v>
      </c>
      <c r="G365" s="4" t="s">
        <v>18</v>
      </c>
      <c r="H365" s="4" t="s">
        <v>17</v>
      </c>
      <c r="I365" s="3" t="s">
        <v>826</v>
      </c>
      <c r="J365" s="3" t="s">
        <v>827</v>
      </c>
      <c r="K365" s="3" t="s">
        <v>828</v>
      </c>
      <c r="L365" s="3">
        <v>20882035</v>
      </c>
      <c r="M365" s="3" t="s">
        <v>22</v>
      </c>
      <c r="N365" s="3" t="s">
        <v>22</v>
      </c>
      <c r="O365" s="8">
        <v>4.4165082750002</v>
      </c>
    </row>
    <row r="366" spans="1:15">
      <c r="A366" s="4">
        <v>365</v>
      </c>
      <c r="B366" s="3" t="s">
        <v>747</v>
      </c>
      <c r="C366" s="4" t="s">
        <v>748</v>
      </c>
      <c r="D366" s="4">
        <v>2</v>
      </c>
      <c r="E366" s="4">
        <v>166166923</v>
      </c>
      <c r="F366" s="4">
        <v>166166923</v>
      </c>
      <c r="G366" s="4" t="s">
        <v>32</v>
      </c>
      <c r="H366" s="4" t="s">
        <v>25</v>
      </c>
      <c r="I366" s="3" t="s">
        <v>829</v>
      </c>
      <c r="J366" s="3" t="s">
        <v>830</v>
      </c>
      <c r="K366" s="3" t="s">
        <v>831</v>
      </c>
      <c r="L366" s="3">
        <v>20956790</v>
      </c>
      <c r="M366" s="3" t="s">
        <v>22</v>
      </c>
      <c r="N366" s="3" t="s">
        <v>22</v>
      </c>
      <c r="O366" s="8">
        <v>3.87608902266053</v>
      </c>
    </row>
    <row r="367" spans="1:15">
      <c r="A367" s="4">
        <v>366</v>
      </c>
      <c r="B367" s="3" t="s">
        <v>541</v>
      </c>
      <c r="C367" s="4" t="s">
        <v>542</v>
      </c>
      <c r="D367" s="4">
        <v>20</v>
      </c>
      <c r="E367" s="4">
        <v>44757524</v>
      </c>
      <c r="F367" s="4">
        <v>44757524</v>
      </c>
      <c r="G367" s="4" t="s">
        <v>32</v>
      </c>
      <c r="H367" s="4" t="s">
        <v>17</v>
      </c>
      <c r="I367" s="3" t="s">
        <v>832</v>
      </c>
      <c r="J367" s="3" t="s">
        <v>833</v>
      </c>
      <c r="K367" s="3" t="s">
        <v>834</v>
      </c>
      <c r="L367" s="3">
        <v>21041727</v>
      </c>
      <c r="M367" s="3" t="s">
        <v>22</v>
      </c>
      <c r="N367" s="3" t="s">
        <v>29</v>
      </c>
      <c r="O367" s="8">
        <v>3.78557852142874</v>
      </c>
    </row>
    <row r="368" spans="1:15">
      <c r="A368" s="4">
        <v>367</v>
      </c>
      <c r="B368" s="3" t="s">
        <v>438</v>
      </c>
      <c r="C368" s="4" t="s">
        <v>439</v>
      </c>
      <c r="D368" s="4">
        <v>2</v>
      </c>
      <c r="E368" s="4">
        <v>39234309</v>
      </c>
      <c r="F368" s="4">
        <v>39234309</v>
      </c>
      <c r="G368" s="4" t="s">
        <v>32</v>
      </c>
      <c r="H368" s="4" t="s">
        <v>25</v>
      </c>
      <c r="I368" s="3" t="s">
        <v>835</v>
      </c>
      <c r="J368" s="3" t="s">
        <v>836</v>
      </c>
      <c r="K368" s="3" t="s">
        <v>195</v>
      </c>
      <c r="L368" s="3">
        <v>21041952</v>
      </c>
      <c r="M368" s="3" t="s">
        <v>29</v>
      </c>
      <c r="N368" s="3" t="s">
        <v>22</v>
      </c>
      <c r="O368" s="8">
        <v>4.4165082750002</v>
      </c>
    </row>
    <row r="369" spans="1:15">
      <c r="A369" s="4">
        <v>368</v>
      </c>
      <c r="B369" s="3" t="s">
        <v>837</v>
      </c>
      <c r="C369" s="4" t="s">
        <v>838</v>
      </c>
      <c r="D369" s="4">
        <v>2</v>
      </c>
      <c r="E369" s="4">
        <v>29443696</v>
      </c>
      <c r="F369" s="4">
        <v>29443696</v>
      </c>
      <c r="G369" s="4" t="s">
        <v>18</v>
      </c>
      <c r="H369" s="4" t="s">
        <v>17</v>
      </c>
      <c r="I369" s="3" t="s">
        <v>839</v>
      </c>
      <c r="J369" s="3" t="s">
        <v>840</v>
      </c>
      <c r="K369" s="3" t="s">
        <v>841</v>
      </c>
      <c r="L369" s="3">
        <v>21059859</v>
      </c>
      <c r="M369" s="3" t="s">
        <v>29</v>
      </c>
      <c r="N369" s="3" t="s">
        <v>29</v>
      </c>
      <c r="O369" s="8">
        <v>6</v>
      </c>
    </row>
    <row r="370" spans="1:15">
      <c r="A370" s="4">
        <v>369</v>
      </c>
      <c r="B370" s="3" t="s">
        <v>842</v>
      </c>
      <c r="C370" s="4" t="s">
        <v>843</v>
      </c>
      <c r="D370" s="4">
        <v>2</v>
      </c>
      <c r="E370" s="4">
        <v>178098957</v>
      </c>
      <c r="F370" s="4">
        <v>178098957</v>
      </c>
      <c r="G370" s="4" t="s">
        <v>17</v>
      </c>
      <c r="H370" s="4" t="s">
        <v>18</v>
      </c>
      <c r="I370" s="3" t="s">
        <v>844</v>
      </c>
      <c r="J370" s="3" t="s">
        <v>845</v>
      </c>
      <c r="K370" s="3" t="s">
        <v>846</v>
      </c>
      <c r="L370" s="3">
        <v>21062981</v>
      </c>
      <c r="M370" s="3" t="s">
        <v>29</v>
      </c>
      <c r="N370" s="3" t="s">
        <v>29</v>
      </c>
      <c r="O370" s="8">
        <v>5.67836778214311</v>
      </c>
    </row>
    <row r="371" spans="1:15">
      <c r="A371" s="4">
        <v>370</v>
      </c>
      <c r="B371" s="3" t="s">
        <v>842</v>
      </c>
      <c r="C371" s="4" t="s">
        <v>843</v>
      </c>
      <c r="D371" s="4">
        <v>2</v>
      </c>
      <c r="E371" s="4">
        <v>178098806</v>
      </c>
      <c r="F371" s="4">
        <v>178098806</v>
      </c>
      <c r="G371" s="4" t="s">
        <v>17</v>
      </c>
      <c r="H371" s="4" t="s">
        <v>32</v>
      </c>
      <c r="I371" s="3" t="s">
        <v>844</v>
      </c>
      <c r="J371" s="3" t="s">
        <v>845</v>
      </c>
      <c r="K371" s="3" t="s">
        <v>846</v>
      </c>
      <c r="L371" s="3">
        <v>21062981</v>
      </c>
      <c r="M371" s="3" t="s">
        <v>29</v>
      </c>
      <c r="N371" s="3" t="s">
        <v>29</v>
      </c>
      <c r="O371" s="8">
        <v>6</v>
      </c>
    </row>
    <row r="372" spans="1:15">
      <c r="A372" s="4">
        <v>371</v>
      </c>
      <c r="B372" s="3" t="s">
        <v>847</v>
      </c>
      <c r="C372" s="4" t="s">
        <v>848</v>
      </c>
      <c r="D372" s="4">
        <v>12</v>
      </c>
      <c r="E372" s="4">
        <v>25398284</v>
      </c>
      <c r="F372" s="4">
        <v>25398284</v>
      </c>
      <c r="G372" s="4" t="s">
        <v>32</v>
      </c>
      <c r="H372" s="4" t="s">
        <v>25</v>
      </c>
      <c r="I372" s="3" t="s">
        <v>849</v>
      </c>
      <c r="J372" s="3" t="s">
        <v>850</v>
      </c>
      <c r="K372" s="3" t="s">
        <v>851</v>
      </c>
      <c r="L372" s="3">
        <v>21079152</v>
      </c>
      <c r="M372" s="3" t="s">
        <v>22</v>
      </c>
      <c r="N372" s="3" t="s">
        <v>22</v>
      </c>
      <c r="O372" s="8">
        <v>8.89761456639445</v>
      </c>
    </row>
    <row r="373" spans="1:15">
      <c r="A373" s="4">
        <v>372</v>
      </c>
      <c r="B373" s="3" t="s">
        <v>847</v>
      </c>
      <c r="C373" s="4" t="s">
        <v>848</v>
      </c>
      <c r="D373" s="4">
        <v>12</v>
      </c>
      <c r="E373" s="4">
        <v>25398282</v>
      </c>
      <c r="F373" s="4">
        <v>25398282</v>
      </c>
      <c r="G373" s="4" t="s">
        <v>32</v>
      </c>
      <c r="H373" s="4" t="s">
        <v>18</v>
      </c>
      <c r="I373" s="3" t="s">
        <v>849</v>
      </c>
      <c r="J373" s="3" t="s">
        <v>850</v>
      </c>
      <c r="K373" s="3" t="s">
        <v>851</v>
      </c>
      <c r="L373" s="3">
        <v>21079152</v>
      </c>
      <c r="M373" s="3" t="s">
        <v>22</v>
      </c>
      <c r="N373" s="3" t="s">
        <v>22</v>
      </c>
      <c r="O373" s="8">
        <v>1.5</v>
      </c>
    </row>
    <row r="374" spans="1:15">
      <c r="A374" s="4">
        <v>373</v>
      </c>
      <c r="B374" s="3" t="s">
        <v>366</v>
      </c>
      <c r="C374" s="4" t="s">
        <v>852</v>
      </c>
      <c r="D374" s="4">
        <v>2</v>
      </c>
      <c r="E374" s="4">
        <v>167060594</v>
      </c>
      <c r="F374" s="4">
        <v>167060594</v>
      </c>
      <c r="G374" s="4" t="s">
        <v>18</v>
      </c>
      <c r="H374" s="4" t="s">
        <v>17</v>
      </c>
      <c r="I374" s="3" t="s">
        <v>853</v>
      </c>
      <c r="J374" s="3" t="s">
        <v>854</v>
      </c>
      <c r="K374" s="3" t="s">
        <v>855</v>
      </c>
      <c r="L374" s="3">
        <v>21094958</v>
      </c>
      <c r="M374" s="3" t="s">
        <v>22</v>
      </c>
      <c r="N374" s="3" t="s">
        <v>22</v>
      </c>
      <c r="O374" s="8">
        <v>2.52371901428583</v>
      </c>
    </row>
    <row r="375" spans="1:15">
      <c r="A375" s="4">
        <v>374</v>
      </c>
      <c r="B375" s="3" t="s">
        <v>366</v>
      </c>
      <c r="C375" s="4" t="s">
        <v>852</v>
      </c>
      <c r="D375" s="4">
        <v>2</v>
      </c>
      <c r="E375" s="4">
        <v>167060594</v>
      </c>
      <c r="F375" s="4">
        <v>167060594</v>
      </c>
      <c r="G375" s="4" t="s">
        <v>18</v>
      </c>
      <c r="H375" s="4" t="s">
        <v>17</v>
      </c>
      <c r="I375" s="3" t="s">
        <v>853</v>
      </c>
      <c r="J375" s="3" t="s">
        <v>854</v>
      </c>
      <c r="K375" s="3" t="s">
        <v>855</v>
      </c>
      <c r="L375" s="3">
        <v>21094958</v>
      </c>
      <c r="M375" s="3" t="s">
        <v>22</v>
      </c>
      <c r="N375" s="3" t="s">
        <v>22</v>
      </c>
      <c r="O375" s="8">
        <v>2.52371901428583</v>
      </c>
    </row>
    <row r="376" spans="1:15">
      <c r="A376" s="4">
        <v>375</v>
      </c>
      <c r="B376" s="3" t="s">
        <v>576</v>
      </c>
      <c r="C376" s="4" t="s">
        <v>611</v>
      </c>
      <c r="D376" s="4">
        <v>3</v>
      </c>
      <c r="E376" s="4">
        <v>38645420</v>
      </c>
      <c r="F376" s="4">
        <v>38645420</v>
      </c>
      <c r="G376" s="4" t="s">
        <v>25</v>
      </c>
      <c r="H376" s="4" t="s">
        <v>32</v>
      </c>
      <c r="I376" s="3" t="s">
        <v>856</v>
      </c>
      <c r="J376" s="3" t="s">
        <v>857</v>
      </c>
      <c r="K376" s="3" t="s">
        <v>858</v>
      </c>
      <c r="L376" s="3">
        <v>21109022</v>
      </c>
      <c r="M376" s="3" t="s">
        <v>22</v>
      </c>
      <c r="N376" s="3" t="s">
        <v>29</v>
      </c>
      <c r="O376" s="8">
        <v>3.78557852142874</v>
      </c>
    </row>
    <row r="377" spans="1:15">
      <c r="A377" s="4">
        <v>376</v>
      </c>
      <c r="B377" s="3" t="s">
        <v>859</v>
      </c>
      <c r="C377" s="4" t="s">
        <v>860</v>
      </c>
      <c r="D377" s="4">
        <v>3</v>
      </c>
      <c r="E377" s="4">
        <v>38182641</v>
      </c>
      <c r="F377" s="4">
        <v>38182641</v>
      </c>
      <c r="G377" s="4" t="s">
        <v>25</v>
      </c>
      <c r="H377" s="4" t="s">
        <v>32</v>
      </c>
      <c r="I377" s="3" t="s">
        <v>861</v>
      </c>
      <c r="J377" s="3" t="s">
        <v>862</v>
      </c>
      <c r="K377" s="3" t="s">
        <v>863</v>
      </c>
      <c r="L377" s="3">
        <v>21179087</v>
      </c>
      <c r="M377" s="3" t="s">
        <v>22</v>
      </c>
      <c r="N377" s="3" t="s">
        <v>29</v>
      </c>
      <c r="O377" s="8">
        <v>6.62265990460758</v>
      </c>
    </row>
    <row r="378" spans="1:15">
      <c r="A378" s="4">
        <v>377</v>
      </c>
      <c r="B378" s="3" t="s">
        <v>15</v>
      </c>
      <c r="C378" s="4" t="s">
        <v>44</v>
      </c>
      <c r="D378" s="4">
        <v>17</v>
      </c>
      <c r="E378" s="4">
        <v>7577538</v>
      </c>
      <c r="F378" s="4">
        <v>7577538</v>
      </c>
      <c r="G378" s="4" t="s">
        <v>32</v>
      </c>
      <c r="H378" s="4" t="s">
        <v>25</v>
      </c>
      <c r="I378" s="3" t="s">
        <v>864</v>
      </c>
      <c r="J378" s="3" t="s">
        <v>28</v>
      </c>
      <c r="K378" s="3" t="s">
        <v>865</v>
      </c>
      <c r="L378" s="3">
        <v>21187651</v>
      </c>
      <c r="M378" s="3" t="s">
        <v>22</v>
      </c>
      <c r="N378" s="3" t="s">
        <v>29</v>
      </c>
      <c r="O378" s="8">
        <v>9.9823629675828</v>
      </c>
    </row>
    <row r="379" spans="1:15">
      <c r="A379" s="4">
        <v>378</v>
      </c>
      <c r="B379" s="3" t="s">
        <v>15</v>
      </c>
      <c r="C379" s="4" t="s">
        <v>44</v>
      </c>
      <c r="D379" s="4">
        <v>17</v>
      </c>
      <c r="E379" s="4">
        <v>7577539</v>
      </c>
      <c r="F379" s="4">
        <v>7577539</v>
      </c>
      <c r="G379" s="4" t="s">
        <v>17</v>
      </c>
      <c r="H379" s="4" t="s">
        <v>18</v>
      </c>
      <c r="I379" s="3" t="s">
        <v>864</v>
      </c>
      <c r="J379" s="3" t="s">
        <v>28</v>
      </c>
      <c r="K379" s="3" t="s">
        <v>865</v>
      </c>
      <c r="L379" s="3">
        <v>21187651</v>
      </c>
      <c r="M379" s="3" t="s">
        <v>22</v>
      </c>
      <c r="N379" s="3" t="s">
        <v>29</v>
      </c>
      <c r="O379" s="8">
        <v>12.7979012404907</v>
      </c>
    </row>
    <row r="380" spans="1:15">
      <c r="A380" s="4">
        <v>379</v>
      </c>
      <c r="B380" s="3" t="s">
        <v>623</v>
      </c>
      <c r="C380" s="4" t="s">
        <v>624</v>
      </c>
      <c r="D380" s="4">
        <v>7</v>
      </c>
      <c r="E380" s="4">
        <v>140453136</v>
      </c>
      <c r="F380" s="4">
        <v>140453136</v>
      </c>
      <c r="G380" s="4" t="s">
        <v>18</v>
      </c>
      <c r="H380" s="4" t="s">
        <v>25</v>
      </c>
      <c r="I380" s="3" t="s">
        <v>28</v>
      </c>
      <c r="J380" s="3" t="s">
        <v>866</v>
      </c>
      <c r="K380" s="3" t="s">
        <v>867</v>
      </c>
      <c r="L380" s="3">
        <v>21190184</v>
      </c>
      <c r="M380" s="3" t="s">
        <v>22</v>
      </c>
      <c r="N380" s="3" t="s">
        <v>22</v>
      </c>
      <c r="O380" s="8">
        <v>2.58405934844035</v>
      </c>
    </row>
    <row r="381" spans="1:15">
      <c r="A381" s="4">
        <v>380</v>
      </c>
      <c r="B381" s="3" t="s">
        <v>576</v>
      </c>
      <c r="C381" s="4" t="s">
        <v>611</v>
      </c>
      <c r="D381" s="4">
        <v>3</v>
      </c>
      <c r="E381" s="4">
        <v>38647549</v>
      </c>
      <c r="F381" s="4">
        <v>38647549</v>
      </c>
      <c r="G381" s="4" t="s">
        <v>32</v>
      </c>
      <c r="H381" s="4" t="s">
        <v>25</v>
      </c>
      <c r="I381" s="3" t="s">
        <v>868</v>
      </c>
      <c r="J381" s="3" t="s">
        <v>869</v>
      </c>
      <c r="K381" s="3" t="s">
        <v>870</v>
      </c>
      <c r="L381" s="3">
        <v>21193062</v>
      </c>
      <c r="M381" s="3" t="s">
        <v>22</v>
      </c>
      <c r="N381" s="3" t="s">
        <v>22</v>
      </c>
      <c r="O381" s="8">
        <v>2.52371901428583</v>
      </c>
    </row>
    <row r="382" spans="1:15">
      <c r="A382" s="4">
        <v>381</v>
      </c>
      <c r="B382" s="3" t="s">
        <v>208</v>
      </c>
      <c r="C382" s="4" t="s">
        <v>209</v>
      </c>
      <c r="D382" s="4">
        <v>11</v>
      </c>
      <c r="E382" s="4">
        <v>2549189</v>
      </c>
      <c r="F382" s="4">
        <v>2549189</v>
      </c>
      <c r="G382" s="4" t="s">
        <v>18</v>
      </c>
      <c r="H382" s="4" t="s">
        <v>17</v>
      </c>
      <c r="I382" s="3" t="s">
        <v>28</v>
      </c>
      <c r="J382" s="3" t="s">
        <v>28</v>
      </c>
      <c r="K382" s="3" t="s">
        <v>211</v>
      </c>
      <c r="L382" s="3">
        <v>21224508</v>
      </c>
      <c r="M382" s="3" t="s">
        <v>22</v>
      </c>
      <c r="N382" s="3" t="s">
        <v>29</v>
      </c>
      <c r="O382" s="8">
        <v>5.71956991761564</v>
      </c>
    </row>
    <row r="383" spans="1:15">
      <c r="A383" s="4">
        <v>382</v>
      </c>
      <c r="B383" s="3" t="s">
        <v>39</v>
      </c>
      <c r="C383" s="4" t="s">
        <v>40</v>
      </c>
      <c r="D383" s="4">
        <v>14</v>
      </c>
      <c r="E383" s="4">
        <v>81610270</v>
      </c>
      <c r="F383" s="4">
        <v>81610270</v>
      </c>
      <c r="G383" s="4" t="s">
        <v>32</v>
      </c>
      <c r="H383" s="4" t="s">
        <v>25</v>
      </c>
      <c r="I383" s="3" t="s">
        <v>871</v>
      </c>
      <c r="J383" s="3" t="s">
        <v>28</v>
      </c>
      <c r="K383" s="3" t="s">
        <v>872</v>
      </c>
      <c r="L383" s="3">
        <v>21274318</v>
      </c>
      <c r="M383" s="3" t="s">
        <v>22</v>
      </c>
      <c r="N383" s="3" t="s">
        <v>22</v>
      </c>
      <c r="O383" s="8">
        <v>1</v>
      </c>
    </row>
    <row r="384" spans="1:15">
      <c r="A384" s="4">
        <v>383</v>
      </c>
      <c r="B384" s="3" t="s">
        <v>873</v>
      </c>
      <c r="C384" s="4" t="s">
        <v>874</v>
      </c>
      <c r="D384" s="4">
        <v>12</v>
      </c>
      <c r="E384" s="4">
        <v>110240814</v>
      </c>
      <c r="F384" s="4">
        <v>110240814</v>
      </c>
      <c r="G384" s="4" t="s">
        <v>17</v>
      </c>
      <c r="H384" s="4" t="s">
        <v>18</v>
      </c>
      <c r="I384" s="3" t="s">
        <v>875</v>
      </c>
      <c r="J384" s="3" t="s">
        <v>876</v>
      </c>
      <c r="K384" s="3" t="s">
        <v>877</v>
      </c>
      <c r="L384" s="3">
        <v>21288981</v>
      </c>
      <c r="M384" s="3" t="s">
        <v>22</v>
      </c>
      <c r="N384" s="3" t="s">
        <v>29</v>
      </c>
      <c r="O384" s="8">
        <v>3</v>
      </c>
    </row>
    <row r="385" spans="1:15">
      <c r="A385" s="4">
        <v>384</v>
      </c>
      <c r="B385" s="3" t="s">
        <v>873</v>
      </c>
      <c r="C385" s="4" t="s">
        <v>874</v>
      </c>
      <c r="D385" s="4">
        <v>12</v>
      </c>
      <c r="E385" s="4">
        <v>110240814</v>
      </c>
      <c r="F385" s="4">
        <v>110240814</v>
      </c>
      <c r="G385" s="4" t="s">
        <v>17</v>
      </c>
      <c r="H385" s="4" t="s">
        <v>18</v>
      </c>
      <c r="I385" s="3" t="s">
        <v>875</v>
      </c>
      <c r="J385" s="3" t="s">
        <v>876</v>
      </c>
      <c r="K385" s="3" t="s">
        <v>877</v>
      </c>
      <c r="L385" s="3">
        <v>21288981</v>
      </c>
      <c r="M385" s="3" t="s">
        <v>22</v>
      </c>
      <c r="N385" s="3" t="s">
        <v>29</v>
      </c>
      <c r="O385" s="8">
        <v>3</v>
      </c>
    </row>
    <row r="386" spans="1:15">
      <c r="A386" s="4">
        <v>385</v>
      </c>
      <c r="B386" s="3" t="s">
        <v>366</v>
      </c>
      <c r="C386" s="4" t="s">
        <v>367</v>
      </c>
      <c r="D386" s="4">
        <v>2</v>
      </c>
      <c r="E386" s="4">
        <v>167083097</v>
      </c>
      <c r="F386" s="4">
        <v>167083097</v>
      </c>
      <c r="G386" s="4" t="s">
        <v>18</v>
      </c>
      <c r="H386" s="4" t="s">
        <v>32</v>
      </c>
      <c r="I386" s="3" t="s">
        <v>28</v>
      </c>
      <c r="J386" s="3" t="s">
        <v>878</v>
      </c>
      <c r="K386" s="3" t="s">
        <v>879</v>
      </c>
      <c r="L386" s="3">
        <v>21289137</v>
      </c>
      <c r="M386" s="3" t="s">
        <v>22</v>
      </c>
      <c r="N386" s="3" t="s">
        <v>22</v>
      </c>
      <c r="O386" s="8">
        <v>4.73744213880732</v>
      </c>
    </row>
    <row r="387" spans="1:15">
      <c r="A387" s="4">
        <v>386</v>
      </c>
      <c r="B387" s="3" t="s">
        <v>880</v>
      </c>
      <c r="C387" s="4" t="s">
        <v>881</v>
      </c>
      <c r="D387" s="4">
        <v>1</v>
      </c>
      <c r="E387" s="4">
        <v>230845794</v>
      </c>
      <c r="F387" s="4">
        <v>230845794</v>
      </c>
      <c r="G387" s="4" t="s">
        <v>18</v>
      </c>
      <c r="H387" s="4" t="s">
        <v>17</v>
      </c>
      <c r="I387" s="3" t="s">
        <v>882</v>
      </c>
      <c r="J387" s="3" t="s">
        <v>28</v>
      </c>
      <c r="K387" s="3" t="s">
        <v>28</v>
      </c>
      <c r="L387" s="3">
        <v>21306748</v>
      </c>
      <c r="M387" s="3" t="s">
        <v>22</v>
      </c>
      <c r="N387" s="3" t="s">
        <v>22</v>
      </c>
      <c r="O387" s="8">
        <v>1</v>
      </c>
    </row>
    <row r="388" spans="1:15">
      <c r="A388" s="4">
        <v>387</v>
      </c>
      <c r="B388" s="3" t="s">
        <v>321</v>
      </c>
      <c r="C388" s="4" t="s">
        <v>322</v>
      </c>
      <c r="D388" s="4">
        <v>9</v>
      </c>
      <c r="E388" s="4">
        <v>5073770</v>
      </c>
      <c r="F388" s="4">
        <v>5073770</v>
      </c>
      <c r="G388" s="4" t="s">
        <v>17</v>
      </c>
      <c r="H388" s="4" t="s">
        <v>25</v>
      </c>
      <c r="I388" s="3" t="s">
        <v>28</v>
      </c>
      <c r="J388" s="3" t="s">
        <v>28</v>
      </c>
      <c r="K388" s="3" t="s">
        <v>883</v>
      </c>
      <c r="L388" s="3">
        <v>21435189</v>
      </c>
      <c r="M388" s="3" t="s">
        <v>22</v>
      </c>
      <c r="N388" s="3" t="s">
        <v>22</v>
      </c>
      <c r="O388" s="8">
        <v>15.6788025440712</v>
      </c>
    </row>
    <row r="389" spans="1:15">
      <c r="A389" s="4">
        <v>388</v>
      </c>
      <c r="B389" s="3" t="s">
        <v>884</v>
      </c>
      <c r="C389" s="4" t="s">
        <v>885</v>
      </c>
      <c r="D389" s="4">
        <v>1</v>
      </c>
      <c r="E389" s="4">
        <v>160012270</v>
      </c>
      <c r="F389" s="4">
        <v>160012270</v>
      </c>
      <c r="G389" s="4" t="s">
        <v>32</v>
      </c>
      <c r="H389" s="4" t="s">
        <v>25</v>
      </c>
      <c r="I389" s="3" t="s">
        <v>886</v>
      </c>
      <c r="J389" s="3" t="s">
        <v>887</v>
      </c>
      <c r="K389" s="3" t="s">
        <v>888</v>
      </c>
      <c r="L389" s="3">
        <v>21458570</v>
      </c>
      <c r="M389" s="3" t="s">
        <v>22</v>
      </c>
      <c r="N389" s="3" t="s">
        <v>22</v>
      </c>
      <c r="O389" s="8">
        <v>4.4165082750002</v>
      </c>
    </row>
    <row r="390" spans="1:15">
      <c r="A390" s="4">
        <v>389</v>
      </c>
      <c r="B390" s="3" t="s">
        <v>884</v>
      </c>
      <c r="C390" s="4" t="s">
        <v>885</v>
      </c>
      <c r="D390" s="4">
        <v>1</v>
      </c>
      <c r="E390" s="4">
        <v>160012073</v>
      </c>
      <c r="F390" s="4">
        <v>160012073</v>
      </c>
      <c r="G390" s="4" t="s">
        <v>32</v>
      </c>
      <c r="H390" s="4" t="s">
        <v>25</v>
      </c>
      <c r="I390" s="3" t="s">
        <v>886</v>
      </c>
      <c r="J390" s="3" t="s">
        <v>887</v>
      </c>
      <c r="K390" s="3" t="s">
        <v>888</v>
      </c>
      <c r="L390" s="3">
        <v>21458570</v>
      </c>
      <c r="M390" s="3" t="s">
        <v>22</v>
      </c>
      <c r="N390" s="3" t="s">
        <v>22</v>
      </c>
      <c r="O390" s="8">
        <v>1</v>
      </c>
    </row>
    <row r="391" spans="1:15">
      <c r="A391" s="4">
        <v>390</v>
      </c>
      <c r="B391" s="3" t="s">
        <v>889</v>
      </c>
      <c r="C391" s="4" t="s">
        <v>890</v>
      </c>
      <c r="D391" s="4">
        <v>19</v>
      </c>
      <c r="E391" s="4">
        <v>50831552</v>
      </c>
      <c r="F391" s="4">
        <v>50831552</v>
      </c>
      <c r="G391" s="4" t="s">
        <v>32</v>
      </c>
      <c r="H391" s="4" t="s">
        <v>25</v>
      </c>
      <c r="I391" s="3" t="s">
        <v>891</v>
      </c>
      <c r="J391" s="3" t="s">
        <v>28</v>
      </c>
      <c r="K391" s="3" t="s">
        <v>892</v>
      </c>
      <c r="L391" s="3">
        <v>21479265</v>
      </c>
      <c r="M391" s="3" t="s">
        <v>22</v>
      </c>
      <c r="N391" s="3" t="s">
        <v>29</v>
      </c>
      <c r="O391" s="8">
        <v>3</v>
      </c>
    </row>
    <row r="392" spans="1:15">
      <c r="A392" s="4">
        <v>391</v>
      </c>
      <c r="B392" s="3" t="s">
        <v>191</v>
      </c>
      <c r="C392" s="4" t="s">
        <v>192</v>
      </c>
      <c r="D392" s="4">
        <v>12</v>
      </c>
      <c r="E392" s="4">
        <v>112888211</v>
      </c>
      <c r="F392" s="4">
        <v>112888211</v>
      </c>
      <c r="G392" s="4" t="s">
        <v>18</v>
      </c>
      <c r="H392" s="4" t="s">
        <v>32</v>
      </c>
      <c r="I392" s="3" t="s">
        <v>28</v>
      </c>
      <c r="J392" s="3" t="s">
        <v>28</v>
      </c>
      <c r="K392" s="3" t="s">
        <v>893</v>
      </c>
      <c r="L392" s="3">
        <v>21482541</v>
      </c>
      <c r="M392" s="3" t="s">
        <v>22</v>
      </c>
      <c r="N392" s="3" t="s">
        <v>29</v>
      </c>
      <c r="O392" s="8">
        <v>3</v>
      </c>
    </row>
    <row r="393" spans="1:15">
      <c r="A393" s="4">
        <v>392</v>
      </c>
      <c r="B393" s="3" t="s">
        <v>131</v>
      </c>
      <c r="C393" s="4" t="s">
        <v>132</v>
      </c>
      <c r="D393" s="4">
        <v>10</v>
      </c>
      <c r="E393" s="4">
        <v>123276832</v>
      </c>
      <c r="F393" s="4">
        <v>123276832</v>
      </c>
      <c r="G393" s="4" t="s">
        <v>32</v>
      </c>
      <c r="H393" s="4" t="s">
        <v>25</v>
      </c>
      <c r="I393" s="3" t="s">
        <v>894</v>
      </c>
      <c r="J393" s="4" t="s">
        <v>28</v>
      </c>
      <c r="K393" s="3" t="s">
        <v>895</v>
      </c>
      <c r="L393" s="3">
        <v>21524234</v>
      </c>
      <c r="M393" s="3" t="s">
        <v>22</v>
      </c>
      <c r="N393" s="3" t="s">
        <v>22</v>
      </c>
      <c r="O393" s="8">
        <v>1</v>
      </c>
    </row>
    <row r="394" spans="1:15">
      <c r="A394" s="4">
        <v>393</v>
      </c>
      <c r="B394" s="3" t="s">
        <v>521</v>
      </c>
      <c r="C394" s="4" t="s">
        <v>522</v>
      </c>
      <c r="D394" s="4">
        <v>16</v>
      </c>
      <c r="E394" s="4">
        <v>23392049</v>
      </c>
      <c r="F394" s="4">
        <v>23392049</v>
      </c>
      <c r="G394" s="4" t="s">
        <v>32</v>
      </c>
      <c r="H394" s="4" t="s">
        <v>25</v>
      </c>
      <c r="I394" s="3" t="s">
        <v>896</v>
      </c>
      <c r="J394" s="3" t="s">
        <v>896</v>
      </c>
      <c r="K394" s="3" t="s">
        <v>524</v>
      </c>
      <c r="L394" s="3">
        <v>21525970</v>
      </c>
      <c r="M394" s="3" t="s">
        <v>22</v>
      </c>
      <c r="N394" s="3" t="s">
        <v>22</v>
      </c>
      <c r="O394" s="8">
        <v>2.52371901428583</v>
      </c>
    </row>
    <row r="395" spans="1:15">
      <c r="A395" s="4">
        <v>394</v>
      </c>
      <c r="B395" s="3" t="s">
        <v>412</v>
      </c>
      <c r="C395" s="4" t="s">
        <v>413</v>
      </c>
      <c r="D395" s="4">
        <v>19</v>
      </c>
      <c r="E395" s="4">
        <v>17954215</v>
      </c>
      <c r="F395" s="4">
        <v>17954215</v>
      </c>
      <c r="G395" s="4" t="s">
        <v>17</v>
      </c>
      <c r="H395" s="4" t="s">
        <v>32</v>
      </c>
      <c r="I395" s="3" t="s">
        <v>28</v>
      </c>
      <c r="J395" s="3" t="s">
        <v>28</v>
      </c>
      <c r="K395" s="3" t="s">
        <v>416</v>
      </c>
      <c r="L395" s="3">
        <v>21599579</v>
      </c>
      <c r="M395" s="3" t="s">
        <v>29</v>
      </c>
      <c r="N395" s="3" t="s">
        <v>22</v>
      </c>
      <c r="O395" s="8">
        <v>4</v>
      </c>
    </row>
    <row r="396" s="2" customFormat="1" spans="1:15">
      <c r="A396" s="4">
        <v>395</v>
      </c>
      <c r="B396" s="3" t="s">
        <v>412</v>
      </c>
      <c r="C396" s="4" t="s">
        <v>413</v>
      </c>
      <c r="D396" s="4">
        <v>19</v>
      </c>
      <c r="E396" s="4">
        <v>17948006</v>
      </c>
      <c r="F396" s="4">
        <v>17948006</v>
      </c>
      <c r="G396" s="4" t="s">
        <v>17</v>
      </c>
      <c r="H396" s="4" t="s">
        <v>18</v>
      </c>
      <c r="I396" s="3" t="s">
        <v>28</v>
      </c>
      <c r="J396" s="3" t="s">
        <v>897</v>
      </c>
      <c r="K396" s="3" t="s">
        <v>898</v>
      </c>
      <c r="L396" s="3">
        <v>21599579</v>
      </c>
      <c r="M396" s="3" t="s">
        <v>22</v>
      </c>
      <c r="N396" s="3" t="s">
        <v>29</v>
      </c>
      <c r="O396" s="8">
        <v>3</v>
      </c>
    </row>
    <row r="397" spans="1:15">
      <c r="A397" s="4">
        <v>396</v>
      </c>
      <c r="B397" s="3" t="s">
        <v>737</v>
      </c>
      <c r="C397" s="4" t="s">
        <v>738</v>
      </c>
      <c r="D397" s="4">
        <v>2</v>
      </c>
      <c r="E397" s="4">
        <v>209113112</v>
      </c>
      <c r="F397" s="4">
        <v>209113112</v>
      </c>
      <c r="G397" s="4" t="s">
        <v>32</v>
      </c>
      <c r="H397" s="4" t="s">
        <v>25</v>
      </c>
      <c r="I397" s="3" t="s">
        <v>899</v>
      </c>
      <c r="J397" s="3" t="s">
        <v>28</v>
      </c>
      <c r="K397" s="3" t="s">
        <v>900</v>
      </c>
      <c r="L397" s="3">
        <v>21631627</v>
      </c>
      <c r="M397" s="3" t="s">
        <v>22</v>
      </c>
      <c r="N397" s="3" t="s">
        <v>22</v>
      </c>
      <c r="O397" s="8">
        <v>6.62265990460758</v>
      </c>
    </row>
    <row r="398" spans="1:15">
      <c r="A398" s="4">
        <v>397</v>
      </c>
      <c r="B398" s="3" t="s">
        <v>576</v>
      </c>
      <c r="C398" s="4" t="s">
        <v>577</v>
      </c>
      <c r="D398" s="4">
        <v>3</v>
      </c>
      <c r="E398" s="4">
        <v>38601909</v>
      </c>
      <c r="F398" s="4">
        <v>38601909</v>
      </c>
      <c r="G398" s="4" t="s">
        <v>25</v>
      </c>
      <c r="H398" s="4" t="s">
        <v>32</v>
      </c>
      <c r="I398" s="3" t="s">
        <v>28</v>
      </c>
      <c r="J398" s="3" t="s">
        <v>901</v>
      </c>
      <c r="K398" s="3" t="s">
        <v>746</v>
      </c>
      <c r="L398" s="3">
        <v>21677263</v>
      </c>
      <c r="M398" s="3" t="s">
        <v>29</v>
      </c>
      <c r="N398" s="3" t="s">
        <v>29</v>
      </c>
      <c r="O398" s="8">
        <v>5.67836778214311</v>
      </c>
    </row>
    <row r="399" spans="1:15">
      <c r="A399" s="4">
        <v>398</v>
      </c>
      <c r="B399" s="3" t="s">
        <v>30</v>
      </c>
      <c r="C399" s="4" t="s">
        <v>31</v>
      </c>
      <c r="D399" s="4">
        <v>10</v>
      </c>
      <c r="E399" s="4">
        <v>43610044</v>
      </c>
      <c r="F399" s="4">
        <v>43610044</v>
      </c>
      <c r="G399" s="4" t="s">
        <v>18</v>
      </c>
      <c r="H399" s="4" t="s">
        <v>17</v>
      </c>
      <c r="I399" s="3" t="s">
        <v>28</v>
      </c>
      <c r="J399" s="3" t="s">
        <v>902</v>
      </c>
      <c r="K399" s="3" t="s">
        <v>520</v>
      </c>
      <c r="L399" s="3">
        <v>21690267</v>
      </c>
      <c r="M399" s="3" t="s">
        <v>22</v>
      </c>
      <c r="N399" s="3" t="s">
        <v>29</v>
      </c>
      <c r="O399" s="8">
        <v>3</v>
      </c>
    </row>
    <row r="400" spans="1:15">
      <c r="A400" s="4">
        <v>399</v>
      </c>
      <c r="B400" s="3" t="s">
        <v>103</v>
      </c>
      <c r="C400" s="4" t="s">
        <v>104</v>
      </c>
      <c r="D400" s="4">
        <v>7</v>
      </c>
      <c r="E400" s="4">
        <v>150649574</v>
      </c>
      <c r="F400" s="4">
        <v>150649574</v>
      </c>
      <c r="G400" s="4" t="s">
        <v>18</v>
      </c>
      <c r="H400" s="4" t="s">
        <v>17</v>
      </c>
      <c r="I400" s="3" t="s">
        <v>28</v>
      </c>
      <c r="J400" s="3" t="s">
        <v>28</v>
      </c>
      <c r="K400" s="3" t="s">
        <v>903</v>
      </c>
      <c r="L400" s="3">
        <v>21777565</v>
      </c>
      <c r="M400" s="3" t="s">
        <v>22</v>
      </c>
      <c r="N400" s="3" t="s">
        <v>29</v>
      </c>
      <c r="O400" s="8">
        <v>3</v>
      </c>
    </row>
    <row r="401" spans="1:15">
      <c r="A401" s="4">
        <v>400</v>
      </c>
      <c r="B401" s="3" t="s">
        <v>103</v>
      </c>
      <c r="C401" s="4" t="s">
        <v>104</v>
      </c>
      <c r="D401" s="4">
        <v>7</v>
      </c>
      <c r="E401" s="4">
        <v>150648886</v>
      </c>
      <c r="F401" s="4">
        <v>150648886</v>
      </c>
      <c r="G401" s="4" t="s">
        <v>18</v>
      </c>
      <c r="H401" s="4" t="s">
        <v>17</v>
      </c>
      <c r="I401" s="3" t="s">
        <v>28</v>
      </c>
      <c r="J401" s="3" t="s">
        <v>28</v>
      </c>
      <c r="K401" s="3" t="s">
        <v>903</v>
      </c>
      <c r="L401" s="3">
        <v>21777565</v>
      </c>
      <c r="M401" s="3" t="s">
        <v>22</v>
      </c>
      <c r="N401" s="3" t="s">
        <v>29</v>
      </c>
      <c r="O401" s="8">
        <v>4.5</v>
      </c>
    </row>
    <row r="402" spans="1:15">
      <c r="A402" s="4">
        <v>401</v>
      </c>
      <c r="B402" s="3" t="s">
        <v>321</v>
      </c>
      <c r="C402" s="4" t="s">
        <v>322</v>
      </c>
      <c r="D402" s="4">
        <v>9</v>
      </c>
      <c r="E402" s="4">
        <v>5073770</v>
      </c>
      <c r="F402" s="4">
        <v>5073770</v>
      </c>
      <c r="G402" s="4" t="s">
        <v>17</v>
      </c>
      <c r="H402" s="4" t="s">
        <v>25</v>
      </c>
      <c r="I402" s="3" t="s">
        <v>28</v>
      </c>
      <c r="J402" s="3" t="s">
        <v>904</v>
      </c>
      <c r="K402" s="3" t="s">
        <v>448</v>
      </c>
      <c r="L402" s="3">
        <v>21785463</v>
      </c>
      <c r="M402" s="3" t="s">
        <v>22</v>
      </c>
      <c r="N402" s="3" t="s">
        <v>29</v>
      </c>
      <c r="O402" s="8">
        <v>15.6788025440712</v>
      </c>
    </row>
    <row r="403" spans="1:15">
      <c r="A403" s="4">
        <v>402</v>
      </c>
      <c r="B403" s="3" t="s">
        <v>847</v>
      </c>
      <c r="C403" s="4" t="s">
        <v>848</v>
      </c>
      <c r="D403" s="4">
        <v>12</v>
      </c>
      <c r="E403" s="4">
        <v>25378559</v>
      </c>
      <c r="F403" s="4">
        <v>25378559</v>
      </c>
      <c r="G403" s="4" t="s">
        <v>25</v>
      </c>
      <c r="H403" s="4" t="s">
        <v>32</v>
      </c>
      <c r="I403" s="3" t="s">
        <v>28</v>
      </c>
      <c r="J403" s="3" t="s">
        <v>905</v>
      </c>
      <c r="K403" s="3" t="s">
        <v>906</v>
      </c>
      <c r="L403" s="3">
        <v>21797849</v>
      </c>
      <c r="M403" s="3" t="s">
        <v>22</v>
      </c>
      <c r="N403" s="3" t="s">
        <v>22</v>
      </c>
      <c r="O403" s="8">
        <v>1</v>
      </c>
    </row>
    <row r="404" spans="1:15">
      <c r="A404" s="4">
        <v>403</v>
      </c>
      <c r="B404" s="3" t="s">
        <v>847</v>
      </c>
      <c r="C404" s="4" t="s">
        <v>848</v>
      </c>
      <c r="D404" s="4">
        <v>12</v>
      </c>
      <c r="E404" s="4">
        <v>25380247</v>
      </c>
      <c r="F404" s="4">
        <v>25380247</v>
      </c>
      <c r="G404" s="4" t="s">
        <v>18</v>
      </c>
      <c r="H404" s="4" t="s">
        <v>17</v>
      </c>
      <c r="I404" s="3" t="s">
        <v>28</v>
      </c>
      <c r="J404" s="3" t="s">
        <v>905</v>
      </c>
      <c r="K404" s="3" t="s">
        <v>906</v>
      </c>
      <c r="L404" s="3">
        <v>21797849</v>
      </c>
      <c r="M404" s="3" t="s">
        <v>22</v>
      </c>
      <c r="N404" s="3" t="s">
        <v>22</v>
      </c>
      <c r="O404" s="8">
        <v>1</v>
      </c>
    </row>
    <row r="405" s="3" customFormat="1" spans="1:15">
      <c r="A405" s="4">
        <v>404</v>
      </c>
      <c r="B405" s="3" t="s">
        <v>813</v>
      </c>
      <c r="C405" s="4" t="s">
        <v>814</v>
      </c>
      <c r="D405" s="4">
        <v>12</v>
      </c>
      <c r="E405" s="4">
        <v>40734202</v>
      </c>
      <c r="F405" s="4">
        <v>40734202</v>
      </c>
      <c r="G405" s="4" t="s">
        <v>17</v>
      </c>
      <c r="H405" s="4" t="s">
        <v>18</v>
      </c>
      <c r="I405" s="3" t="s">
        <v>28</v>
      </c>
      <c r="J405" s="4" t="s">
        <v>28</v>
      </c>
      <c r="K405" s="4" t="s">
        <v>907</v>
      </c>
      <c r="L405" s="3">
        <v>21850687</v>
      </c>
      <c r="M405" s="3" t="s">
        <v>22</v>
      </c>
      <c r="N405" s="3" t="s">
        <v>22</v>
      </c>
      <c r="O405" s="8">
        <v>22.4</v>
      </c>
    </row>
    <row r="406" spans="1:15">
      <c r="A406" s="4">
        <v>405</v>
      </c>
      <c r="B406" s="3" t="s">
        <v>191</v>
      </c>
      <c r="C406" s="4" t="s">
        <v>192</v>
      </c>
      <c r="D406" s="4">
        <v>12</v>
      </c>
      <c r="E406" s="4">
        <v>112888210</v>
      </c>
      <c r="F406" s="4">
        <v>112888210</v>
      </c>
      <c r="G406" s="4" t="s">
        <v>17</v>
      </c>
      <c r="H406" s="4" t="s">
        <v>18</v>
      </c>
      <c r="I406" s="3" t="s">
        <v>908</v>
      </c>
      <c r="J406" s="4" t="s">
        <v>28</v>
      </c>
      <c r="K406" s="3" t="s">
        <v>792</v>
      </c>
      <c r="L406" s="3">
        <v>21930766</v>
      </c>
      <c r="M406" s="3" t="s">
        <v>29</v>
      </c>
      <c r="N406" s="3" t="s">
        <v>22</v>
      </c>
      <c r="O406" s="8">
        <v>11.0412706875005</v>
      </c>
    </row>
    <row r="407" spans="1:15">
      <c r="A407" s="4">
        <v>406</v>
      </c>
      <c r="B407" s="3" t="s">
        <v>842</v>
      </c>
      <c r="C407" s="4" t="s">
        <v>843</v>
      </c>
      <c r="D407" s="4">
        <v>2</v>
      </c>
      <c r="E407" s="4">
        <v>178098815</v>
      </c>
      <c r="F407" s="4">
        <v>178098815</v>
      </c>
      <c r="G407" s="4" t="s">
        <v>25</v>
      </c>
      <c r="H407" s="4" t="s">
        <v>18</v>
      </c>
      <c r="I407" s="3" t="s">
        <v>909</v>
      </c>
      <c r="J407" s="3" t="s">
        <v>28</v>
      </c>
      <c r="K407" s="3" t="s">
        <v>910</v>
      </c>
      <c r="L407" s="3">
        <v>21969819</v>
      </c>
      <c r="M407" s="3" t="s">
        <v>22</v>
      </c>
      <c r="N407" s="3" t="s">
        <v>29</v>
      </c>
      <c r="O407" s="8">
        <v>3</v>
      </c>
    </row>
    <row r="408" spans="1:15">
      <c r="A408" s="4">
        <v>407</v>
      </c>
      <c r="B408" s="3" t="s">
        <v>842</v>
      </c>
      <c r="C408" s="4" t="s">
        <v>843</v>
      </c>
      <c r="D408" s="4">
        <v>2</v>
      </c>
      <c r="E408" s="4">
        <v>178098973</v>
      </c>
      <c r="F408" s="4">
        <v>178098973</v>
      </c>
      <c r="G408" s="4" t="s">
        <v>32</v>
      </c>
      <c r="H408" s="4" t="s">
        <v>17</v>
      </c>
      <c r="I408" s="3" t="s">
        <v>909</v>
      </c>
      <c r="J408" s="3" t="s">
        <v>28</v>
      </c>
      <c r="K408" s="3" t="s">
        <v>910</v>
      </c>
      <c r="L408" s="3">
        <v>21969819</v>
      </c>
      <c r="M408" s="3" t="s">
        <v>22</v>
      </c>
      <c r="N408" s="3" t="s">
        <v>29</v>
      </c>
      <c r="O408" s="8">
        <v>3</v>
      </c>
    </row>
    <row r="409" spans="1:15">
      <c r="A409" s="4">
        <v>408</v>
      </c>
      <c r="B409" s="3" t="s">
        <v>911</v>
      </c>
      <c r="C409" s="4" t="s">
        <v>912</v>
      </c>
      <c r="D409" s="4">
        <v>14</v>
      </c>
      <c r="E409" s="4">
        <v>24551771</v>
      </c>
      <c r="F409" s="4">
        <v>24551771</v>
      </c>
      <c r="G409" s="4" t="s">
        <v>18</v>
      </c>
      <c r="H409" s="4" t="s">
        <v>17</v>
      </c>
      <c r="I409" s="3" t="s">
        <v>28</v>
      </c>
      <c r="J409" s="3" t="s">
        <v>28</v>
      </c>
      <c r="K409" s="3" t="s">
        <v>913</v>
      </c>
      <c r="L409" s="3">
        <v>21981118</v>
      </c>
      <c r="M409" s="3" t="s">
        <v>22</v>
      </c>
      <c r="N409" s="3" t="s">
        <v>22</v>
      </c>
      <c r="O409" s="8">
        <v>1</v>
      </c>
    </row>
    <row r="410" spans="1:15">
      <c r="A410" s="4">
        <v>409</v>
      </c>
      <c r="B410" s="3" t="s">
        <v>243</v>
      </c>
      <c r="C410" s="4" t="s">
        <v>244</v>
      </c>
      <c r="D410" s="4">
        <v>19</v>
      </c>
      <c r="E410" s="4">
        <v>13482558</v>
      </c>
      <c r="F410" s="4">
        <v>13482558</v>
      </c>
      <c r="G410" s="4" t="s">
        <v>32</v>
      </c>
      <c r="H410" s="4" t="s">
        <v>25</v>
      </c>
      <c r="I410" s="3" t="s">
        <v>28</v>
      </c>
      <c r="J410" s="3" t="s">
        <v>914</v>
      </c>
      <c r="K410" s="3" t="s">
        <v>915</v>
      </c>
      <c r="L410" s="3">
        <v>22005682</v>
      </c>
      <c r="M410" s="3" t="s">
        <v>29</v>
      </c>
      <c r="N410" s="3" t="s">
        <v>22</v>
      </c>
      <c r="O410" s="8">
        <v>12.8313754999519</v>
      </c>
    </row>
    <row r="411" spans="1:15">
      <c r="A411" s="4">
        <v>410</v>
      </c>
      <c r="B411" s="3" t="s">
        <v>916</v>
      </c>
      <c r="C411" s="4" t="s">
        <v>917</v>
      </c>
      <c r="D411" s="4">
        <v>13</v>
      </c>
      <c r="E411" s="4">
        <v>20763587</v>
      </c>
      <c r="F411" s="4">
        <v>20763587</v>
      </c>
      <c r="G411" s="4" t="s">
        <v>32</v>
      </c>
      <c r="H411" s="4" t="s">
        <v>25</v>
      </c>
      <c r="I411" s="3" t="s">
        <v>28</v>
      </c>
      <c r="J411" s="3" t="s">
        <v>918</v>
      </c>
      <c r="K411" s="3" t="s">
        <v>919</v>
      </c>
      <c r="L411" s="3">
        <v>22031297</v>
      </c>
      <c r="M411" s="3" t="s">
        <v>29</v>
      </c>
      <c r="N411" s="3" t="s">
        <v>29</v>
      </c>
      <c r="O411" s="8">
        <v>5.67836778214311</v>
      </c>
    </row>
    <row r="412" spans="1:15">
      <c r="A412" s="4">
        <v>411</v>
      </c>
      <c r="B412" s="3" t="s">
        <v>131</v>
      </c>
      <c r="C412" s="4" t="s">
        <v>132</v>
      </c>
      <c r="D412" s="4">
        <v>10</v>
      </c>
      <c r="E412" s="4">
        <v>123279677</v>
      </c>
      <c r="F412" s="4">
        <v>123279677</v>
      </c>
      <c r="G412" s="4" t="s">
        <v>17</v>
      </c>
      <c r="H412" s="4" t="s">
        <v>32</v>
      </c>
      <c r="I412" s="3" t="s">
        <v>28</v>
      </c>
      <c r="J412" s="3" t="s">
        <v>920</v>
      </c>
      <c r="K412" s="3" t="s">
        <v>134</v>
      </c>
      <c r="L412" s="3">
        <v>22048896</v>
      </c>
      <c r="M412" s="3" t="s">
        <v>22</v>
      </c>
      <c r="N412" s="3" t="s">
        <v>22</v>
      </c>
      <c r="O412" s="8">
        <v>7.80475031058297</v>
      </c>
    </row>
    <row r="413" spans="1:15">
      <c r="A413" s="4">
        <v>412</v>
      </c>
      <c r="B413" s="3" t="s">
        <v>769</v>
      </c>
      <c r="C413" s="4" t="s">
        <v>770</v>
      </c>
      <c r="D413" s="4">
        <v>12</v>
      </c>
      <c r="E413" s="4">
        <v>21918667</v>
      </c>
      <c r="F413" s="4">
        <v>21918667</v>
      </c>
      <c r="G413" s="4" t="s">
        <v>17</v>
      </c>
      <c r="H413" s="4" t="s">
        <v>18</v>
      </c>
      <c r="I413" s="3" t="s">
        <v>28</v>
      </c>
      <c r="J413" s="3" t="s">
        <v>921</v>
      </c>
      <c r="K413" s="3" t="s">
        <v>922</v>
      </c>
      <c r="L413" s="3">
        <v>22056721</v>
      </c>
      <c r="M413" s="3" t="s">
        <v>22</v>
      </c>
      <c r="N413" s="3" t="s">
        <v>22</v>
      </c>
      <c r="O413" s="8">
        <v>2.58405934844035</v>
      </c>
    </row>
    <row r="414" spans="1:15">
      <c r="A414" s="4">
        <v>413</v>
      </c>
      <c r="B414" s="3" t="s">
        <v>55</v>
      </c>
      <c r="C414" s="4" t="s">
        <v>56</v>
      </c>
      <c r="D414" s="4">
        <v>4</v>
      </c>
      <c r="E414" s="4">
        <v>55593592</v>
      </c>
      <c r="F414" s="4">
        <v>55593592</v>
      </c>
      <c r="G414" s="4" t="s">
        <v>18</v>
      </c>
      <c r="H414" s="4" t="s">
        <v>17</v>
      </c>
      <c r="I414" s="3" t="s">
        <v>28</v>
      </c>
      <c r="J414" s="4" t="s">
        <v>28</v>
      </c>
      <c r="K414" s="3" t="s">
        <v>923</v>
      </c>
      <c r="L414" s="3">
        <v>22083669</v>
      </c>
      <c r="M414" s="3" t="s">
        <v>22</v>
      </c>
      <c r="N414" s="3" t="s">
        <v>29</v>
      </c>
      <c r="O414" s="8">
        <v>3</v>
      </c>
    </row>
    <row r="415" spans="1:15">
      <c r="A415" s="4">
        <v>414</v>
      </c>
      <c r="B415" s="3" t="s">
        <v>924</v>
      </c>
      <c r="C415" s="4" t="s">
        <v>925</v>
      </c>
      <c r="D415" s="4">
        <v>3</v>
      </c>
      <c r="E415" s="4">
        <v>30713337</v>
      </c>
      <c r="F415" s="4">
        <v>30713337</v>
      </c>
      <c r="G415" s="4" t="s">
        <v>18</v>
      </c>
      <c r="H415" s="4" t="s">
        <v>25</v>
      </c>
      <c r="I415" s="3" t="s">
        <v>926</v>
      </c>
      <c r="J415" s="3" t="s">
        <v>927</v>
      </c>
      <c r="K415" s="3" t="s">
        <v>928</v>
      </c>
      <c r="L415" s="3">
        <v>22093616</v>
      </c>
      <c r="M415" s="3" t="s">
        <v>22</v>
      </c>
      <c r="N415" s="3" t="s">
        <v>29</v>
      </c>
      <c r="O415" s="8">
        <v>3</v>
      </c>
    </row>
    <row r="416" spans="1:15">
      <c r="A416" s="4">
        <v>415</v>
      </c>
      <c r="B416" s="3" t="s">
        <v>924</v>
      </c>
      <c r="C416" s="4" t="s">
        <v>925</v>
      </c>
      <c r="D416" s="4">
        <v>3</v>
      </c>
      <c r="E416" s="4">
        <v>30713388</v>
      </c>
      <c r="F416" s="4">
        <v>30713388</v>
      </c>
      <c r="G416" s="4" t="s">
        <v>18</v>
      </c>
      <c r="H416" s="4" t="s">
        <v>25</v>
      </c>
      <c r="I416" s="3" t="s">
        <v>926</v>
      </c>
      <c r="J416" s="3" t="s">
        <v>927</v>
      </c>
      <c r="K416" s="3" t="s">
        <v>928</v>
      </c>
      <c r="L416" s="3">
        <v>22093616</v>
      </c>
      <c r="M416" s="3" t="s">
        <v>22</v>
      </c>
      <c r="N416" s="3" t="s">
        <v>29</v>
      </c>
      <c r="O416" s="8">
        <v>3</v>
      </c>
    </row>
    <row r="417" spans="1:15">
      <c r="A417" s="4">
        <v>416</v>
      </c>
      <c r="B417" s="3" t="s">
        <v>366</v>
      </c>
      <c r="C417" s="4" t="s">
        <v>367</v>
      </c>
      <c r="D417" s="4">
        <v>2</v>
      </c>
      <c r="E417" s="4">
        <v>167160752</v>
      </c>
      <c r="F417" s="4">
        <v>167160752</v>
      </c>
      <c r="G417" s="4" t="s">
        <v>17</v>
      </c>
      <c r="H417" s="4" t="s">
        <v>32</v>
      </c>
      <c r="I417" s="3" t="s">
        <v>929</v>
      </c>
      <c r="J417" s="4" t="s">
        <v>28</v>
      </c>
      <c r="K417" s="3" t="s">
        <v>930</v>
      </c>
      <c r="L417" s="3">
        <v>22136189</v>
      </c>
      <c r="M417" s="3" t="s">
        <v>22</v>
      </c>
      <c r="N417" s="3" t="s">
        <v>22</v>
      </c>
      <c r="O417" s="8">
        <v>6.4117293679444</v>
      </c>
    </row>
    <row r="418" spans="1:15">
      <c r="A418" s="4">
        <v>417</v>
      </c>
      <c r="B418" s="3" t="s">
        <v>931</v>
      </c>
      <c r="C418" s="4" t="s">
        <v>932</v>
      </c>
      <c r="D418" s="4">
        <v>17</v>
      </c>
      <c r="E418" s="4">
        <v>68172082</v>
      </c>
      <c r="F418" s="4">
        <v>68172082</v>
      </c>
      <c r="G418" s="4" t="s">
        <v>25</v>
      </c>
      <c r="H418" s="4" t="s">
        <v>18</v>
      </c>
      <c r="I418" s="3" t="s">
        <v>933</v>
      </c>
      <c r="J418" s="3" t="s">
        <v>934</v>
      </c>
      <c r="K418" s="4" t="s">
        <v>391</v>
      </c>
      <c r="L418" s="3">
        <v>22155372</v>
      </c>
      <c r="M418" s="3" t="s">
        <v>22</v>
      </c>
      <c r="N418" s="3" t="s">
        <v>22</v>
      </c>
      <c r="O418" s="8">
        <v>2.52371901428583</v>
      </c>
    </row>
    <row r="419" spans="1:15">
      <c r="A419" s="4">
        <v>418</v>
      </c>
      <c r="B419" s="3" t="s">
        <v>935</v>
      </c>
      <c r="C419" s="4" t="s">
        <v>936</v>
      </c>
      <c r="D419" s="4">
        <v>13</v>
      </c>
      <c r="E419" s="4">
        <v>113773305</v>
      </c>
      <c r="F419" s="4">
        <v>113773305</v>
      </c>
      <c r="G419" s="4" t="s">
        <v>32</v>
      </c>
      <c r="H419" s="4" t="s">
        <v>25</v>
      </c>
      <c r="I419" s="3" t="s">
        <v>937</v>
      </c>
      <c r="J419" s="3" t="s">
        <v>28</v>
      </c>
      <c r="K419" s="3" t="s">
        <v>938</v>
      </c>
      <c r="L419" s="3">
        <v>22180436</v>
      </c>
      <c r="M419" s="3" t="s">
        <v>22</v>
      </c>
      <c r="N419" s="3" t="s">
        <v>22</v>
      </c>
      <c r="O419" s="8">
        <v>1</v>
      </c>
    </row>
    <row r="420" spans="1:15">
      <c r="A420" s="4">
        <v>419</v>
      </c>
      <c r="B420" s="3" t="s">
        <v>939</v>
      </c>
      <c r="C420" s="4" t="s">
        <v>940</v>
      </c>
      <c r="D420" s="4">
        <v>7</v>
      </c>
      <c r="E420" s="4">
        <v>148508727</v>
      </c>
      <c r="F420" s="4">
        <v>148508727</v>
      </c>
      <c r="G420" s="4" t="s">
        <v>25</v>
      </c>
      <c r="H420" s="4" t="s">
        <v>32</v>
      </c>
      <c r="I420" s="3" t="s">
        <v>28</v>
      </c>
      <c r="J420" s="3" t="s">
        <v>28</v>
      </c>
      <c r="K420" s="3" t="s">
        <v>941</v>
      </c>
      <c r="L420" s="3">
        <v>22194861</v>
      </c>
      <c r="M420" s="3" t="s">
        <v>22</v>
      </c>
      <c r="N420" s="3" t="s">
        <v>29</v>
      </c>
      <c r="O420" s="8">
        <v>3</v>
      </c>
    </row>
    <row r="421" spans="1:15">
      <c r="A421" s="4">
        <v>420</v>
      </c>
      <c r="B421" s="3" t="s">
        <v>939</v>
      </c>
      <c r="C421" s="4" t="s">
        <v>940</v>
      </c>
      <c r="D421" s="4">
        <v>7</v>
      </c>
      <c r="E421" s="4">
        <v>148508728</v>
      </c>
      <c r="F421" s="4">
        <v>148508728</v>
      </c>
      <c r="G421" s="4" t="s">
        <v>18</v>
      </c>
      <c r="H421" s="4" t="s">
        <v>17</v>
      </c>
      <c r="I421" s="3" t="s">
        <v>28</v>
      </c>
      <c r="J421" s="3" t="s">
        <v>28</v>
      </c>
      <c r="K421" s="3" t="s">
        <v>941</v>
      </c>
      <c r="L421" s="3">
        <v>22194861</v>
      </c>
      <c r="M421" s="3" t="s">
        <v>22</v>
      </c>
      <c r="N421" s="3" t="s">
        <v>29</v>
      </c>
      <c r="O421" s="8">
        <v>4.5</v>
      </c>
    </row>
    <row r="422" spans="1:15">
      <c r="A422" s="4">
        <v>421</v>
      </c>
      <c r="B422" s="3" t="s">
        <v>939</v>
      </c>
      <c r="C422" s="4" t="s">
        <v>940</v>
      </c>
      <c r="D422" s="4">
        <v>7</v>
      </c>
      <c r="E422" s="4">
        <v>148508728</v>
      </c>
      <c r="F422" s="4">
        <v>148508728</v>
      </c>
      <c r="G422" s="4" t="s">
        <v>18</v>
      </c>
      <c r="H422" s="4" t="s">
        <v>25</v>
      </c>
      <c r="I422" s="3" t="s">
        <v>28</v>
      </c>
      <c r="J422" s="3" t="s">
        <v>28</v>
      </c>
      <c r="K422" s="3" t="s">
        <v>941</v>
      </c>
      <c r="L422" s="3">
        <v>22194861</v>
      </c>
      <c r="M422" s="3" t="s">
        <v>22</v>
      </c>
      <c r="N422" s="3" t="s">
        <v>29</v>
      </c>
      <c r="O422" s="8">
        <v>4.5</v>
      </c>
    </row>
    <row r="423" spans="1:15">
      <c r="A423" s="4">
        <v>422</v>
      </c>
      <c r="B423" s="3" t="s">
        <v>492</v>
      </c>
      <c r="C423" s="4" t="s">
        <v>493</v>
      </c>
      <c r="D423" s="4">
        <v>11</v>
      </c>
      <c r="E423" s="4">
        <v>17474775</v>
      </c>
      <c r="F423" s="4">
        <v>17474775</v>
      </c>
      <c r="G423" s="4" t="s">
        <v>25</v>
      </c>
      <c r="H423" s="4" t="s">
        <v>32</v>
      </c>
      <c r="I423" s="3" t="s">
        <v>28</v>
      </c>
      <c r="J423" s="4" t="s">
        <v>28</v>
      </c>
      <c r="K423" s="3" t="s">
        <v>942</v>
      </c>
      <c r="L423" s="3">
        <v>22210575</v>
      </c>
      <c r="M423" s="3" t="s">
        <v>22</v>
      </c>
      <c r="N423" s="3" t="s">
        <v>22</v>
      </c>
      <c r="O423" s="8">
        <v>1</v>
      </c>
    </row>
    <row r="424" spans="1:15">
      <c r="A424" s="4">
        <v>423</v>
      </c>
      <c r="B424" s="3" t="s">
        <v>492</v>
      </c>
      <c r="C424" s="4" t="s">
        <v>493</v>
      </c>
      <c r="D424" s="4">
        <v>11</v>
      </c>
      <c r="E424" s="4">
        <v>17470143</v>
      </c>
      <c r="F424" s="4">
        <v>17470143</v>
      </c>
      <c r="G424" s="4" t="s">
        <v>18</v>
      </c>
      <c r="H424" s="4" t="s">
        <v>17</v>
      </c>
      <c r="I424" s="3" t="s">
        <v>28</v>
      </c>
      <c r="J424" s="4" t="s">
        <v>28</v>
      </c>
      <c r="K424" s="3" t="s">
        <v>942</v>
      </c>
      <c r="L424" s="3">
        <v>22210575</v>
      </c>
      <c r="M424" s="3" t="s">
        <v>22</v>
      </c>
      <c r="N424" s="3" t="s">
        <v>22</v>
      </c>
      <c r="O424" s="8">
        <v>1</v>
      </c>
    </row>
    <row r="425" spans="1:15">
      <c r="A425" s="4">
        <v>424</v>
      </c>
      <c r="B425" s="3" t="s">
        <v>492</v>
      </c>
      <c r="C425" s="4" t="s">
        <v>493</v>
      </c>
      <c r="D425" s="4">
        <v>11</v>
      </c>
      <c r="E425" s="4">
        <v>17470092</v>
      </c>
      <c r="F425" s="4">
        <v>17470092</v>
      </c>
      <c r="G425" s="4" t="s">
        <v>18</v>
      </c>
      <c r="H425" s="4" t="s">
        <v>17</v>
      </c>
      <c r="I425" s="3" t="s">
        <v>28</v>
      </c>
      <c r="J425" s="4" t="s">
        <v>28</v>
      </c>
      <c r="K425" s="3" t="s">
        <v>942</v>
      </c>
      <c r="L425" s="3">
        <v>22210575</v>
      </c>
      <c r="M425" s="3" t="s">
        <v>22</v>
      </c>
      <c r="N425" s="3" t="s">
        <v>22</v>
      </c>
      <c r="O425" s="8">
        <v>1</v>
      </c>
    </row>
    <row r="426" spans="1:15">
      <c r="A426" s="4">
        <v>425</v>
      </c>
      <c r="B426" s="3" t="s">
        <v>492</v>
      </c>
      <c r="C426" s="4" t="s">
        <v>493</v>
      </c>
      <c r="D426" s="4">
        <v>11</v>
      </c>
      <c r="E426" s="4">
        <v>17452434</v>
      </c>
      <c r="F426" s="4">
        <v>17452434</v>
      </c>
      <c r="G426" s="4" t="s">
        <v>17</v>
      </c>
      <c r="H426" s="4" t="s">
        <v>32</v>
      </c>
      <c r="I426" s="3" t="s">
        <v>28</v>
      </c>
      <c r="J426" s="4" t="s">
        <v>28</v>
      </c>
      <c r="K426" s="3" t="s">
        <v>942</v>
      </c>
      <c r="L426" s="3">
        <v>22210575</v>
      </c>
      <c r="M426" s="3" t="s">
        <v>22</v>
      </c>
      <c r="N426" s="3" t="s">
        <v>22</v>
      </c>
      <c r="O426" s="8">
        <v>1</v>
      </c>
    </row>
    <row r="427" spans="1:15">
      <c r="A427" s="4">
        <v>426</v>
      </c>
      <c r="B427" s="3" t="s">
        <v>492</v>
      </c>
      <c r="C427" s="4" t="s">
        <v>493</v>
      </c>
      <c r="D427" s="4">
        <v>11</v>
      </c>
      <c r="E427" s="4">
        <v>17450177</v>
      </c>
      <c r="F427" s="4">
        <v>17450177</v>
      </c>
      <c r="G427" s="4" t="s">
        <v>17</v>
      </c>
      <c r="H427" s="4" t="s">
        <v>18</v>
      </c>
      <c r="I427" s="3" t="s">
        <v>28</v>
      </c>
      <c r="J427" s="4" t="s">
        <v>28</v>
      </c>
      <c r="K427" s="3" t="s">
        <v>942</v>
      </c>
      <c r="L427" s="3">
        <v>22210575</v>
      </c>
      <c r="M427" s="3" t="s">
        <v>22</v>
      </c>
      <c r="N427" s="3" t="s">
        <v>22</v>
      </c>
      <c r="O427" s="8">
        <v>1</v>
      </c>
    </row>
    <row r="428" spans="1:15">
      <c r="A428" s="4">
        <v>427</v>
      </c>
      <c r="B428" s="3" t="s">
        <v>492</v>
      </c>
      <c r="C428" s="4" t="s">
        <v>493</v>
      </c>
      <c r="D428" s="4">
        <v>11</v>
      </c>
      <c r="E428" s="4">
        <v>17483351</v>
      </c>
      <c r="F428" s="4">
        <v>17483351</v>
      </c>
      <c r="G428" s="4" t="s">
        <v>17</v>
      </c>
      <c r="H428" s="4" t="s">
        <v>32</v>
      </c>
      <c r="I428" s="3" t="s">
        <v>28</v>
      </c>
      <c r="J428" s="4" t="s">
        <v>28</v>
      </c>
      <c r="K428" s="3" t="s">
        <v>942</v>
      </c>
      <c r="L428" s="3">
        <v>22210575</v>
      </c>
      <c r="M428" s="3" t="s">
        <v>22</v>
      </c>
      <c r="N428" s="3" t="s">
        <v>22</v>
      </c>
      <c r="O428" s="8">
        <v>1</v>
      </c>
    </row>
    <row r="429" spans="1:15">
      <c r="A429" s="4">
        <v>428</v>
      </c>
      <c r="B429" s="3" t="s">
        <v>943</v>
      </c>
      <c r="C429" s="4" t="s">
        <v>944</v>
      </c>
      <c r="D429" s="4">
        <v>11</v>
      </c>
      <c r="E429" s="4">
        <v>64525918</v>
      </c>
      <c r="F429" s="4">
        <v>64525918</v>
      </c>
      <c r="G429" s="4" t="s">
        <v>17</v>
      </c>
      <c r="H429" s="4" t="s">
        <v>18</v>
      </c>
      <c r="I429" s="3" t="s">
        <v>945</v>
      </c>
      <c r="J429" s="3" t="s">
        <v>946</v>
      </c>
      <c r="K429" s="3" t="s">
        <v>947</v>
      </c>
      <c r="L429" s="3">
        <v>22246034</v>
      </c>
      <c r="M429" s="3" t="s">
        <v>22</v>
      </c>
      <c r="N429" s="3" t="s">
        <v>29</v>
      </c>
      <c r="O429" s="8">
        <v>3</v>
      </c>
    </row>
    <row r="430" spans="1:15">
      <c r="A430" s="4">
        <v>429</v>
      </c>
      <c r="B430" s="3" t="s">
        <v>948</v>
      </c>
      <c r="C430" s="4" t="s">
        <v>949</v>
      </c>
      <c r="D430" s="4">
        <v>8</v>
      </c>
      <c r="E430" s="4">
        <v>126443464</v>
      </c>
      <c r="F430" s="4">
        <v>126443464</v>
      </c>
      <c r="G430" s="4" t="s">
        <v>17</v>
      </c>
      <c r="H430" s="4" t="s">
        <v>25</v>
      </c>
      <c r="I430" s="3" t="s">
        <v>950</v>
      </c>
      <c r="J430" s="3" t="s">
        <v>951</v>
      </c>
      <c r="K430" s="3" t="s">
        <v>952</v>
      </c>
      <c r="L430" s="3">
        <v>22294728</v>
      </c>
      <c r="M430" s="3" t="s">
        <v>29</v>
      </c>
      <c r="N430" s="3" t="s">
        <v>22</v>
      </c>
      <c r="O430" s="8">
        <v>4</v>
      </c>
    </row>
    <row r="431" spans="1:15">
      <c r="A431" s="4">
        <v>430</v>
      </c>
      <c r="B431" s="3" t="s">
        <v>407</v>
      </c>
      <c r="C431" s="4" t="s">
        <v>408</v>
      </c>
      <c r="D431" s="4" t="s">
        <v>66</v>
      </c>
      <c r="E431" s="4">
        <v>153171370</v>
      </c>
      <c r="F431" s="4">
        <v>153171370</v>
      </c>
      <c r="G431" s="4" t="s">
        <v>17</v>
      </c>
      <c r="H431" s="4" t="s">
        <v>25</v>
      </c>
      <c r="I431" s="3" t="s">
        <v>28</v>
      </c>
      <c r="J431" s="4" t="s">
        <v>28</v>
      </c>
      <c r="K431" s="3" t="s">
        <v>953</v>
      </c>
      <c r="L431" s="3">
        <v>22325688</v>
      </c>
      <c r="M431" s="3" t="s">
        <v>22</v>
      </c>
      <c r="N431" s="3" t="s">
        <v>22</v>
      </c>
      <c r="O431" s="8">
        <v>4.64223368681449</v>
      </c>
    </row>
    <row r="432" spans="1:15">
      <c r="A432" s="4">
        <v>431</v>
      </c>
      <c r="B432" s="3" t="s">
        <v>954</v>
      </c>
      <c r="C432" s="4" t="s">
        <v>955</v>
      </c>
      <c r="D432" s="4">
        <v>1</v>
      </c>
      <c r="E432" s="4">
        <v>162740165</v>
      </c>
      <c r="F432" s="4">
        <v>162740165</v>
      </c>
      <c r="G432" s="4" t="s">
        <v>18</v>
      </c>
      <c r="H432" s="4" t="s">
        <v>17</v>
      </c>
      <c r="I432" s="3" t="s">
        <v>956</v>
      </c>
      <c r="J432" s="4" t="s">
        <v>28</v>
      </c>
      <c r="K432" s="3" t="s">
        <v>299</v>
      </c>
      <c r="L432" s="3">
        <v>22328973</v>
      </c>
      <c r="M432" s="3" t="s">
        <v>22</v>
      </c>
      <c r="N432" s="3" t="s">
        <v>29</v>
      </c>
      <c r="O432" s="8">
        <v>3</v>
      </c>
    </row>
    <row r="433" spans="1:15">
      <c r="A433" s="4">
        <v>432</v>
      </c>
      <c r="B433" s="3" t="s">
        <v>954</v>
      </c>
      <c r="C433" s="4" t="s">
        <v>955</v>
      </c>
      <c r="D433" s="4">
        <v>1</v>
      </c>
      <c r="E433" s="4">
        <v>162724541</v>
      </c>
      <c r="F433" s="4">
        <v>162724541</v>
      </c>
      <c r="G433" s="4" t="s">
        <v>32</v>
      </c>
      <c r="H433" s="4" t="s">
        <v>18</v>
      </c>
      <c r="I433" s="3" t="s">
        <v>956</v>
      </c>
      <c r="J433" s="4" t="s">
        <v>28</v>
      </c>
      <c r="K433" s="3" t="s">
        <v>299</v>
      </c>
      <c r="L433" s="3">
        <v>22328973</v>
      </c>
      <c r="M433" s="3" t="s">
        <v>22</v>
      </c>
      <c r="N433" s="3" t="s">
        <v>29</v>
      </c>
      <c r="O433" s="8">
        <v>3</v>
      </c>
    </row>
    <row r="434" spans="1:15">
      <c r="A434" s="4">
        <v>433</v>
      </c>
      <c r="B434" s="3" t="s">
        <v>957</v>
      </c>
      <c r="C434" s="4" t="s">
        <v>958</v>
      </c>
      <c r="D434" s="4">
        <v>3</v>
      </c>
      <c r="E434" s="4">
        <v>178936091</v>
      </c>
      <c r="F434" s="4">
        <v>178936091</v>
      </c>
      <c r="G434" s="4" t="s">
        <v>17</v>
      </c>
      <c r="H434" s="4" t="s">
        <v>18</v>
      </c>
      <c r="I434" s="3" t="s">
        <v>28</v>
      </c>
      <c r="J434" s="3" t="s">
        <v>959</v>
      </c>
      <c r="K434" s="3" t="s">
        <v>960</v>
      </c>
      <c r="L434" s="3">
        <v>22330809</v>
      </c>
      <c r="M434" s="3" t="s">
        <v>22</v>
      </c>
      <c r="N434" s="3" t="s">
        <v>22</v>
      </c>
      <c r="O434" s="8">
        <v>6.4117293679444</v>
      </c>
    </row>
    <row r="435" spans="1:15">
      <c r="A435" s="4">
        <v>434</v>
      </c>
      <c r="B435" s="3" t="s">
        <v>961</v>
      </c>
      <c r="C435" s="4" t="s">
        <v>962</v>
      </c>
      <c r="D435" s="4">
        <v>12</v>
      </c>
      <c r="E435" s="4">
        <v>52200572</v>
      </c>
      <c r="F435" s="4">
        <v>52200572</v>
      </c>
      <c r="G435" s="4" t="s">
        <v>18</v>
      </c>
      <c r="H435" s="4" t="s">
        <v>17</v>
      </c>
      <c r="I435" s="3" t="s">
        <v>886</v>
      </c>
      <c r="J435" s="3" t="s">
        <v>963</v>
      </c>
      <c r="K435" s="3" t="s">
        <v>964</v>
      </c>
      <c r="L435" s="3">
        <v>22365152</v>
      </c>
      <c r="M435" s="3" t="s">
        <v>22</v>
      </c>
      <c r="N435" s="3" t="s">
        <v>22</v>
      </c>
      <c r="O435" s="8">
        <v>11.4366607716963</v>
      </c>
    </row>
    <row r="436" spans="1:15">
      <c r="A436" s="4">
        <v>435</v>
      </c>
      <c r="B436" s="3" t="s">
        <v>965</v>
      </c>
      <c r="C436" s="4" t="s">
        <v>966</v>
      </c>
      <c r="D436" s="4">
        <v>17</v>
      </c>
      <c r="E436" s="4">
        <v>28548810</v>
      </c>
      <c r="F436" s="4">
        <v>28548810</v>
      </c>
      <c r="G436" s="4" t="s">
        <v>32</v>
      </c>
      <c r="H436" s="4" t="s">
        <v>17</v>
      </c>
      <c r="I436" s="3" t="s">
        <v>886</v>
      </c>
      <c r="J436" s="3" t="s">
        <v>967</v>
      </c>
      <c r="K436" s="3" t="s">
        <v>968</v>
      </c>
      <c r="L436" s="3">
        <v>22431635</v>
      </c>
      <c r="M436" s="3" t="s">
        <v>22</v>
      </c>
      <c r="N436" s="3" t="s">
        <v>22</v>
      </c>
      <c r="O436" s="8">
        <v>1</v>
      </c>
    </row>
    <row r="437" spans="1:15">
      <c r="A437" s="4">
        <v>436</v>
      </c>
      <c r="B437" s="3" t="s">
        <v>969</v>
      </c>
      <c r="C437" s="4" t="s">
        <v>970</v>
      </c>
      <c r="D437" s="4">
        <v>2</v>
      </c>
      <c r="E437" s="4">
        <v>191841664</v>
      </c>
      <c r="F437" s="4">
        <v>191841664</v>
      </c>
      <c r="G437" s="4" t="s">
        <v>18</v>
      </c>
      <c r="H437" s="4" t="s">
        <v>25</v>
      </c>
      <c r="I437" s="3" t="s">
        <v>971</v>
      </c>
      <c r="J437" s="3" t="s">
        <v>28</v>
      </c>
      <c r="K437" s="3" t="s">
        <v>972</v>
      </c>
      <c r="L437" s="3">
        <v>22437822</v>
      </c>
      <c r="M437" s="3" t="s">
        <v>22</v>
      </c>
      <c r="N437" s="3" t="s">
        <v>22</v>
      </c>
      <c r="O437" s="8">
        <v>1</v>
      </c>
    </row>
    <row r="438" spans="1:15">
      <c r="A438" s="4">
        <v>437</v>
      </c>
      <c r="B438" s="3" t="s">
        <v>973</v>
      </c>
      <c r="C438" s="4" t="s">
        <v>974</v>
      </c>
      <c r="D438" s="4">
        <v>3</v>
      </c>
      <c r="E438" s="4">
        <v>184094034</v>
      </c>
      <c r="F438" s="4">
        <v>184094034</v>
      </c>
      <c r="G438" s="4" t="s">
        <v>32</v>
      </c>
      <c r="H438" s="4" t="s">
        <v>17</v>
      </c>
      <c r="I438" s="3" t="s">
        <v>975</v>
      </c>
      <c r="J438" s="3" t="s">
        <v>976</v>
      </c>
      <c r="K438" s="3" t="s">
        <v>28</v>
      </c>
      <c r="L438" s="3">
        <v>22453305</v>
      </c>
      <c r="M438" s="3" t="s">
        <v>22</v>
      </c>
      <c r="N438" s="3" t="s">
        <v>29</v>
      </c>
      <c r="O438" s="8">
        <v>3</v>
      </c>
    </row>
    <row r="439" spans="1:15">
      <c r="A439" s="4">
        <v>438</v>
      </c>
      <c r="B439" s="3" t="s">
        <v>427</v>
      </c>
      <c r="C439" s="4" t="s">
        <v>428</v>
      </c>
      <c r="D439" s="4">
        <v>11</v>
      </c>
      <c r="E439" s="4">
        <v>533883</v>
      </c>
      <c r="F439" s="4">
        <v>533883</v>
      </c>
      <c r="G439" s="4" t="s">
        <v>17</v>
      </c>
      <c r="H439" s="4" t="s">
        <v>18</v>
      </c>
      <c r="I439" s="3" t="s">
        <v>977</v>
      </c>
      <c r="J439" s="3" t="s">
        <v>28</v>
      </c>
      <c r="K439" s="3" t="s">
        <v>430</v>
      </c>
      <c r="L439" s="3">
        <v>22488832</v>
      </c>
      <c r="M439" s="3" t="s">
        <v>22</v>
      </c>
      <c r="N439" s="3" t="s">
        <v>22</v>
      </c>
      <c r="O439" s="8">
        <v>1</v>
      </c>
    </row>
    <row r="440" spans="1:15">
      <c r="A440" s="4">
        <v>439</v>
      </c>
      <c r="B440" s="3" t="s">
        <v>978</v>
      </c>
      <c r="C440" s="4" t="s">
        <v>979</v>
      </c>
      <c r="D440" s="4">
        <v>17</v>
      </c>
      <c r="E440" s="4">
        <v>78156589</v>
      </c>
      <c r="F440" s="4">
        <v>78156589</v>
      </c>
      <c r="G440" s="4" t="s">
        <v>17</v>
      </c>
      <c r="H440" s="4" t="s">
        <v>18</v>
      </c>
      <c r="I440" s="3" t="s">
        <v>980</v>
      </c>
      <c r="J440" s="3" t="s">
        <v>116</v>
      </c>
      <c r="K440" s="3" t="s">
        <v>981</v>
      </c>
      <c r="L440" s="3">
        <v>22521418</v>
      </c>
      <c r="M440" s="3" t="s">
        <v>22</v>
      </c>
      <c r="N440" s="3" t="s">
        <v>22</v>
      </c>
      <c r="O440" s="8">
        <v>2.52371901428583</v>
      </c>
    </row>
    <row r="441" spans="1:15">
      <c r="A441" s="4">
        <v>440</v>
      </c>
      <c r="B441" s="3" t="s">
        <v>15</v>
      </c>
      <c r="C441" s="4" t="s">
        <v>44</v>
      </c>
      <c r="D441" s="4">
        <v>17</v>
      </c>
      <c r="E441" s="4">
        <v>7577565</v>
      </c>
      <c r="F441" s="4">
        <v>7577565</v>
      </c>
      <c r="G441" s="4" t="s">
        <v>25</v>
      </c>
      <c r="H441" s="4" t="s">
        <v>32</v>
      </c>
      <c r="I441" s="3" t="s">
        <v>982</v>
      </c>
      <c r="J441" s="3" t="s">
        <v>983</v>
      </c>
      <c r="K441" s="3" t="s">
        <v>28</v>
      </c>
      <c r="L441" s="3">
        <v>22553460</v>
      </c>
      <c r="M441" s="3" t="s">
        <v>29</v>
      </c>
      <c r="N441" s="3" t="s">
        <v>22</v>
      </c>
      <c r="O441" s="8">
        <v>7.32150148724768</v>
      </c>
    </row>
    <row r="442" spans="1:15">
      <c r="A442" s="4">
        <v>441</v>
      </c>
      <c r="B442" s="3" t="s">
        <v>984</v>
      </c>
      <c r="C442" s="4" t="s">
        <v>985</v>
      </c>
      <c r="D442" s="4">
        <v>14</v>
      </c>
      <c r="E442" s="4">
        <v>62207513</v>
      </c>
      <c r="F442" s="4">
        <v>62207513</v>
      </c>
      <c r="G442" s="4" t="s">
        <v>32</v>
      </c>
      <c r="H442" s="4" t="s">
        <v>25</v>
      </c>
      <c r="I442" s="3" t="s">
        <v>986</v>
      </c>
      <c r="J442" s="3" t="s">
        <v>28</v>
      </c>
      <c r="K442" s="3" t="s">
        <v>641</v>
      </c>
      <c r="L442" s="3">
        <v>22647679</v>
      </c>
      <c r="M442" s="3" t="s">
        <v>22</v>
      </c>
      <c r="N442" s="3" t="s">
        <v>29</v>
      </c>
      <c r="O442" s="8">
        <v>3</v>
      </c>
    </row>
    <row r="443" spans="1:15">
      <c r="A443" s="4">
        <v>442</v>
      </c>
      <c r="B443" s="3" t="s">
        <v>969</v>
      </c>
      <c r="C443" s="4" t="s">
        <v>970</v>
      </c>
      <c r="D443" s="4">
        <v>2</v>
      </c>
      <c r="E443" s="4">
        <v>191851647</v>
      </c>
      <c r="F443" s="4">
        <v>191851647</v>
      </c>
      <c r="G443" s="4" t="s">
        <v>17</v>
      </c>
      <c r="H443" s="4" t="s">
        <v>18</v>
      </c>
      <c r="I443" s="3" t="s">
        <v>987</v>
      </c>
      <c r="J443" s="3" t="s">
        <v>28</v>
      </c>
      <c r="K443" s="3" t="s">
        <v>988</v>
      </c>
      <c r="L443" s="3">
        <v>22730530</v>
      </c>
      <c r="M443" s="3" t="s">
        <v>22</v>
      </c>
      <c r="N443" s="3" t="s">
        <v>29</v>
      </c>
      <c r="O443" s="8">
        <v>6.75595386068299</v>
      </c>
    </row>
    <row r="444" spans="1:15">
      <c r="A444" s="4">
        <v>443</v>
      </c>
      <c r="B444" s="3" t="s">
        <v>623</v>
      </c>
      <c r="C444" s="4" t="s">
        <v>624</v>
      </c>
      <c r="D444" s="4">
        <v>7</v>
      </c>
      <c r="E444" s="4">
        <v>140453137</v>
      </c>
      <c r="F444" s="4">
        <v>140453137</v>
      </c>
      <c r="G444" s="4" t="s">
        <v>32</v>
      </c>
      <c r="H444" s="4" t="s">
        <v>989</v>
      </c>
      <c r="I444" s="3" t="s">
        <v>990</v>
      </c>
      <c r="J444" s="3" t="s">
        <v>991</v>
      </c>
      <c r="K444" s="3" t="s">
        <v>992</v>
      </c>
      <c r="L444" s="3">
        <v>22752848</v>
      </c>
      <c r="M444" s="3" t="s">
        <v>22</v>
      </c>
      <c r="N444" s="3" t="s">
        <v>29</v>
      </c>
      <c r="O444" s="8">
        <v>3</v>
      </c>
    </row>
    <row r="445" spans="1:15">
      <c r="A445" s="4">
        <v>444</v>
      </c>
      <c r="B445" s="3" t="s">
        <v>576</v>
      </c>
      <c r="C445" s="4" t="s">
        <v>611</v>
      </c>
      <c r="D445" s="4">
        <v>3</v>
      </c>
      <c r="E445" s="4">
        <v>38655272</v>
      </c>
      <c r="F445" s="4">
        <v>38655272</v>
      </c>
      <c r="G445" s="4" t="s">
        <v>32</v>
      </c>
      <c r="H445" s="4" t="s">
        <v>25</v>
      </c>
      <c r="I445" s="3" t="s">
        <v>993</v>
      </c>
      <c r="J445" s="3" t="s">
        <v>28</v>
      </c>
      <c r="K445" s="3" t="s">
        <v>994</v>
      </c>
      <c r="L445" s="3">
        <v>22766342</v>
      </c>
      <c r="M445" s="3" t="s">
        <v>22</v>
      </c>
      <c r="N445" s="3" t="s">
        <v>22</v>
      </c>
      <c r="O445" s="8">
        <v>1.26185950714291</v>
      </c>
    </row>
    <row r="446" spans="1:15">
      <c r="A446" s="4">
        <v>445</v>
      </c>
      <c r="B446" s="3" t="s">
        <v>460</v>
      </c>
      <c r="C446" s="4" t="s">
        <v>461</v>
      </c>
      <c r="D446" s="4">
        <v>16</v>
      </c>
      <c r="E446" s="4">
        <v>50744968</v>
      </c>
      <c r="F446" s="4">
        <v>50744968</v>
      </c>
      <c r="G446" s="4" t="s">
        <v>32</v>
      </c>
      <c r="H446" s="4" t="s">
        <v>17</v>
      </c>
      <c r="I446" s="3" t="s">
        <v>28</v>
      </c>
      <c r="J446" s="3" t="s">
        <v>28</v>
      </c>
      <c r="K446" s="3" t="s">
        <v>995</v>
      </c>
      <c r="L446" s="3">
        <v>22821420</v>
      </c>
      <c r="M446" s="3" t="s">
        <v>22</v>
      </c>
      <c r="N446" s="3" t="s">
        <v>22</v>
      </c>
      <c r="O446" s="8">
        <v>1</v>
      </c>
    </row>
    <row r="447" spans="1:15">
      <c r="A447" s="4">
        <v>446</v>
      </c>
      <c r="B447" s="3" t="s">
        <v>969</v>
      </c>
      <c r="C447" s="4" t="s">
        <v>970</v>
      </c>
      <c r="D447" s="4">
        <v>2</v>
      </c>
      <c r="E447" s="4">
        <v>191859910</v>
      </c>
      <c r="F447" s="4">
        <v>191859910</v>
      </c>
      <c r="G447" s="4" t="s">
        <v>32</v>
      </c>
      <c r="H447" s="4" t="s">
        <v>25</v>
      </c>
      <c r="I447" s="3" t="s">
        <v>28</v>
      </c>
      <c r="J447" s="3" t="s">
        <v>996</v>
      </c>
      <c r="K447" s="3" t="s">
        <v>997</v>
      </c>
      <c r="L447" s="3">
        <v>22847544</v>
      </c>
      <c r="M447" s="3" t="s">
        <v>22</v>
      </c>
      <c r="N447" s="3" t="s">
        <v>29</v>
      </c>
      <c r="O447" s="8">
        <v>5.34310780662033</v>
      </c>
    </row>
    <row r="448" spans="1:15">
      <c r="A448" s="4">
        <v>447</v>
      </c>
      <c r="B448" s="3" t="s">
        <v>939</v>
      </c>
      <c r="C448" s="4" t="s">
        <v>940</v>
      </c>
      <c r="D448" s="4">
        <v>7</v>
      </c>
      <c r="E448" s="4">
        <v>148506437</v>
      </c>
      <c r="F448" s="4">
        <v>148506437</v>
      </c>
      <c r="G448" s="4" t="s">
        <v>17</v>
      </c>
      <c r="H448" s="4" t="s">
        <v>18</v>
      </c>
      <c r="I448" s="3" t="s">
        <v>998</v>
      </c>
      <c r="J448" s="3" t="s">
        <v>999</v>
      </c>
      <c r="K448" s="3" t="s">
        <v>1000</v>
      </c>
      <c r="L448" s="3">
        <v>22850114</v>
      </c>
      <c r="M448" s="3" t="s">
        <v>22</v>
      </c>
      <c r="N448" s="3" t="s">
        <v>29</v>
      </c>
      <c r="O448" s="8">
        <v>3</v>
      </c>
    </row>
    <row r="449" spans="1:15">
      <c r="A449" s="4">
        <v>448</v>
      </c>
      <c r="B449" s="3" t="s">
        <v>1001</v>
      </c>
      <c r="C449" s="4" t="s">
        <v>1002</v>
      </c>
      <c r="D449" s="4">
        <v>9</v>
      </c>
      <c r="E449" s="4">
        <v>35807330</v>
      </c>
      <c r="F449" s="4">
        <v>35807330</v>
      </c>
      <c r="G449" s="4" t="s">
        <v>17</v>
      </c>
      <c r="H449" s="4" t="s">
        <v>18</v>
      </c>
      <c r="I449" s="3" t="s">
        <v>1003</v>
      </c>
      <c r="J449" s="3" t="s">
        <v>28</v>
      </c>
      <c r="K449" s="3" t="s">
        <v>1004</v>
      </c>
      <c r="L449" s="3">
        <v>22870295</v>
      </c>
      <c r="M449" s="3" t="s">
        <v>22</v>
      </c>
      <c r="N449" s="3" t="s">
        <v>22</v>
      </c>
      <c r="O449" s="8">
        <v>1</v>
      </c>
    </row>
    <row r="450" spans="1:15">
      <c r="A450" s="4">
        <v>449</v>
      </c>
      <c r="B450" s="3" t="s">
        <v>1005</v>
      </c>
      <c r="C450" s="4" t="s">
        <v>1006</v>
      </c>
      <c r="D450" s="4">
        <v>4</v>
      </c>
      <c r="E450" s="4">
        <v>81123397</v>
      </c>
      <c r="F450" s="4">
        <v>81123397</v>
      </c>
      <c r="G450" s="4" t="s">
        <v>25</v>
      </c>
      <c r="H450" s="4" t="s">
        <v>32</v>
      </c>
      <c r="I450" s="3" t="s">
        <v>1007</v>
      </c>
      <c r="J450" s="3" t="s">
        <v>28</v>
      </c>
      <c r="K450" s="3" t="s">
        <v>1008</v>
      </c>
      <c r="L450" s="3">
        <v>22961547</v>
      </c>
      <c r="M450" s="3" t="s">
        <v>22</v>
      </c>
      <c r="N450" s="3" t="s">
        <v>29</v>
      </c>
      <c r="O450" s="8">
        <v>3</v>
      </c>
    </row>
    <row r="451" spans="1:15">
      <c r="A451" s="4">
        <v>450</v>
      </c>
      <c r="B451" s="3" t="s">
        <v>1009</v>
      </c>
      <c r="C451" s="4" t="s">
        <v>1010</v>
      </c>
      <c r="D451" s="4">
        <v>2</v>
      </c>
      <c r="E451" s="4">
        <v>158630626</v>
      </c>
      <c r="F451" s="4">
        <v>158630626</v>
      </c>
      <c r="G451" s="4" t="s">
        <v>32</v>
      </c>
      <c r="H451" s="4" t="s">
        <v>25</v>
      </c>
      <c r="I451" s="3" t="s">
        <v>1011</v>
      </c>
      <c r="J451" s="3" t="s">
        <v>1012</v>
      </c>
      <c r="K451" s="3" t="s">
        <v>1013</v>
      </c>
      <c r="L451" s="3">
        <v>23011467</v>
      </c>
      <c r="M451" s="3" t="s">
        <v>29</v>
      </c>
      <c r="N451" s="3" t="s">
        <v>29</v>
      </c>
      <c r="O451" s="8">
        <v>10.4063337474439</v>
      </c>
    </row>
    <row r="452" spans="1:15">
      <c r="A452" s="4">
        <v>451</v>
      </c>
      <c r="B452" s="3" t="s">
        <v>417</v>
      </c>
      <c r="C452" s="4" t="s">
        <v>418</v>
      </c>
      <c r="D452" s="4">
        <v>1</v>
      </c>
      <c r="E452" s="4">
        <v>43815008</v>
      </c>
      <c r="F452" s="4">
        <v>43815009</v>
      </c>
      <c r="G452" s="4" t="s">
        <v>184</v>
      </c>
      <c r="H452" s="4" t="s">
        <v>185</v>
      </c>
      <c r="I452" s="3" t="s">
        <v>1014</v>
      </c>
      <c r="J452" s="3" t="s">
        <v>1015</v>
      </c>
      <c r="K452" s="3" t="s">
        <v>1016</v>
      </c>
      <c r="L452" s="3">
        <v>23049404</v>
      </c>
      <c r="M452" s="3" t="s">
        <v>22</v>
      </c>
      <c r="N452" s="3" t="s">
        <v>22</v>
      </c>
      <c r="O452" s="8">
        <v>3.5</v>
      </c>
    </row>
    <row r="453" spans="1:15">
      <c r="A453" s="4">
        <v>452</v>
      </c>
      <c r="B453" s="3" t="s">
        <v>417</v>
      </c>
      <c r="C453" s="4" t="s">
        <v>418</v>
      </c>
      <c r="D453" s="4">
        <v>1</v>
      </c>
      <c r="E453" s="4">
        <v>43815009</v>
      </c>
      <c r="F453" s="4">
        <v>43815009</v>
      </c>
      <c r="G453" s="4" t="s">
        <v>17</v>
      </c>
      <c r="H453" s="4" t="s">
        <v>25</v>
      </c>
      <c r="I453" s="3" t="s">
        <v>1014</v>
      </c>
      <c r="J453" s="3" t="s">
        <v>1015</v>
      </c>
      <c r="K453" s="3" t="s">
        <v>1016</v>
      </c>
      <c r="L453" s="3">
        <v>23049404</v>
      </c>
      <c r="M453" s="3" t="s">
        <v>22</v>
      </c>
      <c r="N453" s="3" t="s">
        <v>22</v>
      </c>
      <c r="O453" s="8">
        <v>3.44541246458714</v>
      </c>
    </row>
    <row r="454" spans="1:15">
      <c r="A454" s="4">
        <v>453</v>
      </c>
      <c r="B454" s="3" t="s">
        <v>417</v>
      </c>
      <c r="C454" s="4" t="s">
        <v>418</v>
      </c>
      <c r="D454" s="4">
        <v>1</v>
      </c>
      <c r="E454" s="4">
        <v>43815008</v>
      </c>
      <c r="F454" s="4">
        <v>43815010</v>
      </c>
      <c r="G454" s="4" t="s">
        <v>1017</v>
      </c>
      <c r="H454" s="4" t="s">
        <v>1018</v>
      </c>
      <c r="I454" s="3" t="s">
        <v>1014</v>
      </c>
      <c r="J454" s="3" t="s">
        <v>1015</v>
      </c>
      <c r="K454" s="3" t="s">
        <v>1016</v>
      </c>
      <c r="L454" s="3">
        <v>23049404</v>
      </c>
      <c r="M454" s="3" t="s">
        <v>22</v>
      </c>
      <c r="N454" s="3" t="s">
        <v>22</v>
      </c>
      <c r="O454" s="8">
        <v>1</v>
      </c>
    </row>
    <row r="455" spans="1:15">
      <c r="A455" s="4">
        <v>454</v>
      </c>
      <c r="B455" s="3" t="s">
        <v>321</v>
      </c>
      <c r="C455" s="4" t="s">
        <v>322</v>
      </c>
      <c r="D455" s="4">
        <v>9</v>
      </c>
      <c r="E455" s="4">
        <v>5073770</v>
      </c>
      <c r="F455" s="4">
        <v>5073770</v>
      </c>
      <c r="G455" s="4" t="s">
        <v>17</v>
      </c>
      <c r="H455" s="4" t="s">
        <v>25</v>
      </c>
      <c r="I455" s="3" t="s">
        <v>1019</v>
      </c>
      <c r="J455" s="4" t="s">
        <v>28</v>
      </c>
      <c r="K455" s="3" t="s">
        <v>1020</v>
      </c>
      <c r="L455" s="3">
        <v>23049404</v>
      </c>
      <c r="M455" s="3" t="s">
        <v>22</v>
      </c>
      <c r="N455" s="3" t="s">
        <v>29</v>
      </c>
      <c r="O455" s="8">
        <v>15.6788025440712</v>
      </c>
    </row>
    <row r="456" spans="1:15">
      <c r="A456" s="4">
        <v>455</v>
      </c>
      <c r="B456" s="3" t="s">
        <v>1021</v>
      </c>
      <c r="C456" s="4" t="s">
        <v>1022</v>
      </c>
      <c r="D456" s="4">
        <v>18</v>
      </c>
      <c r="E456" s="4">
        <v>29099821</v>
      </c>
      <c r="F456" s="4">
        <v>29099821</v>
      </c>
      <c r="G456" s="4" t="s">
        <v>17</v>
      </c>
      <c r="H456" s="4" t="s">
        <v>18</v>
      </c>
      <c r="I456" s="3" t="s">
        <v>1023</v>
      </c>
      <c r="J456" s="3" t="s">
        <v>28</v>
      </c>
      <c r="K456" s="3" t="s">
        <v>1024</v>
      </c>
      <c r="L456" s="3">
        <v>23071725</v>
      </c>
      <c r="M456" s="3" t="s">
        <v>22</v>
      </c>
      <c r="N456" s="3" t="s">
        <v>29</v>
      </c>
      <c r="O456" s="8">
        <v>3</v>
      </c>
    </row>
    <row r="457" spans="1:15">
      <c r="A457" s="4">
        <v>456</v>
      </c>
      <c r="B457" s="3" t="s">
        <v>957</v>
      </c>
      <c r="C457" s="4" t="s">
        <v>958</v>
      </c>
      <c r="D457" s="4">
        <v>3</v>
      </c>
      <c r="E457" s="4">
        <v>178936082</v>
      </c>
      <c r="F457" s="4">
        <v>178936082</v>
      </c>
      <c r="G457" s="4" t="s">
        <v>17</v>
      </c>
      <c r="H457" s="4" t="s">
        <v>18</v>
      </c>
      <c r="I457" s="3" t="s">
        <v>28</v>
      </c>
      <c r="J457" s="3" t="s">
        <v>1025</v>
      </c>
      <c r="K457" s="3" t="s">
        <v>1026</v>
      </c>
      <c r="L457" s="3">
        <v>23100325</v>
      </c>
      <c r="M457" s="3" t="s">
        <v>22</v>
      </c>
      <c r="N457" s="3" t="s">
        <v>29</v>
      </c>
      <c r="O457" s="8">
        <v>6.18964491575266</v>
      </c>
    </row>
    <row r="458" spans="1:15">
      <c r="A458" s="4">
        <v>457</v>
      </c>
      <c r="B458" s="3" t="s">
        <v>957</v>
      </c>
      <c r="C458" s="4" t="s">
        <v>958</v>
      </c>
      <c r="D458" s="4">
        <v>3</v>
      </c>
      <c r="E458" s="4">
        <v>178952085</v>
      </c>
      <c r="F458" s="4">
        <v>178952085</v>
      </c>
      <c r="G458" s="4" t="s">
        <v>18</v>
      </c>
      <c r="H458" s="4" t="s">
        <v>25</v>
      </c>
      <c r="I458" s="3" t="s">
        <v>28</v>
      </c>
      <c r="J458" s="3" t="s">
        <v>1025</v>
      </c>
      <c r="K458" s="3" t="s">
        <v>1026</v>
      </c>
      <c r="L458" s="3">
        <v>23100325</v>
      </c>
      <c r="M458" s="3" t="s">
        <v>22</v>
      </c>
      <c r="N458" s="3" t="s">
        <v>29</v>
      </c>
      <c r="O458" s="8">
        <v>3.5</v>
      </c>
    </row>
    <row r="459" spans="1:15">
      <c r="A459" s="4">
        <v>458</v>
      </c>
      <c r="B459" s="3" t="s">
        <v>957</v>
      </c>
      <c r="C459" s="4" t="s">
        <v>958</v>
      </c>
      <c r="D459" s="4">
        <v>3</v>
      </c>
      <c r="E459" s="4">
        <v>178952085</v>
      </c>
      <c r="F459" s="4">
        <v>178952085</v>
      </c>
      <c r="G459" s="4" t="s">
        <v>18</v>
      </c>
      <c r="H459" s="4" t="s">
        <v>17</v>
      </c>
      <c r="I459" s="3" t="s">
        <v>28</v>
      </c>
      <c r="J459" s="3" t="s">
        <v>1025</v>
      </c>
      <c r="K459" s="3" t="s">
        <v>1026</v>
      </c>
      <c r="L459" s="3">
        <v>23100325</v>
      </c>
      <c r="M459" s="3" t="s">
        <v>22</v>
      </c>
      <c r="N459" s="3" t="s">
        <v>29</v>
      </c>
      <c r="O459" s="8">
        <v>10.2433318664505</v>
      </c>
    </row>
    <row r="460" spans="1:15">
      <c r="A460" s="4">
        <v>459</v>
      </c>
      <c r="B460" s="3" t="s">
        <v>837</v>
      </c>
      <c r="C460" s="4" t="s">
        <v>838</v>
      </c>
      <c r="D460" s="4">
        <v>2</v>
      </c>
      <c r="E460" s="4">
        <v>29443697</v>
      </c>
      <c r="F460" s="4">
        <v>29443697</v>
      </c>
      <c r="G460" s="4" t="s">
        <v>18</v>
      </c>
      <c r="H460" s="4" t="s">
        <v>25</v>
      </c>
      <c r="I460" s="3" t="s">
        <v>1027</v>
      </c>
      <c r="J460" s="4" t="s">
        <v>28</v>
      </c>
      <c r="K460" s="3" t="s">
        <v>841</v>
      </c>
      <c r="L460" s="3">
        <v>23104988</v>
      </c>
      <c r="M460" s="3" t="s">
        <v>29</v>
      </c>
      <c r="N460" s="3" t="s">
        <v>29</v>
      </c>
      <c r="O460" s="8">
        <v>6</v>
      </c>
    </row>
    <row r="461" spans="1:15">
      <c r="A461" s="4">
        <v>460</v>
      </c>
      <c r="B461" s="3" t="s">
        <v>1028</v>
      </c>
      <c r="C461" s="4" t="s">
        <v>1029</v>
      </c>
      <c r="D461" s="4">
        <v>5</v>
      </c>
      <c r="E461" s="4">
        <v>36679737</v>
      </c>
      <c r="F461" s="4">
        <v>36679737</v>
      </c>
      <c r="G461" s="4" t="s">
        <v>32</v>
      </c>
      <c r="H461" s="4" t="s">
        <v>17</v>
      </c>
      <c r="I461" s="3" t="s">
        <v>1030</v>
      </c>
      <c r="J461" s="3" t="s">
        <v>1031</v>
      </c>
      <c r="K461" s="3" t="s">
        <v>1032</v>
      </c>
      <c r="L461" s="3">
        <v>23107647</v>
      </c>
      <c r="M461" s="3" t="s">
        <v>22</v>
      </c>
      <c r="N461" s="3" t="s">
        <v>29</v>
      </c>
      <c r="O461" s="8">
        <v>3</v>
      </c>
    </row>
    <row r="462" spans="1:15">
      <c r="A462" s="4">
        <v>461</v>
      </c>
      <c r="B462" s="3" t="s">
        <v>136</v>
      </c>
      <c r="C462" s="4" t="s">
        <v>137</v>
      </c>
      <c r="D462" s="4">
        <v>4</v>
      </c>
      <c r="E462" s="4">
        <v>1807371</v>
      </c>
      <c r="F462" s="4">
        <v>1807371</v>
      </c>
      <c r="G462" s="4" t="s">
        <v>32</v>
      </c>
      <c r="H462" s="4" t="s">
        <v>17</v>
      </c>
      <c r="I462" s="3" t="s">
        <v>28</v>
      </c>
      <c r="J462" s="4" t="s">
        <v>28</v>
      </c>
      <c r="K462" s="3" t="s">
        <v>446</v>
      </c>
      <c r="L462" s="3">
        <v>23149434</v>
      </c>
      <c r="M462" s="3" t="s">
        <v>22</v>
      </c>
      <c r="N462" s="3" t="s">
        <v>22</v>
      </c>
      <c r="O462" s="8">
        <v>4.4165082750002</v>
      </c>
    </row>
    <row r="463" spans="1:15">
      <c r="A463" s="4">
        <v>462</v>
      </c>
      <c r="B463" s="3" t="s">
        <v>35</v>
      </c>
      <c r="C463" s="4" t="s">
        <v>36</v>
      </c>
      <c r="D463" s="4">
        <v>3</v>
      </c>
      <c r="E463" s="4">
        <v>122003206</v>
      </c>
      <c r="F463" s="4">
        <v>122003206</v>
      </c>
      <c r="G463" s="4" t="s">
        <v>18</v>
      </c>
      <c r="H463" s="4" t="s">
        <v>25</v>
      </c>
      <c r="I463" s="3" t="s">
        <v>1033</v>
      </c>
      <c r="J463" s="3" t="s">
        <v>28</v>
      </c>
      <c r="K463" s="4" t="s">
        <v>179</v>
      </c>
      <c r="L463" s="3">
        <v>23169696</v>
      </c>
      <c r="M463" s="3" t="s">
        <v>22</v>
      </c>
      <c r="N463" s="3" t="s">
        <v>29</v>
      </c>
      <c r="O463" s="8">
        <v>3</v>
      </c>
    </row>
    <row r="464" spans="1:15">
      <c r="A464" s="4">
        <v>463</v>
      </c>
      <c r="B464" s="3" t="s">
        <v>35</v>
      </c>
      <c r="C464" s="4" t="s">
        <v>36</v>
      </c>
      <c r="D464" s="4">
        <v>3</v>
      </c>
      <c r="E464" s="4">
        <v>122003206</v>
      </c>
      <c r="F464" s="4">
        <v>122003206</v>
      </c>
      <c r="G464" s="4" t="s">
        <v>18</v>
      </c>
      <c r="H464" s="4" t="s">
        <v>17</v>
      </c>
      <c r="I464" s="3" t="s">
        <v>1033</v>
      </c>
      <c r="J464" s="3" t="s">
        <v>28</v>
      </c>
      <c r="K464" s="4" t="s">
        <v>179</v>
      </c>
      <c r="L464" s="3">
        <v>23169696</v>
      </c>
      <c r="M464" s="3" t="s">
        <v>22</v>
      </c>
      <c r="N464" s="3" t="s">
        <v>29</v>
      </c>
      <c r="O464" s="8">
        <v>3</v>
      </c>
    </row>
    <row r="465" spans="1:15">
      <c r="A465" s="4">
        <v>464</v>
      </c>
      <c r="B465" s="3" t="s">
        <v>1034</v>
      </c>
      <c r="C465" s="4" t="s">
        <v>1035</v>
      </c>
      <c r="D465" s="4">
        <v>19</v>
      </c>
      <c r="E465" s="4">
        <v>4101103</v>
      </c>
      <c r="F465" s="4">
        <v>4101103</v>
      </c>
      <c r="G465" s="4" t="s">
        <v>32</v>
      </c>
      <c r="H465" s="4" t="s">
        <v>25</v>
      </c>
      <c r="I465" s="3" t="s">
        <v>28</v>
      </c>
      <c r="J465" s="4" t="s">
        <v>28</v>
      </c>
      <c r="K465" s="3" t="s">
        <v>705</v>
      </c>
      <c r="L465" s="3">
        <v>23174022</v>
      </c>
      <c r="M465" s="3" t="s">
        <v>22</v>
      </c>
      <c r="N465" s="3" t="s">
        <v>29</v>
      </c>
      <c r="O465" s="8">
        <v>3</v>
      </c>
    </row>
    <row r="466" spans="1:15">
      <c r="A466" s="4">
        <v>465</v>
      </c>
      <c r="B466" s="3" t="s">
        <v>95</v>
      </c>
      <c r="C466" s="4" t="s">
        <v>96</v>
      </c>
      <c r="D466" s="4">
        <v>12</v>
      </c>
      <c r="E466" s="4">
        <v>6128662</v>
      </c>
      <c r="F466" s="4">
        <v>6128662</v>
      </c>
      <c r="G466" s="4" t="s">
        <v>17</v>
      </c>
      <c r="H466" s="4" t="s">
        <v>18</v>
      </c>
      <c r="I466" s="3" t="s">
        <v>28</v>
      </c>
      <c r="J466" s="3" t="s">
        <v>28</v>
      </c>
      <c r="K466" s="4" t="s">
        <v>99</v>
      </c>
      <c r="L466" s="3">
        <v>23179108</v>
      </c>
      <c r="M466" s="3" t="s">
        <v>22</v>
      </c>
      <c r="N466" s="3" t="s">
        <v>29</v>
      </c>
      <c r="O466" s="8">
        <v>3</v>
      </c>
    </row>
    <row r="467" spans="1:15">
      <c r="A467" s="4">
        <v>466</v>
      </c>
      <c r="B467" s="3" t="s">
        <v>35</v>
      </c>
      <c r="C467" s="4" t="s">
        <v>36</v>
      </c>
      <c r="D467" s="4">
        <v>3</v>
      </c>
      <c r="E467" s="4">
        <v>121976194</v>
      </c>
      <c r="F467" s="4">
        <v>121976194</v>
      </c>
      <c r="G467" s="4" t="s">
        <v>32</v>
      </c>
      <c r="H467" s="4" t="s">
        <v>25</v>
      </c>
      <c r="I467" s="3" t="s">
        <v>1036</v>
      </c>
      <c r="J467" s="4" t="s">
        <v>28</v>
      </c>
      <c r="K467" s="3" t="s">
        <v>1037</v>
      </c>
      <c r="L467" s="3">
        <v>23186954</v>
      </c>
      <c r="M467" s="3" t="s">
        <v>22</v>
      </c>
      <c r="N467" s="3" t="s">
        <v>22</v>
      </c>
      <c r="O467" s="8">
        <v>1</v>
      </c>
    </row>
    <row r="468" spans="1:15">
      <c r="A468" s="4">
        <v>467</v>
      </c>
      <c r="B468" s="3" t="s">
        <v>136</v>
      </c>
      <c r="C468" s="4" t="s">
        <v>137</v>
      </c>
      <c r="D468" s="4">
        <v>4</v>
      </c>
      <c r="E468" s="4">
        <v>1806119</v>
      </c>
      <c r="F468" s="4">
        <v>1806119</v>
      </c>
      <c r="G468" s="4" t="s">
        <v>17</v>
      </c>
      <c r="H468" s="4" t="s">
        <v>18</v>
      </c>
      <c r="I468" s="3" t="s">
        <v>1038</v>
      </c>
      <c r="J468" s="3" t="s">
        <v>1039</v>
      </c>
      <c r="K468" s="3" t="s">
        <v>364</v>
      </c>
      <c r="L468" s="3">
        <v>23200862</v>
      </c>
      <c r="M468" s="3" t="s">
        <v>29</v>
      </c>
      <c r="N468" s="3" t="s">
        <v>29</v>
      </c>
      <c r="O468" s="8">
        <v>6.30929753571457</v>
      </c>
    </row>
    <row r="469" spans="1:15">
      <c r="A469" s="4">
        <v>468</v>
      </c>
      <c r="B469" s="3" t="s">
        <v>321</v>
      </c>
      <c r="C469" s="4" t="s">
        <v>322</v>
      </c>
      <c r="D469" s="4">
        <v>9</v>
      </c>
      <c r="E469" s="4">
        <v>5073770</v>
      </c>
      <c r="F469" s="4">
        <v>5073770</v>
      </c>
      <c r="G469" s="4" t="s">
        <v>17</v>
      </c>
      <c r="H469" s="4" t="s">
        <v>25</v>
      </c>
      <c r="I469" s="3" t="s">
        <v>1040</v>
      </c>
      <c r="J469" s="4" t="s">
        <v>28</v>
      </c>
      <c r="K469" s="3" t="s">
        <v>1041</v>
      </c>
      <c r="L469" s="3">
        <v>23210734</v>
      </c>
      <c r="M469" s="3" t="s">
        <v>22</v>
      </c>
      <c r="N469" s="3" t="s">
        <v>22</v>
      </c>
      <c r="O469" s="8">
        <v>15.6788025440712</v>
      </c>
    </row>
    <row r="470" spans="1:15">
      <c r="A470" s="4">
        <v>469</v>
      </c>
      <c r="B470" s="3" t="s">
        <v>321</v>
      </c>
      <c r="C470" s="4" t="s">
        <v>322</v>
      </c>
      <c r="D470" s="4">
        <v>9</v>
      </c>
      <c r="E470" s="4">
        <v>5073770</v>
      </c>
      <c r="F470" s="4">
        <v>5073770</v>
      </c>
      <c r="G470" s="4" t="s">
        <v>17</v>
      </c>
      <c r="H470" s="4" t="s">
        <v>25</v>
      </c>
      <c r="I470" s="3" t="s">
        <v>28</v>
      </c>
      <c r="J470" s="3" t="s">
        <v>1042</v>
      </c>
      <c r="K470" s="3" t="s">
        <v>359</v>
      </c>
      <c r="L470" s="3">
        <v>23243278</v>
      </c>
      <c r="M470" s="3" t="s">
        <v>22</v>
      </c>
      <c r="N470" s="3" t="s">
        <v>29</v>
      </c>
      <c r="O470" s="8">
        <v>15.6788025440712</v>
      </c>
    </row>
    <row r="471" spans="1:15">
      <c r="A471" s="4">
        <v>470</v>
      </c>
      <c r="B471" s="3" t="s">
        <v>623</v>
      </c>
      <c r="C471" s="4" t="s">
        <v>624</v>
      </c>
      <c r="D471" s="4">
        <v>7</v>
      </c>
      <c r="E471" s="4">
        <v>140453136</v>
      </c>
      <c r="F471" s="4">
        <v>140453136</v>
      </c>
      <c r="G471" s="4" t="s">
        <v>18</v>
      </c>
      <c r="H471" s="4" t="s">
        <v>25</v>
      </c>
      <c r="I471" s="3" t="s">
        <v>28</v>
      </c>
      <c r="J471" s="3" t="s">
        <v>28</v>
      </c>
      <c r="K471" s="3" t="s">
        <v>1043</v>
      </c>
      <c r="L471" s="3">
        <v>23258922</v>
      </c>
      <c r="M471" s="3" t="s">
        <v>22</v>
      </c>
      <c r="N471" s="3" t="s">
        <v>22</v>
      </c>
      <c r="O471" s="8">
        <v>2.58405934844035</v>
      </c>
    </row>
    <row r="472" spans="1:15">
      <c r="A472" s="4">
        <v>471</v>
      </c>
      <c r="B472" s="3" t="s">
        <v>1044</v>
      </c>
      <c r="C472" s="4" t="s">
        <v>1045</v>
      </c>
      <c r="D472" s="4" t="s">
        <v>66</v>
      </c>
      <c r="E472" s="4">
        <v>55035735</v>
      </c>
      <c r="F472" s="4">
        <v>55035735</v>
      </c>
      <c r="G472" s="4" t="s">
        <v>17</v>
      </c>
      <c r="H472" s="4" t="s">
        <v>18</v>
      </c>
      <c r="I472" s="3" t="s">
        <v>28</v>
      </c>
      <c r="J472" s="3" t="s">
        <v>1046</v>
      </c>
      <c r="K472" s="3" t="s">
        <v>1047</v>
      </c>
      <c r="L472" s="3">
        <v>23263862</v>
      </c>
      <c r="M472" s="3" t="s">
        <v>22</v>
      </c>
      <c r="N472" s="3" t="s">
        <v>22</v>
      </c>
      <c r="O472" s="8">
        <v>2.5</v>
      </c>
    </row>
    <row r="473" spans="1:15">
      <c r="A473" s="4">
        <v>472</v>
      </c>
      <c r="B473" s="3" t="s">
        <v>366</v>
      </c>
      <c r="C473" s="4" t="s">
        <v>367</v>
      </c>
      <c r="D473" s="4">
        <v>2</v>
      </c>
      <c r="E473" s="4">
        <v>167160752</v>
      </c>
      <c r="F473" s="4">
        <v>167160752</v>
      </c>
      <c r="G473" s="4" t="s">
        <v>17</v>
      </c>
      <c r="H473" s="4" t="s">
        <v>32</v>
      </c>
      <c r="I473" s="3" t="s">
        <v>1048</v>
      </c>
      <c r="J473" s="3" t="s">
        <v>28</v>
      </c>
      <c r="K473" s="3" t="s">
        <v>1049</v>
      </c>
      <c r="L473" s="3">
        <v>23280954</v>
      </c>
      <c r="M473" s="3" t="s">
        <v>22</v>
      </c>
      <c r="N473" s="3" t="s">
        <v>29</v>
      </c>
      <c r="O473" s="8">
        <v>6.4117293679444</v>
      </c>
    </row>
    <row r="474" spans="1:15">
      <c r="A474" s="4">
        <v>473</v>
      </c>
      <c r="B474" s="3" t="s">
        <v>1050</v>
      </c>
      <c r="C474" s="4" t="s">
        <v>1051</v>
      </c>
      <c r="D474" s="4">
        <v>7</v>
      </c>
      <c r="E474" s="4">
        <v>6426892</v>
      </c>
      <c r="F474" s="4">
        <v>6426892</v>
      </c>
      <c r="G474" s="4" t="s">
        <v>32</v>
      </c>
      <c r="H474" s="4" t="s">
        <v>25</v>
      </c>
      <c r="I474" s="3" t="s">
        <v>1052</v>
      </c>
      <c r="J474" s="4" t="s">
        <v>28</v>
      </c>
      <c r="K474" s="3" t="s">
        <v>705</v>
      </c>
      <c r="L474" s="3">
        <v>23284172</v>
      </c>
      <c r="M474" s="3" t="s">
        <v>22</v>
      </c>
      <c r="N474" s="3" t="s">
        <v>29</v>
      </c>
      <c r="O474" s="8">
        <v>3</v>
      </c>
    </row>
    <row r="475" spans="1:15">
      <c r="A475" s="4">
        <v>474</v>
      </c>
      <c r="B475" s="3" t="s">
        <v>600</v>
      </c>
      <c r="C475" s="4" t="s">
        <v>601</v>
      </c>
      <c r="D475" s="4">
        <v>11</v>
      </c>
      <c r="E475" s="4">
        <v>101375176</v>
      </c>
      <c r="F475" s="4">
        <v>101375176</v>
      </c>
      <c r="G475" s="4" t="s">
        <v>32</v>
      </c>
      <c r="H475" s="4" t="s">
        <v>25</v>
      </c>
      <c r="I475" s="3" t="s">
        <v>1053</v>
      </c>
      <c r="J475" s="3" t="s">
        <v>28</v>
      </c>
      <c r="K475" s="3" t="s">
        <v>1054</v>
      </c>
      <c r="L475" s="3">
        <v>23291369</v>
      </c>
      <c r="M475" s="3" t="s">
        <v>22</v>
      </c>
      <c r="N475" s="3" t="s">
        <v>29</v>
      </c>
      <c r="O475" s="8">
        <v>3.78557852142874</v>
      </c>
    </row>
    <row r="476" spans="1:15">
      <c r="A476" s="4">
        <v>475</v>
      </c>
      <c r="B476" s="3" t="s">
        <v>366</v>
      </c>
      <c r="C476" s="4" t="s">
        <v>367</v>
      </c>
      <c r="D476" s="4">
        <v>2</v>
      </c>
      <c r="E476" s="4">
        <v>167060594</v>
      </c>
      <c r="F476" s="4">
        <v>167060594</v>
      </c>
      <c r="G476" s="4" t="s">
        <v>18</v>
      </c>
      <c r="H476" s="4" t="s">
        <v>17</v>
      </c>
      <c r="I476" s="3" t="s">
        <v>1055</v>
      </c>
      <c r="J476" s="3" t="s">
        <v>28</v>
      </c>
      <c r="K476" s="3" t="s">
        <v>1056</v>
      </c>
      <c r="L476" s="3">
        <v>23292638</v>
      </c>
      <c r="M476" s="3" t="s">
        <v>22</v>
      </c>
      <c r="N476" s="3" t="s">
        <v>29</v>
      </c>
      <c r="O476" s="8">
        <v>2.52371901428583</v>
      </c>
    </row>
    <row r="477" spans="1:15">
      <c r="A477" s="4">
        <v>476</v>
      </c>
      <c r="B477" s="3" t="s">
        <v>366</v>
      </c>
      <c r="C477" s="4" t="s">
        <v>367</v>
      </c>
      <c r="D477" s="4">
        <v>2</v>
      </c>
      <c r="E477" s="4">
        <v>167055879</v>
      </c>
      <c r="F477" s="4">
        <v>167055879</v>
      </c>
      <c r="G477" s="4" t="s">
        <v>17</v>
      </c>
      <c r="H477" s="4" t="s">
        <v>32</v>
      </c>
      <c r="I477" s="3" t="s">
        <v>1055</v>
      </c>
      <c r="J477" s="3" t="s">
        <v>28</v>
      </c>
      <c r="K477" s="3" t="s">
        <v>1056</v>
      </c>
      <c r="L477" s="3">
        <v>23292638</v>
      </c>
      <c r="M477" s="3" t="s">
        <v>22</v>
      </c>
      <c r="N477" s="3" t="s">
        <v>29</v>
      </c>
      <c r="O477" s="8">
        <v>3</v>
      </c>
    </row>
    <row r="478" spans="1:15">
      <c r="A478" s="4">
        <v>477</v>
      </c>
      <c r="B478" s="3" t="s">
        <v>103</v>
      </c>
      <c r="C478" s="4" t="s">
        <v>104</v>
      </c>
      <c r="D478" s="4">
        <v>7</v>
      </c>
      <c r="E478" s="4">
        <v>150648628</v>
      </c>
      <c r="F478" s="4">
        <v>150648628</v>
      </c>
      <c r="G478" s="4" t="s">
        <v>17</v>
      </c>
      <c r="H478" s="4" t="s">
        <v>18</v>
      </c>
      <c r="I478" s="3" t="s">
        <v>28</v>
      </c>
      <c r="J478" s="3" t="s">
        <v>1057</v>
      </c>
      <c r="K478" s="3" t="s">
        <v>903</v>
      </c>
      <c r="L478" s="3">
        <v>23300672</v>
      </c>
      <c r="M478" s="3" t="s">
        <v>22</v>
      </c>
      <c r="N478" s="3" t="s">
        <v>29</v>
      </c>
      <c r="O478" s="8">
        <v>3.78557852142874</v>
      </c>
    </row>
    <row r="479" spans="1:15">
      <c r="A479" s="4">
        <v>478</v>
      </c>
      <c r="B479" s="3" t="s">
        <v>321</v>
      </c>
      <c r="C479" s="4" t="s">
        <v>322</v>
      </c>
      <c r="D479" s="4">
        <v>9</v>
      </c>
      <c r="E479" s="4">
        <v>5073770</v>
      </c>
      <c r="F479" s="4">
        <v>5073770</v>
      </c>
      <c r="G479" s="4" t="s">
        <v>17</v>
      </c>
      <c r="H479" s="4" t="s">
        <v>25</v>
      </c>
      <c r="I479" s="3" t="s">
        <v>28</v>
      </c>
      <c r="J479" s="4" t="s">
        <v>28</v>
      </c>
      <c r="K479" s="3" t="s">
        <v>1058</v>
      </c>
      <c r="L479" s="3">
        <v>23358589</v>
      </c>
      <c r="M479" s="3" t="s">
        <v>22</v>
      </c>
      <c r="N479" s="3" t="s">
        <v>22</v>
      </c>
      <c r="O479" s="8">
        <v>15.6788025440712</v>
      </c>
    </row>
    <row r="480" spans="1:15">
      <c r="A480" s="4">
        <v>479</v>
      </c>
      <c r="B480" s="3" t="s">
        <v>1044</v>
      </c>
      <c r="C480" s="4" t="s">
        <v>1045</v>
      </c>
      <c r="D480" s="4" t="s">
        <v>66</v>
      </c>
      <c r="E480" s="4">
        <v>55035735</v>
      </c>
      <c r="F480" s="4">
        <v>55035735</v>
      </c>
      <c r="G480" s="4" t="s">
        <v>17</v>
      </c>
      <c r="H480" s="4" t="s">
        <v>18</v>
      </c>
      <c r="I480" s="3" t="s">
        <v>1059</v>
      </c>
      <c r="J480" s="3" t="s">
        <v>28</v>
      </c>
      <c r="K480" s="3" t="s">
        <v>1060</v>
      </c>
      <c r="L480" s="3">
        <v>23364466</v>
      </c>
      <c r="M480" s="3" t="s">
        <v>22</v>
      </c>
      <c r="N480" s="3" t="s">
        <v>22</v>
      </c>
      <c r="O480" s="8">
        <v>2.5</v>
      </c>
    </row>
    <row r="481" spans="1:15">
      <c r="A481" s="4">
        <v>480</v>
      </c>
      <c r="B481" s="3" t="s">
        <v>366</v>
      </c>
      <c r="C481" s="4" t="s">
        <v>367</v>
      </c>
      <c r="D481" s="4">
        <v>2</v>
      </c>
      <c r="E481" s="4">
        <v>167085427</v>
      </c>
      <c r="F481" s="4">
        <v>167085427</v>
      </c>
      <c r="G481" s="4" t="s">
        <v>18</v>
      </c>
      <c r="H481" s="4" t="s">
        <v>32</v>
      </c>
      <c r="I481" s="3" t="s">
        <v>1061</v>
      </c>
      <c r="J481" s="3" t="s">
        <v>1062</v>
      </c>
      <c r="K481" s="3" t="s">
        <v>643</v>
      </c>
      <c r="L481" s="3">
        <v>23376079</v>
      </c>
      <c r="M481" s="3" t="s">
        <v>22</v>
      </c>
      <c r="N481" s="3" t="s">
        <v>29</v>
      </c>
      <c r="O481" s="8">
        <v>3</v>
      </c>
    </row>
    <row r="482" spans="1:15">
      <c r="A482" s="4">
        <v>481</v>
      </c>
      <c r="B482" s="3" t="s">
        <v>1063</v>
      </c>
      <c r="C482" s="4" t="s">
        <v>1064</v>
      </c>
      <c r="D482" s="4">
        <v>1</v>
      </c>
      <c r="E482" s="4">
        <v>112319724</v>
      </c>
      <c r="F482" s="4">
        <v>112319724</v>
      </c>
      <c r="G482" s="4" t="s">
        <v>32</v>
      </c>
      <c r="H482" s="4" t="s">
        <v>17</v>
      </c>
      <c r="I482" s="3" t="s">
        <v>1065</v>
      </c>
      <c r="J482" s="3" t="s">
        <v>28</v>
      </c>
      <c r="K482" s="3" t="s">
        <v>1066</v>
      </c>
      <c r="L482" s="3">
        <v>23400760</v>
      </c>
      <c r="M482" s="3" t="s">
        <v>22</v>
      </c>
      <c r="N482" s="3" t="s">
        <v>29</v>
      </c>
      <c r="O482" s="8">
        <v>3.78557852142874</v>
      </c>
    </row>
    <row r="483" spans="1:15">
      <c r="A483" s="4">
        <v>482</v>
      </c>
      <c r="B483" s="3" t="s">
        <v>456</v>
      </c>
      <c r="C483" s="4" t="s">
        <v>457</v>
      </c>
      <c r="D483" s="4">
        <v>1</v>
      </c>
      <c r="E483" s="4">
        <v>237947471</v>
      </c>
      <c r="F483" s="4">
        <v>237947471</v>
      </c>
      <c r="G483" s="4" t="s">
        <v>25</v>
      </c>
      <c r="H483" s="4" t="s">
        <v>17</v>
      </c>
      <c r="I483" s="3" t="s">
        <v>1067</v>
      </c>
      <c r="J483" s="3" t="s">
        <v>28</v>
      </c>
      <c r="K483" s="3" t="s">
        <v>1068</v>
      </c>
      <c r="L483" s="3">
        <v>23498838</v>
      </c>
      <c r="M483" s="3" t="s">
        <v>22</v>
      </c>
      <c r="N483" s="3" t="s">
        <v>29</v>
      </c>
      <c r="O483" s="8">
        <v>3</v>
      </c>
    </row>
    <row r="484" spans="1:15">
      <c r="A484" s="4">
        <v>483</v>
      </c>
      <c r="B484" s="3" t="s">
        <v>507</v>
      </c>
      <c r="C484" s="4" t="s">
        <v>508</v>
      </c>
      <c r="D484" s="4">
        <v>2</v>
      </c>
      <c r="E484" s="4">
        <v>46607397</v>
      </c>
      <c r="F484" s="4">
        <v>46607397</v>
      </c>
      <c r="G484" s="4" t="s">
        <v>25</v>
      </c>
      <c r="H484" s="4" t="s">
        <v>32</v>
      </c>
      <c r="I484" s="3" t="s">
        <v>1069</v>
      </c>
      <c r="J484" s="3" t="s">
        <v>1070</v>
      </c>
      <c r="K484" s="3" t="s">
        <v>1071</v>
      </c>
      <c r="L484" s="3">
        <v>23509317</v>
      </c>
      <c r="M484" s="3" t="s">
        <v>22</v>
      </c>
      <c r="N484" s="3" t="s">
        <v>29</v>
      </c>
      <c r="O484" s="8">
        <v>3</v>
      </c>
    </row>
    <row r="485" spans="1:15">
      <c r="A485" s="4">
        <v>484</v>
      </c>
      <c r="B485" s="3" t="s">
        <v>507</v>
      </c>
      <c r="C485" s="4" t="s">
        <v>508</v>
      </c>
      <c r="D485" s="4">
        <v>2</v>
      </c>
      <c r="E485" s="4">
        <v>46607399</v>
      </c>
      <c r="F485" s="4">
        <v>46607399</v>
      </c>
      <c r="G485" s="4" t="s">
        <v>17</v>
      </c>
      <c r="H485" s="4" t="s">
        <v>18</v>
      </c>
      <c r="I485" s="3" t="s">
        <v>1069</v>
      </c>
      <c r="J485" s="3" t="s">
        <v>1070</v>
      </c>
      <c r="K485" s="3" t="s">
        <v>1071</v>
      </c>
      <c r="L485" s="3">
        <v>23509317</v>
      </c>
      <c r="M485" s="3" t="s">
        <v>22</v>
      </c>
      <c r="N485" s="3" t="s">
        <v>29</v>
      </c>
      <c r="O485" s="8">
        <v>2.52371901428583</v>
      </c>
    </row>
    <row r="486" spans="1:15">
      <c r="A486" s="4">
        <v>485</v>
      </c>
      <c r="B486" s="3" t="s">
        <v>507</v>
      </c>
      <c r="C486" s="4" t="s">
        <v>508</v>
      </c>
      <c r="D486" s="4">
        <v>2</v>
      </c>
      <c r="E486" s="4">
        <v>46607400</v>
      </c>
      <c r="F486" s="4">
        <v>46607400</v>
      </c>
      <c r="G486" s="4" t="s">
        <v>32</v>
      </c>
      <c r="H486" s="4" t="s">
        <v>25</v>
      </c>
      <c r="I486" s="3" t="s">
        <v>1069</v>
      </c>
      <c r="J486" s="3" t="s">
        <v>1070</v>
      </c>
      <c r="K486" s="3" t="s">
        <v>1071</v>
      </c>
      <c r="L486" s="3">
        <v>23509317</v>
      </c>
      <c r="M486" s="3" t="s">
        <v>22</v>
      </c>
      <c r="N486" s="3" t="s">
        <v>29</v>
      </c>
      <c r="O486" s="8">
        <v>5.02908649404904</v>
      </c>
    </row>
    <row r="487" spans="1:15">
      <c r="A487" s="4">
        <v>486</v>
      </c>
      <c r="B487" s="3" t="s">
        <v>507</v>
      </c>
      <c r="C487" s="4" t="s">
        <v>508</v>
      </c>
      <c r="D487" s="4">
        <v>2</v>
      </c>
      <c r="E487" s="4">
        <v>46607406</v>
      </c>
      <c r="F487" s="4">
        <v>46607406</v>
      </c>
      <c r="G487" s="4" t="s">
        <v>18</v>
      </c>
      <c r="H487" s="4" t="s">
        <v>17</v>
      </c>
      <c r="I487" s="3" t="s">
        <v>1069</v>
      </c>
      <c r="J487" s="3" t="s">
        <v>1070</v>
      </c>
      <c r="K487" s="3" t="s">
        <v>1071</v>
      </c>
      <c r="L487" s="3">
        <v>23509317</v>
      </c>
      <c r="M487" s="3" t="s">
        <v>22</v>
      </c>
      <c r="N487" s="3" t="s">
        <v>29</v>
      </c>
      <c r="O487" s="8">
        <v>2.52371901428583</v>
      </c>
    </row>
    <row r="488" spans="1:15">
      <c r="A488" s="4">
        <v>487</v>
      </c>
      <c r="B488" s="3" t="s">
        <v>456</v>
      </c>
      <c r="C488" s="4" t="s">
        <v>457</v>
      </c>
      <c r="D488" s="4">
        <v>1</v>
      </c>
      <c r="E488" s="4">
        <v>237829815</v>
      </c>
      <c r="F488" s="4">
        <v>237829816</v>
      </c>
      <c r="G488" s="4" t="s">
        <v>78</v>
      </c>
      <c r="H488" s="4" t="s">
        <v>77</v>
      </c>
      <c r="I488" s="3" t="s">
        <v>1072</v>
      </c>
      <c r="J488" s="3" t="s">
        <v>1073</v>
      </c>
      <c r="K488" s="3" t="s">
        <v>582</v>
      </c>
      <c r="L488" s="3">
        <v>23516528</v>
      </c>
      <c r="M488" s="3" t="s">
        <v>29</v>
      </c>
      <c r="N488" s="3" t="s">
        <v>29</v>
      </c>
      <c r="O488" s="8">
        <v>6</v>
      </c>
    </row>
    <row r="489" spans="1:15">
      <c r="A489" s="4">
        <v>488</v>
      </c>
      <c r="B489" s="3" t="s">
        <v>131</v>
      </c>
      <c r="C489" s="4" t="s">
        <v>132</v>
      </c>
      <c r="D489" s="4">
        <v>10</v>
      </c>
      <c r="E489" s="4">
        <v>123310913</v>
      </c>
      <c r="F489" s="4">
        <v>123310914</v>
      </c>
      <c r="G489" s="4" t="s">
        <v>216</v>
      </c>
      <c r="H489" s="4" t="s">
        <v>185</v>
      </c>
      <c r="I489" s="3" t="s">
        <v>28</v>
      </c>
      <c r="J489" s="3" t="s">
        <v>1074</v>
      </c>
      <c r="K489" s="3" t="s">
        <v>294</v>
      </c>
      <c r="L489" s="3">
        <v>23532954</v>
      </c>
      <c r="M489" s="3" t="s">
        <v>22</v>
      </c>
      <c r="N489" s="3" t="s">
        <v>22</v>
      </c>
      <c r="O489" s="8">
        <v>1</v>
      </c>
    </row>
    <row r="490" spans="1:15">
      <c r="A490" s="4">
        <v>489</v>
      </c>
      <c r="B490" s="3" t="s">
        <v>35</v>
      </c>
      <c r="C490" s="4" t="s">
        <v>36</v>
      </c>
      <c r="D490" s="4">
        <v>3</v>
      </c>
      <c r="E490" s="4">
        <v>122003769</v>
      </c>
      <c r="F490" s="4">
        <v>122003769</v>
      </c>
      <c r="G490" s="4" t="s">
        <v>18</v>
      </c>
      <c r="H490" s="4" t="s">
        <v>17</v>
      </c>
      <c r="I490" s="3" t="s">
        <v>28</v>
      </c>
      <c r="J490" s="3" t="s">
        <v>1075</v>
      </c>
      <c r="K490" s="3" t="s">
        <v>1076</v>
      </c>
      <c r="L490" s="3">
        <v>23533647</v>
      </c>
      <c r="M490" s="3" t="s">
        <v>22</v>
      </c>
      <c r="N490" s="3" t="s">
        <v>22</v>
      </c>
      <c r="O490" s="8">
        <v>3.5</v>
      </c>
    </row>
    <row r="491" spans="1:15">
      <c r="A491" s="4">
        <v>490</v>
      </c>
      <c r="B491" s="3" t="s">
        <v>507</v>
      </c>
      <c r="C491" s="4" t="s">
        <v>508</v>
      </c>
      <c r="D491" s="4">
        <v>2</v>
      </c>
      <c r="E491" s="4">
        <v>46607400</v>
      </c>
      <c r="F491" s="4">
        <v>46607400</v>
      </c>
      <c r="G491" s="4" t="s">
        <v>32</v>
      </c>
      <c r="H491" s="4" t="s">
        <v>25</v>
      </c>
      <c r="I491" s="3" t="s">
        <v>1077</v>
      </c>
      <c r="J491" s="3" t="s">
        <v>1078</v>
      </c>
      <c r="K491" s="3" t="s">
        <v>1079</v>
      </c>
      <c r="L491" s="3">
        <v>23539726</v>
      </c>
      <c r="M491" s="3" t="s">
        <v>22</v>
      </c>
      <c r="N491" s="3" t="s">
        <v>22</v>
      </c>
      <c r="O491" s="8">
        <v>5.02908649404904</v>
      </c>
    </row>
    <row r="492" spans="1:15">
      <c r="A492" s="4">
        <v>491</v>
      </c>
      <c r="B492" s="3" t="s">
        <v>1080</v>
      </c>
      <c r="C492" s="4" t="s">
        <v>1081</v>
      </c>
      <c r="D492" s="4">
        <v>1</v>
      </c>
      <c r="E492" s="4">
        <v>161481617</v>
      </c>
      <c r="F492" s="4">
        <v>161481617</v>
      </c>
      <c r="G492" s="4" t="s">
        <v>18</v>
      </c>
      <c r="H492" s="4" t="s">
        <v>17</v>
      </c>
      <c r="I492" s="3" t="s">
        <v>1082</v>
      </c>
      <c r="J492" s="3" t="s">
        <v>28</v>
      </c>
      <c r="K492" s="3" t="s">
        <v>1083</v>
      </c>
      <c r="L492" s="3">
        <v>23545275</v>
      </c>
      <c r="M492" s="3" t="s">
        <v>22</v>
      </c>
      <c r="N492" s="3" t="s">
        <v>29</v>
      </c>
      <c r="O492" s="8">
        <v>3</v>
      </c>
    </row>
    <row r="493" spans="1:15">
      <c r="A493" s="4">
        <v>492</v>
      </c>
      <c r="B493" s="3" t="s">
        <v>15</v>
      </c>
      <c r="C493" s="4" t="s">
        <v>44</v>
      </c>
      <c r="D493" s="4">
        <v>17</v>
      </c>
      <c r="E493" s="4">
        <v>7577120</v>
      </c>
      <c r="F493" s="4">
        <v>7577120</v>
      </c>
      <c r="G493" s="4" t="s">
        <v>32</v>
      </c>
      <c r="H493" s="4" t="s">
        <v>25</v>
      </c>
      <c r="I493" s="3" t="s">
        <v>1084</v>
      </c>
      <c r="J493" s="3" t="s">
        <v>1085</v>
      </c>
      <c r="K493" s="3" t="s">
        <v>1086</v>
      </c>
      <c r="L493" s="3">
        <v>23559009</v>
      </c>
      <c r="M493" s="3" t="s">
        <v>29</v>
      </c>
      <c r="N493" s="3" t="s">
        <v>29</v>
      </c>
      <c r="O493" s="8">
        <v>14.5768274290648</v>
      </c>
    </row>
    <row r="494" spans="1:15">
      <c r="A494" s="4">
        <v>493</v>
      </c>
      <c r="B494" s="3" t="s">
        <v>1087</v>
      </c>
      <c r="C494" s="4" t="s">
        <v>1088</v>
      </c>
      <c r="D494" s="4">
        <v>10</v>
      </c>
      <c r="E494" s="4">
        <v>92675311</v>
      </c>
      <c r="F494" s="4">
        <v>92675311</v>
      </c>
      <c r="G494" s="4" t="s">
        <v>25</v>
      </c>
      <c r="H494" s="4" t="s">
        <v>32</v>
      </c>
      <c r="I494" s="3" t="s">
        <v>1089</v>
      </c>
      <c r="J494" s="3" t="s">
        <v>1090</v>
      </c>
      <c r="K494" s="3" t="s">
        <v>1091</v>
      </c>
      <c r="L494" s="3">
        <v>23572067</v>
      </c>
      <c r="M494" s="3" t="s">
        <v>29</v>
      </c>
      <c r="N494" s="3" t="s">
        <v>29</v>
      </c>
      <c r="O494" s="8">
        <v>6</v>
      </c>
    </row>
    <row r="495" spans="1:15">
      <c r="A495" s="4">
        <v>494</v>
      </c>
      <c r="B495" s="3" t="s">
        <v>1087</v>
      </c>
      <c r="C495" s="4" t="s">
        <v>1088</v>
      </c>
      <c r="D495" s="4">
        <v>10</v>
      </c>
      <c r="E495" s="4">
        <v>92679979</v>
      </c>
      <c r="F495" s="4">
        <v>92679979</v>
      </c>
      <c r="G495" s="4" t="s">
        <v>17</v>
      </c>
      <c r="H495" s="4" t="s">
        <v>32</v>
      </c>
      <c r="I495" s="3" t="s">
        <v>1089</v>
      </c>
      <c r="J495" s="3" t="s">
        <v>1090</v>
      </c>
      <c r="K495" s="3" t="s">
        <v>1091</v>
      </c>
      <c r="L495" s="3">
        <v>23572067</v>
      </c>
      <c r="M495" s="3" t="s">
        <v>29</v>
      </c>
      <c r="N495" s="3" t="s">
        <v>29</v>
      </c>
      <c r="O495" s="8">
        <v>6</v>
      </c>
    </row>
    <row r="496" spans="1:15">
      <c r="A496" s="4">
        <v>495</v>
      </c>
      <c r="B496" s="3" t="s">
        <v>1087</v>
      </c>
      <c r="C496" s="4" t="s">
        <v>1088</v>
      </c>
      <c r="D496" s="4">
        <v>10</v>
      </c>
      <c r="E496" s="4">
        <v>92678707</v>
      </c>
      <c r="F496" s="4">
        <v>92678707</v>
      </c>
      <c r="G496" s="4" t="s">
        <v>17</v>
      </c>
      <c r="H496" s="4" t="s">
        <v>18</v>
      </c>
      <c r="I496" s="3" t="s">
        <v>1089</v>
      </c>
      <c r="J496" s="3" t="s">
        <v>1090</v>
      </c>
      <c r="K496" s="3" t="s">
        <v>1091</v>
      </c>
      <c r="L496" s="3">
        <v>23572067</v>
      </c>
      <c r="M496" s="3" t="s">
        <v>29</v>
      </c>
      <c r="N496" s="3" t="s">
        <v>29</v>
      </c>
      <c r="O496" s="8">
        <v>6</v>
      </c>
    </row>
    <row r="497" spans="1:15">
      <c r="A497" s="4">
        <v>496</v>
      </c>
      <c r="B497" s="3" t="s">
        <v>15</v>
      </c>
      <c r="C497" s="4" t="s">
        <v>44</v>
      </c>
      <c r="D497" s="4">
        <v>17</v>
      </c>
      <c r="E497" s="4">
        <v>7578406</v>
      </c>
      <c r="F497" s="4">
        <v>7578406</v>
      </c>
      <c r="G497" s="4" t="s">
        <v>32</v>
      </c>
      <c r="H497" s="4" t="s">
        <v>25</v>
      </c>
      <c r="I497" s="3" t="s">
        <v>1092</v>
      </c>
      <c r="J497" s="3" t="s">
        <v>28</v>
      </c>
      <c r="K497" s="3" t="s">
        <v>444</v>
      </c>
      <c r="L497" s="3">
        <v>23583620</v>
      </c>
      <c r="M497" s="3" t="s">
        <v>22</v>
      </c>
      <c r="N497" s="3" t="s">
        <v>22</v>
      </c>
      <c r="O497" s="8">
        <v>28.0616025009062</v>
      </c>
    </row>
    <row r="498" spans="1:15">
      <c r="A498" s="4">
        <v>497</v>
      </c>
      <c r="B498" s="3" t="s">
        <v>15</v>
      </c>
      <c r="C498" s="4" t="s">
        <v>44</v>
      </c>
      <c r="D498" s="4">
        <v>17</v>
      </c>
      <c r="E498" s="4">
        <v>7577538</v>
      </c>
      <c r="F498" s="4">
        <v>7577538</v>
      </c>
      <c r="G498" s="4" t="s">
        <v>32</v>
      </c>
      <c r="H498" s="4" t="s">
        <v>25</v>
      </c>
      <c r="I498" s="3" t="s">
        <v>1092</v>
      </c>
      <c r="J498" s="3" t="s">
        <v>28</v>
      </c>
      <c r="K498" s="3" t="s">
        <v>444</v>
      </c>
      <c r="L498" s="3">
        <v>23583620</v>
      </c>
      <c r="M498" s="3" t="s">
        <v>22</v>
      </c>
      <c r="N498" s="3" t="s">
        <v>22</v>
      </c>
      <c r="O498" s="8">
        <v>9.9823629675828</v>
      </c>
    </row>
    <row r="499" spans="1:15">
      <c r="A499" s="4">
        <v>498</v>
      </c>
      <c r="B499" s="3" t="s">
        <v>1093</v>
      </c>
      <c r="C499" s="4" t="s">
        <v>1094</v>
      </c>
      <c r="D499" s="4" t="s">
        <v>66</v>
      </c>
      <c r="E499" s="4">
        <v>70387358</v>
      </c>
      <c r="F499" s="4">
        <v>70387358</v>
      </c>
      <c r="G499" s="4" t="s">
        <v>32</v>
      </c>
      <c r="H499" s="4" t="s">
        <v>25</v>
      </c>
      <c r="I499" s="3" t="s">
        <v>1095</v>
      </c>
      <c r="J499" s="3" t="s">
        <v>1096</v>
      </c>
      <c r="K499" s="3" t="s">
        <v>968</v>
      </c>
      <c r="L499" s="3">
        <v>23583622</v>
      </c>
      <c r="M499" s="3" t="s">
        <v>29</v>
      </c>
      <c r="N499" s="3" t="s">
        <v>29</v>
      </c>
      <c r="O499" s="8">
        <v>6</v>
      </c>
    </row>
    <row r="500" spans="1:15">
      <c r="A500" s="4">
        <v>499</v>
      </c>
      <c r="B500" s="3" t="s">
        <v>131</v>
      </c>
      <c r="C500" s="4" t="s">
        <v>132</v>
      </c>
      <c r="D500" s="4">
        <v>10</v>
      </c>
      <c r="E500" s="4">
        <v>123279677</v>
      </c>
      <c r="F500" s="4">
        <v>123279677</v>
      </c>
      <c r="G500" s="4" t="s">
        <v>17</v>
      </c>
      <c r="H500" s="4" t="s">
        <v>32</v>
      </c>
      <c r="I500" s="3" t="s">
        <v>1097</v>
      </c>
      <c r="J500" s="3" t="s">
        <v>28</v>
      </c>
      <c r="K500" s="3" t="s">
        <v>134</v>
      </c>
      <c r="L500" s="3">
        <v>23593218</v>
      </c>
      <c r="M500" s="3" t="s">
        <v>29</v>
      </c>
      <c r="N500" s="3" t="s">
        <v>29</v>
      </c>
      <c r="O500" s="8">
        <v>7.80475031058297</v>
      </c>
    </row>
    <row r="501" spans="1:15">
      <c r="A501" s="4">
        <v>500</v>
      </c>
      <c r="B501" s="3" t="s">
        <v>15</v>
      </c>
      <c r="C501" s="4" t="s">
        <v>44</v>
      </c>
      <c r="D501" s="4">
        <v>17</v>
      </c>
      <c r="E501" s="4">
        <v>7578479</v>
      </c>
      <c r="F501" s="4">
        <v>7578479</v>
      </c>
      <c r="G501" s="4" t="s">
        <v>17</v>
      </c>
      <c r="H501" s="4" t="s">
        <v>18</v>
      </c>
      <c r="I501" s="3" t="s">
        <v>1098</v>
      </c>
      <c r="J501" s="3" t="s">
        <v>28</v>
      </c>
      <c r="K501" s="3" t="s">
        <v>1099</v>
      </c>
      <c r="L501" s="3">
        <v>23625637</v>
      </c>
      <c r="M501" s="3" t="s">
        <v>29</v>
      </c>
      <c r="N501" s="3" t="s">
        <v>29</v>
      </c>
      <c r="O501" s="8">
        <v>4.4165082750002</v>
      </c>
    </row>
    <row r="502" spans="1:15">
      <c r="A502" s="4">
        <v>501</v>
      </c>
      <c r="B502" s="3" t="s">
        <v>965</v>
      </c>
      <c r="C502" s="4" t="s">
        <v>966</v>
      </c>
      <c r="D502" s="4">
        <v>17</v>
      </c>
      <c r="E502" s="4">
        <v>28538374</v>
      </c>
      <c r="F502" s="4">
        <v>28538374</v>
      </c>
      <c r="G502" s="4" t="s">
        <v>25</v>
      </c>
      <c r="H502" s="4" t="s">
        <v>32</v>
      </c>
      <c r="I502" s="3" t="s">
        <v>28</v>
      </c>
      <c r="J502" s="3" t="s">
        <v>28</v>
      </c>
      <c r="K502" s="3" t="s">
        <v>1100</v>
      </c>
      <c r="L502" s="3">
        <v>23630162</v>
      </c>
      <c r="M502" s="3" t="s">
        <v>22</v>
      </c>
      <c r="N502" s="3" t="s">
        <v>22</v>
      </c>
      <c r="O502" s="8">
        <v>1.5</v>
      </c>
    </row>
    <row r="503" spans="1:15">
      <c r="A503" s="4">
        <v>502</v>
      </c>
      <c r="B503" s="3" t="s">
        <v>507</v>
      </c>
      <c r="C503" s="4" t="s">
        <v>508</v>
      </c>
      <c r="D503" s="4">
        <v>2</v>
      </c>
      <c r="E503" s="4">
        <v>46607420</v>
      </c>
      <c r="F503" s="4">
        <v>46607420</v>
      </c>
      <c r="G503" s="4" t="s">
        <v>17</v>
      </c>
      <c r="H503" s="4" t="s">
        <v>25</v>
      </c>
      <c r="I503" s="3" t="s">
        <v>1101</v>
      </c>
      <c r="J503" s="3" t="s">
        <v>1102</v>
      </c>
      <c r="K503" s="3" t="s">
        <v>648</v>
      </c>
      <c r="L503" s="3">
        <v>23640890</v>
      </c>
      <c r="M503" s="3" t="s">
        <v>29</v>
      </c>
      <c r="N503" s="3" t="s">
        <v>29</v>
      </c>
      <c r="O503" s="8">
        <v>6.5</v>
      </c>
    </row>
    <row r="504" spans="1:15">
      <c r="A504" s="4">
        <v>503</v>
      </c>
      <c r="B504" s="3" t="s">
        <v>55</v>
      </c>
      <c r="C504" s="4" t="s">
        <v>56</v>
      </c>
      <c r="D504" s="4">
        <v>4</v>
      </c>
      <c r="E504" s="4">
        <v>55599321</v>
      </c>
      <c r="F504" s="4">
        <v>55599321</v>
      </c>
      <c r="G504" s="4" t="s">
        <v>18</v>
      </c>
      <c r="H504" s="4" t="s">
        <v>25</v>
      </c>
      <c r="I504" s="3" t="s">
        <v>1103</v>
      </c>
      <c r="J504" s="3" t="s">
        <v>28</v>
      </c>
      <c r="K504" s="3" t="s">
        <v>617</v>
      </c>
      <c r="L504" s="3">
        <v>23666690</v>
      </c>
      <c r="M504" s="3" t="s">
        <v>22</v>
      </c>
      <c r="N504" s="3" t="s">
        <v>22</v>
      </c>
      <c r="O504" s="8">
        <v>16.1180538430914</v>
      </c>
    </row>
    <row r="505" spans="1:15">
      <c r="A505" s="4">
        <v>504</v>
      </c>
      <c r="B505" s="3" t="s">
        <v>348</v>
      </c>
      <c r="C505" s="4" t="s">
        <v>349</v>
      </c>
      <c r="D505" s="4">
        <v>11</v>
      </c>
      <c r="E505" s="4">
        <v>17408965</v>
      </c>
      <c r="F505" s="4">
        <v>17408965</v>
      </c>
      <c r="G505" s="4" t="s">
        <v>32</v>
      </c>
      <c r="H505" s="4" t="s">
        <v>17</v>
      </c>
      <c r="I505" s="3" t="s">
        <v>1104</v>
      </c>
      <c r="J505" s="4" t="s">
        <v>28</v>
      </c>
      <c r="K505" s="3" t="s">
        <v>1105</v>
      </c>
      <c r="L505" s="3">
        <v>23667671</v>
      </c>
      <c r="M505" s="3" t="s">
        <v>22</v>
      </c>
      <c r="N505" s="3" t="s">
        <v>29</v>
      </c>
      <c r="O505" s="8">
        <v>3</v>
      </c>
    </row>
    <row r="506" spans="1:15">
      <c r="A506" s="4">
        <v>505</v>
      </c>
      <c r="B506" s="3" t="s">
        <v>1106</v>
      </c>
      <c r="C506" s="4" t="s">
        <v>1107</v>
      </c>
      <c r="D506" s="4">
        <v>12</v>
      </c>
      <c r="E506" s="4">
        <v>2702418</v>
      </c>
      <c r="F506" s="4">
        <v>2702418</v>
      </c>
      <c r="G506" s="4" t="s">
        <v>32</v>
      </c>
      <c r="H506" s="4" t="s">
        <v>17</v>
      </c>
      <c r="I506" s="3" t="s">
        <v>1108</v>
      </c>
      <c r="J506" s="3" t="s">
        <v>1109</v>
      </c>
      <c r="K506" s="3" t="s">
        <v>679</v>
      </c>
      <c r="L506" s="3">
        <v>23677916</v>
      </c>
      <c r="M506" s="3" t="s">
        <v>22</v>
      </c>
      <c r="N506" s="3" t="s">
        <v>29</v>
      </c>
      <c r="O506" s="8">
        <v>3</v>
      </c>
    </row>
    <row r="507" spans="1:15">
      <c r="A507" s="4">
        <v>506</v>
      </c>
      <c r="B507" s="3" t="s">
        <v>1110</v>
      </c>
      <c r="C507" s="4" t="s">
        <v>1111</v>
      </c>
      <c r="D507" s="4">
        <v>19</v>
      </c>
      <c r="E507" s="4">
        <v>38945999</v>
      </c>
      <c r="F507" s="4">
        <v>38945999</v>
      </c>
      <c r="G507" s="4" t="s">
        <v>18</v>
      </c>
      <c r="H507" s="4" t="s">
        <v>32</v>
      </c>
      <c r="I507" s="3" t="s">
        <v>1112</v>
      </c>
      <c r="J507" s="4" t="s">
        <v>28</v>
      </c>
      <c r="K507" s="3" t="s">
        <v>1113</v>
      </c>
      <c r="L507" s="3">
        <v>23704352</v>
      </c>
      <c r="M507" s="3" t="s">
        <v>29</v>
      </c>
      <c r="N507" s="3" t="s">
        <v>29</v>
      </c>
      <c r="O507" s="8">
        <v>6.30929753571457</v>
      </c>
    </row>
    <row r="508" spans="1:15">
      <c r="A508" s="4">
        <v>507</v>
      </c>
      <c r="B508" s="3" t="s">
        <v>1114</v>
      </c>
      <c r="C508" s="4" t="s">
        <v>1115</v>
      </c>
      <c r="D508" s="4">
        <v>14</v>
      </c>
      <c r="E508" s="4">
        <v>35873741</v>
      </c>
      <c r="F508" s="4">
        <v>35873741</v>
      </c>
      <c r="G508" s="4" t="s">
        <v>18</v>
      </c>
      <c r="H508" s="4" t="s">
        <v>25</v>
      </c>
      <c r="I508" s="3" t="s">
        <v>1116</v>
      </c>
      <c r="J508" s="3" t="s">
        <v>1117</v>
      </c>
      <c r="K508" s="3" t="s">
        <v>1118</v>
      </c>
      <c r="L508" s="3">
        <v>23708964</v>
      </c>
      <c r="M508" s="3" t="s">
        <v>22</v>
      </c>
      <c r="N508" s="3" t="s">
        <v>29</v>
      </c>
      <c r="O508" s="8">
        <v>3</v>
      </c>
    </row>
    <row r="509" spans="1:15">
      <c r="A509" s="4">
        <v>508</v>
      </c>
      <c r="B509" s="3" t="s">
        <v>969</v>
      </c>
      <c r="C509" s="4" t="s">
        <v>970</v>
      </c>
      <c r="D509" s="4">
        <v>2</v>
      </c>
      <c r="E509" s="4">
        <v>191851647</v>
      </c>
      <c r="F509" s="4">
        <v>191851647</v>
      </c>
      <c r="G509" s="4" t="s">
        <v>17</v>
      </c>
      <c r="H509" s="4" t="s">
        <v>18</v>
      </c>
      <c r="I509" s="3" t="s">
        <v>1119</v>
      </c>
      <c r="J509" s="3" t="s">
        <v>28</v>
      </c>
      <c r="K509" s="3" t="s">
        <v>988</v>
      </c>
      <c r="L509" s="3">
        <v>23709754</v>
      </c>
      <c r="M509" s="3" t="s">
        <v>22</v>
      </c>
      <c r="N509" s="3" t="s">
        <v>29</v>
      </c>
      <c r="O509" s="8">
        <v>6.75595386068299</v>
      </c>
    </row>
    <row r="510" spans="1:15">
      <c r="A510" s="4">
        <v>509</v>
      </c>
      <c r="B510" s="3" t="s">
        <v>969</v>
      </c>
      <c r="C510" s="4" t="s">
        <v>970</v>
      </c>
      <c r="D510" s="4">
        <v>2</v>
      </c>
      <c r="E510" s="4">
        <v>191864356</v>
      </c>
      <c r="F510" s="4">
        <v>191864356</v>
      </c>
      <c r="G510" s="4" t="s">
        <v>17</v>
      </c>
      <c r="H510" s="4" t="s">
        <v>25</v>
      </c>
      <c r="I510" s="3" t="s">
        <v>1120</v>
      </c>
      <c r="J510" s="3" t="s">
        <v>28</v>
      </c>
      <c r="K510" s="3" t="s">
        <v>988</v>
      </c>
      <c r="L510" s="3">
        <v>23709754</v>
      </c>
      <c r="M510" s="3" t="s">
        <v>22</v>
      </c>
      <c r="N510" s="3" t="s">
        <v>29</v>
      </c>
      <c r="O510" s="8">
        <v>3</v>
      </c>
    </row>
    <row r="511" spans="1:15">
      <c r="A511" s="4">
        <v>510</v>
      </c>
      <c r="B511" s="3" t="s">
        <v>969</v>
      </c>
      <c r="C511" s="4" t="s">
        <v>970</v>
      </c>
      <c r="D511" s="4">
        <v>2</v>
      </c>
      <c r="E511" s="4">
        <v>191859911</v>
      </c>
      <c r="F511" s="4">
        <v>191859911</v>
      </c>
      <c r="G511" s="4" t="s">
        <v>17</v>
      </c>
      <c r="H511" s="4" t="s">
        <v>18</v>
      </c>
      <c r="I511" s="3" t="s">
        <v>1121</v>
      </c>
      <c r="J511" s="3" t="s">
        <v>28</v>
      </c>
      <c r="K511" s="3" t="s">
        <v>988</v>
      </c>
      <c r="L511" s="3">
        <v>23709754</v>
      </c>
      <c r="M511" s="3" t="s">
        <v>22</v>
      </c>
      <c r="N511" s="3" t="s">
        <v>29</v>
      </c>
      <c r="O511" s="8">
        <v>4.99999999999999</v>
      </c>
    </row>
    <row r="512" spans="1:15">
      <c r="A512" s="4">
        <v>511</v>
      </c>
      <c r="B512" s="3" t="s">
        <v>969</v>
      </c>
      <c r="C512" s="4" t="s">
        <v>970</v>
      </c>
      <c r="D512" s="4">
        <v>2</v>
      </c>
      <c r="E512" s="4">
        <v>191859877</v>
      </c>
      <c r="F512" s="4">
        <v>191859877</v>
      </c>
      <c r="G512" s="4" t="s">
        <v>25</v>
      </c>
      <c r="H512" s="4" t="s">
        <v>32</v>
      </c>
      <c r="I512" s="3" t="s">
        <v>1122</v>
      </c>
      <c r="J512" s="3" t="s">
        <v>28</v>
      </c>
      <c r="K512" s="3" t="s">
        <v>988</v>
      </c>
      <c r="L512" s="3">
        <v>23709754</v>
      </c>
      <c r="M512" s="3" t="s">
        <v>22</v>
      </c>
      <c r="N512" s="3" t="s">
        <v>29</v>
      </c>
      <c r="O512" s="8">
        <v>2.52371901428583</v>
      </c>
    </row>
    <row r="513" spans="1:15">
      <c r="A513" s="4">
        <v>512</v>
      </c>
      <c r="B513" s="3" t="s">
        <v>507</v>
      </c>
      <c r="C513" s="4" t="s">
        <v>508</v>
      </c>
      <c r="D513" s="4">
        <v>2</v>
      </c>
      <c r="E513" s="4">
        <v>46607408</v>
      </c>
      <c r="F513" s="4">
        <v>46607408</v>
      </c>
      <c r="G513" s="4" t="s">
        <v>18</v>
      </c>
      <c r="H513" s="4" t="s">
        <v>17</v>
      </c>
      <c r="I513" s="3" t="s">
        <v>1123</v>
      </c>
      <c r="J513" s="3" t="s">
        <v>1124</v>
      </c>
      <c r="K513" s="3" t="s">
        <v>510</v>
      </c>
      <c r="L513" s="3">
        <v>23716564</v>
      </c>
      <c r="M513" s="3" t="s">
        <v>22</v>
      </c>
      <c r="N513" s="3" t="s">
        <v>22</v>
      </c>
      <c r="O513" s="8">
        <v>1</v>
      </c>
    </row>
    <row r="514" spans="1:15">
      <c r="A514" s="4">
        <v>513</v>
      </c>
      <c r="B514" s="3" t="s">
        <v>507</v>
      </c>
      <c r="C514" s="4" t="s">
        <v>508</v>
      </c>
      <c r="D514" s="4">
        <v>2</v>
      </c>
      <c r="E514" s="4">
        <v>46607420</v>
      </c>
      <c r="F514" s="4">
        <v>46607420</v>
      </c>
      <c r="G514" s="4" t="s">
        <v>17</v>
      </c>
      <c r="H514" s="4" t="s">
        <v>18</v>
      </c>
      <c r="I514" s="3" t="s">
        <v>1123</v>
      </c>
      <c r="J514" s="3" t="s">
        <v>1124</v>
      </c>
      <c r="K514" s="3" t="s">
        <v>1125</v>
      </c>
      <c r="L514" s="3">
        <v>23716564</v>
      </c>
      <c r="M514" s="3" t="s">
        <v>22</v>
      </c>
      <c r="N514" s="3" t="s">
        <v>22</v>
      </c>
      <c r="O514" s="8">
        <v>5</v>
      </c>
    </row>
    <row r="515" spans="1:15">
      <c r="A515" s="4">
        <v>514</v>
      </c>
      <c r="B515" s="3" t="s">
        <v>507</v>
      </c>
      <c r="C515" s="4" t="s">
        <v>508</v>
      </c>
      <c r="D515" s="4">
        <v>2</v>
      </c>
      <c r="E515" s="4">
        <v>46607399</v>
      </c>
      <c r="F515" s="4">
        <v>46607399</v>
      </c>
      <c r="G515" s="4" t="s">
        <v>17</v>
      </c>
      <c r="H515" s="4" t="s">
        <v>18</v>
      </c>
      <c r="I515" s="3" t="s">
        <v>28</v>
      </c>
      <c r="J515" s="4" t="s">
        <v>28</v>
      </c>
      <c r="K515" s="3" t="s">
        <v>1126</v>
      </c>
      <c r="L515" s="3">
        <v>23716564</v>
      </c>
      <c r="M515" s="3" t="s">
        <v>22</v>
      </c>
      <c r="N515" s="3" t="s">
        <v>22</v>
      </c>
      <c r="O515" s="8">
        <v>2.52371901428583</v>
      </c>
    </row>
    <row r="516" spans="1:15">
      <c r="A516" s="4">
        <v>515</v>
      </c>
      <c r="B516" s="3" t="s">
        <v>507</v>
      </c>
      <c r="C516" s="4" t="s">
        <v>508</v>
      </c>
      <c r="D516" s="4">
        <v>2</v>
      </c>
      <c r="E516" s="4">
        <v>46607400</v>
      </c>
      <c r="F516" s="4">
        <v>46607400</v>
      </c>
      <c r="G516" s="4" t="s">
        <v>32</v>
      </c>
      <c r="H516" s="4" t="s">
        <v>25</v>
      </c>
      <c r="I516" s="3" t="s">
        <v>28</v>
      </c>
      <c r="J516" s="4" t="s">
        <v>28</v>
      </c>
      <c r="K516" s="3" t="s">
        <v>1126</v>
      </c>
      <c r="L516" s="3">
        <v>23716564</v>
      </c>
      <c r="M516" s="3" t="s">
        <v>22</v>
      </c>
      <c r="N516" s="3" t="s">
        <v>22</v>
      </c>
      <c r="O516" s="8">
        <v>5.02908649404904</v>
      </c>
    </row>
    <row r="517" spans="1:15">
      <c r="A517" s="4">
        <v>516</v>
      </c>
      <c r="B517" s="3" t="s">
        <v>507</v>
      </c>
      <c r="C517" s="4" t="s">
        <v>508</v>
      </c>
      <c r="D517" s="4">
        <v>2</v>
      </c>
      <c r="E517" s="4">
        <v>46603764</v>
      </c>
      <c r="F517" s="4">
        <v>46603764</v>
      </c>
      <c r="G517" s="4" t="s">
        <v>25</v>
      </c>
      <c r="H517" s="4" t="s">
        <v>18</v>
      </c>
      <c r="I517" s="3" t="s">
        <v>28</v>
      </c>
      <c r="J517" s="4" t="s">
        <v>28</v>
      </c>
      <c r="K517" s="3" t="s">
        <v>1126</v>
      </c>
      <c r="L517" s="3">
        <v>23716564</v>
      </c>
      <c r="M517" s="3" t="s">
        <v>22</v>
      </c>
      <c r="N517" s="3" t="s">
        <v>22</v>
      </c>
      <c r="O517" s="8">
        <v>1</v>
      </c>
    </row>
    <row r="518" spans="1:15">
      <c r="A518" s="4">
        <v>517</v>
      </c>
      <c r="B518" s="3" t="s">
        <v>238</v>
      </c>
      <c r="C518" s="4" t="s">
        <v>239</v>
      </c>
      <c r="D518" s="4">
        <v>4</v>
      </c>
      <c r="E518" s="4">
        <v>55152093</v>
      </c>
      <c r="F518" s="4">
        <v>55152093</v>
      </c>
      <c r="G518" s="4" t="s">
        <v>18</v>
      </c>
      <c r="H518" s="4" t="s">
        <v>25</v>
      </c>
      <c r="I518" s="3" t="s">
        <v>1127</v>
      </c>
      <c r="J518" s="3" t="s">
        <v>28</v>
      </c>
      <c r="K518" s="4" t="s">
        <v>60</v>
      </c>
      <c r="L518" s="3">
        <v>23752188</v>
      </c>
      <c r="M518" s="3" t="s">
        <v>22</v>
      </c>
      <c r="N518" s="3" t="s">
        <v>29</v>
      </c>
      <c r="O518" s="8">
        <v>4.30676558073393</v>
      </c>
    </row>
    <row r="519" spans="1:15">
      <c r="A519" s="4">
        <v>518</v>
      </c>
      <c r="B519" s="3" t="s">
        <v>238</v>
      </c>
      <c r="C519" s="4" t="s">
        <v>239</v>
      </c>
      <c r="D519" s="4">
        <v>4</v>
      </c>
      <c r="E519" s="4">
        <v>55140746</v>
      </c>
      <c r="F519" s="4">
        <v>55140746</v>
      </c>
      <c r="G519" s="4" t="s">
        <v>25</v>
      </c>
      <c r="H519" s="4" t="s">
        <v>18</v>
      </c>
      <c r="I519" s="3" t="s">
        <v>1128</v>
      </c>
      <c r="J519" s="3" t="s">
        <v>28</v>
      </c>
      <c r="K519" s="3" t="s">
        <v>1129</v>
      </c>
      <c r="L519" s="3">
        <v>23752188</v>
      </c>
      <c r="M519" s="3" t="s">
        <v>22</v>
      </c>
      <c r="N519" s="3" t="s">
        <v>29</v>
      </c>
      <c r="O519" s="8">
        <v>3</v>
      </c>
    </row>
    <row r="520" spans="1:15">
      <c r="A520" s="4">
        <v>519</v>
      </c>
      <c r="B520" s="3" t="s">
        <v>916</v>
      </c>
      <c r="C520" s="4" t="s">
        <v>917</v>
      </c>
      <c r="D520" s="4">
        <v>13</v>
      </c>
      <c r="E520" s="4">
        <v>20763587</v>
      </c>
      <c r="F520" s="4">
        <v>20763587</v>
      </c>
      <c r="G520" s="4" t="s">
        <v>32</v>
      </c>
      <c r="H520" s="4" t="s">
        <v>25</v>
      </c>
      <c r="I520" s="3" t="s">
        <v>1130</v>
      </c>
      <c r="J520" s="3" t="s">
        <v>28</v>
      </c>
      <c r="K520" s="3" t="s">
        <v>1131</v>
      </c>
      <c r="L520" s="3">
        <v>23756814</v>
      </c>
      <c r="M520" s="3" t="s">
        <v>22</v>
      </c>
      <c r="N520" s="3" t="s">
        <v>29</v>
      </c>
      <c r="O520" s="8">
        <v>5.67836778214311</v>
      </c>
    </row>
    <row r="521" spans="1:15">
      <c r="A521" s="4">
        <v>520</v>
      </c>
      <c r="B521" s="3" t="s">
        <v>747</v>
      </c>
      <c r="C521" s="4" t="s">
        <v>748</v>
      </c>
      <c r="D521" s="4">
        <v>2</v>
      </c>
      <c r="E521" s="4">
        <v>166243470</v>
      </c>
      <c r="F521" s="4">
        <v>166243470</v>
      </c>
      <c r="G521" s="4" t="s">
        <v>18</v>
      </c>
      <c r="H521" s="4" t="s">
        <v>17</v>
      </c>
      <c r="I521" s="3" t="s">
        <v>1132</v>
      </c>
      <c r="J521" s="4" t="s">
        <v>28</v>
      </c>
      <c r="K521" s="3" t="s">
        <v>1133</v>
      </c>
      <c r="L521" s="3">
        <v>23758435</v>
      </c>
      <c r="M521" s="3" t="s">
        <v>22</v>
      </c>
      <c r="N521" s="3" t="s">
        <v>29</v>
      </c>
      <c r="O521" s="8">
        <v>3</v>
      </c>
    </row>
    <row r="522" spans="1:15">
      <c r="A522" s="4">
        <v>521</v>
      </c>
      <c r="B522" s="3" t="s">
        <v>360</v>
      </c>
      <c r="C522" s="4" t="s">
        <v>361</v>
      </c>
      <c r="D522" s="4">
        <v>8</v>
      </c>
      <c r="E522" s="4">
        <v>87638215</v>
      </c>
      <c r="F522" s="4">
        <v>87638216</v>
      </c>
      <c r="G522" s="4" t="s">
        <v>185</v>
      </c>
      <c r="H522" s="4" t="s">
        <v>365</v>
      </c>
      <c r="I522" s="3" t="s">
        <v>1134</v>
      </c>
      <c r="J522" s="3" t="s">
        <v>28</v>
      </c>
      <c r="K522" s="3" t="s">
        <v>28</v>
      </c>
      <c r="L522" s="3">
        <v>23805033</v>
      </c>
      <c r="M522" s="3" t="s">
        <v>22</v>
      </c>
      <c r="N522" s="3" t="s">
        <v>29</v>
      </c>
      <c r="O522" s="8">
        <v>4.4165082750002</v>
      </c>
    </row>
    <row r="523" spans="1:15">
      <c r="A523" s="4">
        <v>522</v>
      </c>
      <c r="B523" s="3" t="s">
        <v>61</v>
      </c>
      <c r="C523" s="4" t="s">
        <v>62</v>
      </c>
      <c r="D523" s="4">
        <v>2</v>
      </c>
      <c r="E523" s="4">
        <v>48915203</v>
      </c>
      <c r="F523" s="4">
        <v>48915203</v>
      </c>
      <c r="G523" s="4" t="s">
        <v>25</v>
      </c>
      <c r="H523" s="4" t="s">
        <v>32</v>
      </c>
      <c r="I523" s="3" t="s">
        <v>1135</v>
      </c>
      <c r="J523" s="3" t="s">
        <v>1136</v>
      </c>
      <c r="K523" s="3" t="s">
        <v>63</v>
      </c>
      <c r="L523" s="3">
        <v>23861372</v>
      </c>
      <c r="M523" s="3" t="s">
        <v>29</v>
      </c>
      <c r="N523" s="3" t="s">
        <v>29</v>
      </c>
      <c r="O523" s="8">
        <v>6.30929753571457</v>
      </c>
    </row>
    <row r="524" spans="1:15">
      <c r="A524" s="4">
        <v>523</v>
      </c>
      <c r="B524" s="3" t="s">
        <v>321</v>
      </c>
      <c r="C524" s="4" t="s">
        <v>322</v>
      </c>
      <c r="D524" s="4">
        <v>9</v>
      </c>
      <c r="E524" s="4">
        <v>5073770</v>
      </c>
      <c r="F524" s="4">
        <v>5073770</v>
      </c>
      <c r="G524" s="4" t="s">
        <v>17</v>
      </c>
      <c r="H524" s="4" t="s">
        <v>25</v>
      </c>
      <c r="I524" s="3" t="s">
        <v>1137</v>
      </c>
      <c r="J524" s="3" t="s">
        <v>1138</v>
      </c>
      <c r="K524" s="3" t="s">
        <v>1139</v>
      </c>
      <c r="L524" s="3">
        <v>23863895</v>
      </c>
      <c r="M524" s="3" t="s">
        <v>29</v>
      </c>
      <c r="N524" s="3" t="s">
        <v>29</v>
      </c>
      <c r="O524" s="8">
        <v>15.6788025440712</v>
      </c>
    </row>
    <row r="525" spans="1:15">
      <c r="A525" s="4">
        <v>524</v>
      </c>
      <c r="B525" s="3" t="s">
        <v>1140</v>
      </c>
      <c r="C525" s="4" t="s">
        <v>1141</v>
      </c>
      <c r="D525" s="4">
        <v>10</v>
      </c>
      <c r="E525" s="4">
        <v>53227579</v>
      </c>
      <c r="F525" s="4">
        <v>53227579</v>
      </c>
      <c r="G525" s="4" t="s">
        <v>17</v>
      </c>
      <c r="H525" s="4" t="s">
        <v>18</v>
      </c>
      <c r="I525" s="3" t="s">
        <v>1142</v>
      </c>
      <c r="J525" s="3" t="s">
        <v>28</v>
      </c>
      <c r="K525" s="3" t="s">
        <v>1143</v>
      </c>
      <c r="L525" s="3">
        <v>23910461</v>
      </c>
      <c r="M525" s="3" t="s">
        <v>22</v>
      </c>
      <c r="N525" s="3" t="s">
        <v>29</v>
      </c>
      <c r="O525" s="8">
        <v>3</v>
      </c>
    </row>
    <row r="526" spans="1:15">
      <c r="A526" s="4">
        <v>525</v>
      </c>
      <c r="B526" s="3" t="s">
        <v>412</v>
      </c>
      <c r="C526" s="4" t="s">
        <v>413</v>
      </c>
      <c r="D526" s="4">
        <v>19</v>
      </c>
      <c r="E526" s="4">
        <v>17948009</v>
      </c>
      <c r="F526" s="4">
        <v>17948009</v>
      </c>
      <c r="G526" s="4" t="s">
        <v>17</v>
      </c>
      <c r="H526" s="4" t="s">
        <v>18</v>
      </c>
      <c r="I526" s="3" t="s">
        <v>28</v>
      </c>
      <c r="J526" s="3" t="s">
        <v>28</v>
      </c>
      <c r="K526" s="3" t="s">
        <v>1144</v>
      </c>
      <c r="L526" s="3">
        <v>23934551</v>
      </c>
      <c r="M526" s="3" t="s">
        <v>22</v>
      </c>
      <c r="N526" s="3" t="s">
        <v>29</v>
      </c>
      <c r="O526" s="8">
        <v>6.18964491575266</v>
      </c>
    </row>
    <row r="527" spans="1:15">
      <c r="A527" s="4">
        <v>526</v>
      </c>
      <c r="B527" s="3" t="s">
        <v>1145</v>
      </c>
      <c r="C527" s="4" t="s">
        <v>1146</v>
      </c>
      <c r="D527" s="4">
        <v>2</v>
      </c>
      <c r="E527" s="4">
        <v>190430230</v>
      </c>
      <c r="F527" s="4">
        <v>190430230</v>
      </c>
      <c r="G527" s="4" t="s">
        <v>32</v>
      </c>
      <c r="H527" s="4" t="s">
        <v>25</v>
      </c>
      <c r="I527" s="3" t="s">
        <v>1147</v>
      </c>
      <c r="J527" s="3" t="s">
        <v>28</v>
      </c>
      <c r="K527" s="3" t="s">
        <v>1148</v>
      </c>
      <c r="L527" s="3">
        <v>23943237</v>
      </c>
      <c r="M527" s="3" t="s">
        <v>22</v>
      </c>
      <c r="N527" s="3" t="s">
        <v>29</v>
      </c>
      <c r="O527" s="8">
        <v>3</v>
      </c>
    </row>
    <row r="528" spans="1:15">
      <c r="A528" s="4">
        <v>527</v>
      </c>
      <c r="B528" s="3" t="s">
        <v>15</v>
      </c>
      <c r="C528" s="4" t="s">
        <v>44</v>
      </c>
      <c r="D528" s="4">
        <v>17</v>
      </c>
      <c r="E528" s="4">
        <v>7577121</v>
      </c>
      <c r="F528" s="4">
        <v>7577121</v>
      </c>
      <c r="G528" s="4" t="s">
        <v>17</v>
      </c>
      <c r="H528" s="4" t="s">
        <v>18</v>
      </c>
      <c r="I528" s="3" t="s">
        <v>1149</v>
      </c>
      <c r="J528" s="3" t="s">
        <v>28</v>
      </c>
      <c r="K528" s="4" t="s">
        <v>1150</v>
      </c>
      <c r="L528" s="3">
        <v>23967324</v>
      </c>
      <c r="M528" s="3" t="s">
        <v>22</v>
      </c>
      <c r="N528" s="3" t="s">
        <v>22</v>
      </c>
      <c r="O528" s="8">
        <v>4.63069343240428</v>
      </c>
    </row>
    <row r="529" spans="1:15">
      <c r="A529" s="4">
        <v>528</v>
      </c>
      <c r="B529" s="3" t="s">
        <v>15</v>
      </c>
      <c r="C529" s="4" t="s">
        <v>44</v>
      </c>
      <c r="D529" s="4">
        <v>17</v>
      </c>
      <c r="E529" s="4">
        <v>7578403</v>
      </c>
      <c r="F529" s="4">
        <v>7578403</v>
      </c>
      <c r="G529" s="4" t="s">
        <v>32</v>
      </c>
      <c r="H529" s="4" t="s">
        <v>25</v>
      </c>
      <c r="I529" s="3" t="s">
        <v>1149</v>
      </c>
      <c r="J529" s="3" t="s">
        <v>28</v>
      </c>
      <c r="K529" s="4" t="s">
        <v>1150</v>
      </c>
      <c r="L529" s="3">
        <v>23967324</v>
      </c>
      <c r="M529" s="3" t="s">
        <v>22</v>
      </c>
      <c r="N529" s="3" t="s">
        <v>22</v>
      </c>
      <c r="O529" s="8">
        <v>1</v>
      </c>
    </row>
    <row r="530" spans="1:15">
      <c r="A530" s="4">
        <v>529</v>
      </c>
      <c r="B530" s="3" t="s">
        <v>15</v>
      </c>
      <c r="C530" s="4" t="s">
        <v>44</v>
      </c>
      <c r="D530" s="4">
        <v>17</v>
      </c>
      <c r="E530" s="4">
        <v>7577114</v>
      </c>
      <c r="F530" s="4">
        <v>7577114</v>
      </c>
      <c r="G530" s="4" t="s">
        <v>32</v>
      </c>
      <c r="H530" s="4" t="s">
        <v>25</v>
      </c>
      <c r="I530" s="3" t="s">
        <v>1149</v>
      </c>
      <c r="J530" s="3" t="s">
        <v>28</v>
      </c>
      <c r="K530" s="4" t="s">
        <v>1150</v>
      </c>
      <c r="L530" s="3">
        <v>23967324</v>
      </c>
      <c r="M530" s="3" t="s">
        <v>22</v>
      </c>
      <c r="N530" s="3" t="s">
        <v>22</v>
      </c>
      <c r="O530" s="8">
        <v>1</v>
      </c>
    </row>
    <row r="531" spans="1:15">
      <c r="A531" s="4">
        <v>530</v>
      </c>
      <c r="B531" s="3" t="s">
        <v>15</v>
      </c>
      <c r="C531" s="4" t="s">
        <v>44</v>
      </c>
      <c r="D531" s="4">
        <v>17</v>
      </c>
      <c r="E531" s="4">
        <v>7577096</v>
      </c>
      <c r="F531" s="4">
        <v>7577096</v>
      </c>
      <c r="G531" s="4" t="s">
        <v>25</v>
      </c>
      <c r="H531" s="4" t="s">
        <v>32</v>
      </c>
      <c r="I531" s="3" t="s">
        <v>1149</v>
      </c>
      <c r="J531" s="3" t="s">
        <v>28</v>
      </c>
      <c r="K531" s="4" t="s">
        <v>1150</v>
      </c>
      <c r="L531" s="3">
        <v>23967324</v>
      </c>
      <c r="M531" s="3" t="s">
        <v>22</v>
      </c>
      <c r="N531" s="3" t="s">
        <v>22</v>
      </c>
      <c r="O531" s="8">
        <v>5</v>
      </c>
    </row>
    <row r="532" spans="1:15">
      <c r="A532" s="4">
        <v>531</v>
      </c>
      <c r="B532" s="3" t="s">
        <v>15</v>
      </c>
      <c r="C532" s="4" t="s">
        <v>44</v>
      </c>
      <c r="D532" s="4">
        <v>17</v>
      </c>
      <c r="E532" s="4">
        <v>7577548</v>
      </c>
      <c r="F532" s="4">
        <v>7577548</v>
      </c>
      <c r="G532" s="4" t="s">
        <v>32</v>
      </c>
      <c r="H532" s="4" t="s">
        <v>18</v>
      </c>
      <c r="I532" s="3" t="s">
        <v>1149</v>
      </c>
      <c r="J532" s="3" t="s">
        <v>28</v>
      </c>
      <c r="K532" s="4" t="s">
        <v>1150</v>
      </c>
      <c r="L532" s="3">
        <v>23967324</v>
      </c>
      <c r="M532" s="3" t="s">
        <v>22</v>
      </c>
      <c r="N532" s="3" t="s">
        <v>22</v>
      </c>
      <c r="O532" s="8">
        <v>1.26185950714291</v>
      </c>
    </row>
    <row r="533" spans="1:15">
      <c r="A533" s="4">
        <v>532</v>
      </c>
      <c r="B533" s="3" t="s">
        <v>15</v>
      </c>
      <c r="C533" s="4" t="s">
        <v>44</v>
      </c>
      <c r="D533" s="4">
        <v>17</v>
      </c>
      <c r="E533" s="4">
        <v>7577547</v>
      </c>
      <c r="F533" s="4">
        <v>7577547</v>
      </c>
      <c r="G533" s="4" t="s">
        <v>32</v>
      </c>
      <c r="H533" s="4" t="s">
        <v>25</v>
      </c>
      <c r="I533" s="3" t="s">
        <v>1149</v>
      </c>
      <c r="J533" s="3" t="s">
        <v>28</v>
      </c>
      <c r="K533" s="4" t="s">
        <v>1150</v>
      </c>
      <c r="L533" s="3">
        <v>23967324</v>
      </c>
      <c r="M533" s="3" t="s">
        <v>22</v>
      </c>
      <c r="N533" s="3" t="s">
        <v>22</v>
      </c>
      <c r="O533" s="8">
        <v>2.52371901428583</v>
      </c>
    </row>
    <row r="534" spans="1:15">
      <c r="A534" s="4">
        <v>533</v>
      </c>
      <c r="B534" s="3" t="s">
        <v>15</v>
      </c>
      <c r="C534" s="4" t="s">
        <v>44</v>
      </c>
      <c r="D534" s="4">
        <v>17</v>
      </c>
      <c r="E534" s="4">
        <v>7577548</v>
      </c>
      <c r="F534" s="4">
        <v>7577548</v>
      </c>
      <c r="G534" s="4" t="s">
        <v>32</v>
      </c>
      <c r="H534" s="4" t="s">
        <v>25</v>
      </c>
      <c r="I534" s="3" t="s">
        <v>1149</v>
      </c>
      <c r="J534" s="3" t="s">
        <v>28</v>
      </c>
      <c r="K534" s="4" t="s">
        <v>1150</v>
      </c>
      <c r="L534" s="3">
        <v>23967324</v>
      </c>
      <c r="M534" s="3" t="s">
        <v>22</v>
      </c>
      <c r="N534" s="3" t="s">
        <v>22</v>
      </c>
      <c r="O534" s="8">
        <v>5.16811869688071</v>
      </c>
    </row>
    <row r="535" spans="1:15">
      <c r="A535" s="4">
        <v>534</v>
      </c>
      <c r="B535" s="3" t="s">
        <v>15</v>
      </c>
      <c r="C535" s="4" t="s">
        <v>44</v>
      </c>
      <c r="D535" s="4">
        <v>17</v>
      </c>
      <c r="E535" s="4">
        <v>7577547</v>
      </c>
      <c r="F535" s="4">
        <v>7577547</v>
      </c>
      <c r="G535" s="4" t="s">
        <v>32</v>
      </c>
      <c r="H535" s="4" t="s">
        <v>18</v>
      </c>
      <c r="I535" s="3" t="s">
        <v>1149</v>
      </c>
      <c r="J535" s="3" t="s">
        <v>28</v>
      </c>
      <c r="K535" s="4" t="s">
        <v>1150</v>
      </c>
      <c r="L535" s="3">
        <v>23967324</v>
      </c>
      <c r="M535" s="3" t="s">
        <v>22</v>
      </c>
      <c r="N535" s="3" t="s">
        <v>22</v>
      </c>
      <c r="O535" s="8">
        <v>1</v>
      </c>
    </row>
    <row r="536" spans="1:15">
      <c r="A536" s="4">
        <v>535</v>
      </c>
      <c r="B536" s="3" t="s">
        <v>15</v>
      </c>
      <c r="C536" s="4" t="s">
        <v>44</v>
      </c>
      <c r="D536" s="4">
        <v>17</v>
      </c>
      <c r="E536" s="4">
        <v>7578393</v>
      </c>
      <c r="F536" s="4">
        <v>7578393</v>
      </c>
      <c r="G536" s="4" t="s">
        <v>18</v>
      </c>
      <c r="H536" s="4" t="s">
        <v>25</v>
      </c>
      <c r="I536" s="3" t="s">
        <v>1149</v>
      </c>
      <c r="J536" s="3" t="s">
        <v>28</v>
      </c>
      <c r="K536" s="4" t="s">
        <v>1150</v>
      </c>
      <c r="L536" s="3">
        <v>23967324</v>
      </c>
      <c r="M536" s="3" t="s">
        <v>22</v>
      </c>
      <c r="N536" s="3" t="s">
        <v>22</v>
      </c>
      <c r="O536" s="8">
        <v>1</v>
      </c>
    </row>
    <row r="537" spans="1:15">
      <c r="A537" s="4">
        <v>536</v>
      </c>
      <c r="B537" s="3" t="s">
        <v>15</v>
      </c>
      <c r="C537" s="4" t="s">
        <v>44</v>
      </c>
      <c r="D537" s="4">
        <v>17</v>
      </c>
      <c r="E537" s="4">
        <v>7578394</v>
      </c>
      <c r="F537" s="4">
        <v>7578394</v>
      </c>
      <c r="G537" s="4" t="s">
        <v>25</v>
      </c>
      <c r="H537" s="4" t="s">
        <v>32</v>
      </c>
      <c r="I537" s="3" t="s">
        <v>1149</v>
      </c>
      <c r="J537" s="3" t="s">
        <v>28</v>
      </c>
      <c r="K537" s="4" t="s">
        <v>1150</v>
      </c>
      <c r="L537" s="3">
        <v>23967324</v>
      </c>
      <c r="M537" s="3" t="s">
        <v>22</v>
      </c>
      <c r="N537" s="3" t="s">
        <v>22</v>
      </c>
      <c r="O537" s="8">
        <v>1</v>
      </c>
    </row>
    <row r="538" spans="1:15">
      <c r="A538" s="4">
        <v>537</v>
      </c>
      <c r="B538" s="3" t="s">
        <v>15</v>
      </c>
      <c r="C538" s="4" t="s">
        <v>44</v>
      </c>
      <c r="D538" s="4">
        <v>17</v>
      </c>
      <c r="E538" s="4">
        <v>7578208</v>
      </c>
      <c r="F538" s="4">
        <v>7578208</v>
      </c>
      <c r="G538" s="4" t="s">
        <v>25</v>
      </c>
      <c r="H538" s="4" t="s">
        <v>32</v>
      </c>
      <c r="I538" s="3" t="s">
        <v>1149</v>
      </c>
      <c r="J538" s="3" t="s">
        <v>28</v>
      </c>
      <c r="K538" s="4" t="s">
        <v>1150</v>
      </c>
      <c r="L538" s="3">
        <v>23967324</v>
      </c>
      <c r="M538" s="3" t="s">
        <v>22</v>
      </c>
      <c r="N538" s="3" t="s">
        <v>22</v>
      </c>
      <c r="O538" s="8">
        <v>1</v>
      </c>
    </row>
    <row r="539" spans="1:15">
      <c r="A539" s="4">
        <v>538</v>
      </c>
      <c r="B539" s="3" t="s">
        <v>15</v>
      </c>
      <c r="C539" s="4" t="s">
        <v>44</v>
      </c>
      <c r="D539" s="4">
        <v>17</v>
      </c>
      <c r="E539" s="4">
        <v>7578268</v>
      </c>
      <c r="F539" s="4">
        <v>7578268</v>
      </c>
      <c r="G539" s="4" t="s">
        <v>18</v>
      </c>
      <c r="H539" s="4" t="s">
        <v>32</v>
      </c>
      <c r="I539" s="3" t="s">
        <v>1149</v>
      </c>
      <c r="J539" s="3" t="s">
        <v>28</v>
      </c>
      <c r="K539" s="4" t="s">
        <v>1150</v>
      </c>
      <c r="L539" s="3">
        <v>23967324</v>
      </c>
      <c r="M539" s="3" t="s">
        <v>22</v>
      </c>
      <c r="N539" s="3" t="s">
        <v>22</v>
      </c>
      <c r="O539" s="8">
        <v>1</v>
      </c>
    </row>
    <row r="540" spans="1:15">
      <c r="A540" s="4">
        <v>539</v>
      </c>
      <c r="B540" s="3" t="s">
        <v>15</v>
      </c>
      <c r="C540" s="4" t="s">
        <v>44</v>
      </c>
      <c r="D540" s="4">
        <v>17</v>
      </c>
      <c r="E540" s="4">
        <v>7577570</v>
      </c>
      <c r="F540" s="4">
        <v>7577570</v>
      </c>
      <c r="G540" s="4" t="s">
        <v>32</v>
      </c>
      <c r="H540" s="4" t="s">
        <v>17</v>
      </c>
      <c r="I540" s="3" t="s">
        <v>1149</v>
      </c>
      <c r="J540" s="3" t="s">
        <v>28</v>
      </c>
      <c r="K540" s="4" t="s">
        <v>1150</v>
      </c>
      <c r="L540" s="3">
        <v>23967324</v>
      </c>
      <c r="M540" s="3" t="s">
        <v>22</v>
      </c>
      <c r="N540" s="3" t="s">
        <v>22</v>
      </c>
      <c r="O540" s="8">
        <v>1.26185950714291</v>
      </c>
    </row>
    <row r="541" spans="1:15">
      <c r="A541" s="4">
        <v>540</v>
      </c>
      <c r="B541" s="3" t="s">
        <v>15</v>
      </c>
      <c r="C541" s="4" t="s">
        <v>44</v>
      </c>
      <c r="D541" s="4">
        <v>17</v>
      </c>
      <c r="E541" s="4">
        <v>7578479</v>
      </c>
      <c r="F541" s="4">
        <v>7578479</v>
      </c>
      <c r="G541" s="4" t="s">
        <v>17</v>
      </c>
      <c r="H541" s="4" t="s">
        <v>18</v>
      </c>
      <c r="I541" s="3" t="s">
        <v>1149</v>
      </c>
      <c r="J541" s="3" t="s">
        <v>28</v>
      </c>
      <c r="K541" s="4" t="s">
        <v>1150</v>
      </c>
      <c r="L541" s="3">
        <v>23967324</v>
      </c>
      <c r="M541" s="3" t="s">
        <v>22</v>
      </c>
      <c r="N541" s="3" t="s">
        <v>22</v>
      </c>
      <c r="O541" s="8">
        <v>4.4165082750002</v>
      </c>
    </row>
    <row r="542" spans="1:15">
      <c r="A542" s="4">
        <v>541</v>
      </c>
      <c r="B542" s="3" t="s">
        <v>15</v>
      </c>
      <c r="C542" s="4" t="s">
        <v>44</v>
      </c>
      <c r="D542" s="4">
        <v>17</v>
      </c>
      <c r="E542" s="4">
        <v>7578463</v>
      </c>
      <c r="F542" s="4">
        <v>7578463</v>
      </c>
      <c r="G542" s="4" t="s">
        <v>32</v>
      </c>
      <c r="H542" s="4" t="s">
        <v>17</v>
      </c>
      <c r="I542" s="3" t="s">
        <v>1149</v>
      </c>
      <c r="J542" s="3" t="s">
        <v>28</v>
      </c>
      <c r="K542" s="4" t="s">
        <v>1150</v>
      </c>
      <c r="L542" s="3">
        <v>23967324</v>
      </c>
      <c r="M542" s="3" t="s">
        <v>22</v>
      </c>
      <c r="N542" s="3" t="s">
        <v>22</v>
      </c>
      <c r="O542" s="8">
        <v>4.4165082750002</v>
      </c>
    </row>
    <row r="543" spans="1:15">
      <c r="A543" s="4">
        <v>542</v>
      </c>
      <c r="B543" s="3" t="s">
        <v>15</v>
      </c>
      <c r="C543" s="4" t="s">
        <v>44</v>
      </c>
      <c r="D543" s="4">
        <v>17</v>
      </c>
      <c r="E543" s="4">
        <v>7578406</v>
      </c>
      <c r="F543" s="4">
        <v>7578406</v>
      </c>
      <c r="G543" s="4" t="s">
        <v>32</v>
      </c>
      <c r="H543" s="4" t="s">
        <v>25</v>
      </c>
      <c r="I543" s="3" t="s">
        <v>1149</v>
      </c>
      <c r="J543" s="3" t="s">
        <v>28</v>
      </c>
      <c r="K543" s="4" t="s">
        <v>1150</v>
      </c>
      <c r="L543" s="3">
        <v>23967324</v>
      </c>
      <c r="M543" s="3" t="s">
        <v>22</v>
      </c>
      <c r="N543" s="3" t="s">
        <v>22</v>
      </c>
      <c r="O543" s="8">
        <v>28.0616025009062</v>
      </c>
    </row>
    <row r="544" spans="1:15">
      <c r="A544" s="4">
        <v>543</v>
      </c>
      <c r="B544" s="3" t="s">
        <v>15</v>
      </c>
      <c r="C544" s="4" t="s">
        <v>44</v>
      </c>
      <c r="D544" s="4">
        <v>17</v>
      </c>
      <c r="E544" s="4">
        <v>7577539</v>
      </c>
      <c r="F544" s="4">
        <v>7577539</v>
      </c>
      <c r="G544" s="4" t="s">
        <v>17</v>
      </c>
      <c r="H544" s="4" t="s">
        <v>32</v>
      </c>
      <c r="I544" s="3" t="s">
        <v>1149</v>
      </c>
      <c r="J544" s="3" t="s">
        <v>28</v>
      </c>
      <c r="K544" s="4" t="s">
        <v>1150</v>
      </c>
      <c r="L544" s="3">
        <v>23967324</v>
      </c>
      <c r="M544" s="3" t="s">
        <v>22</v>
      </c>
      <c r="N544" s="3" t="s">
        <v>22</v>
      </c>
      <c r="O544" s="8">
        <v>1</v>
      </c>
    </row>
    <row r="545" spans="1:15">
      <c r="A545" s="4">
        <v>544</v>
      </c>
      <c r="B545" s="3" t="s">
        <v>15</v>
      </c>
      <c r="C545" s="4" t="s">
        <v>44</v>
      </c>
      <c r="D545" s="4">
        <v>17</v>
      </c>
      <c r="E545" s="4">
        <v>7577538</v>
      </c>
      <c r="F545" s="4">
        <v>7577538</v>
      </c>
      <c r="G545" s="4" t="s">
        <v>32</v>
      </c>
      <c r="H545" s="4" t="s">
        <v>25</v>
      </c>
      <c r="I545" s="3" t="s">
        <v>1149</v>
      </c>
      <c r="J545" s="3" t="s">
        <v>28</v>
      </c>
      <c r="K545" s="4" t="s">
        <v>1150</v>
      </c>
      <c r="L545" s="3">
        <v>23967324</v>
      </c>
      <c r="M545" s="3" t="s">
        <v>22</v>
      </c>
      <c r="N545" s="3" t="s">
        <v>22</v>
      </c>
      <c r="O545" s="8">
        <v>9.9823629675828</v>
      </c>
    </row>
    <row r="546" spans="1:15">
      <c r="A546" s="4">
        <v>545</v>
      </c>
      <c r="B546" s="3" t="s">
        <v>15</v>
      </c>
      <c r="C546" s="4" t="s">
        <v>44</v>
      </c>
      <c r="D546" s="4">
        <v>17</v>
      </c>
      <c r="E546" s="4">
        <v>7577539</v>
      </c>
      <c r="F546" s="4">
        <v>7577539</v>
      </c>
      <c r="G546" s="4" t="s">
        <v>17</v>
      </c>
      <c r="H546" s="4" t="s">
        <v>18</v>
      </c>
      <c r="I546" s="3" t="s">
        <v>1149</v>
      </c>
      <c r="J546" s="3" t="s">
        <v>28</v>
      </c>
      <c r="K546" s="4" t="s">
        <v>1150</v>
      </c>
      <c r="L546" s="3">
        <v>23967324</v>
      </c>
      <c r="M546" s="3" t="s">
        <v>22</v>
      </c>
      <c r="N546" s="3" t="s">
        <v>22</v>
      </c>
      <c r="O546" s="8">
        <v>12.7979012404907</v>
      </c>
    </row>
    <row r="547" spans="1:15">
      <c r="A547" s="4">
        <v>546</v>
      </c>
      <c r="B547" s="3" t="s">
        <v>15</v>
      </c>
      <c r="C547" s="4" t="s">
        <v>44</v>
      </c>
      <c r="D547" s="4">
        <v>17</v>
      </c>
      <c r="E547" s="4">
        <v>7577120</v>
      </c>
      <c r="F547" s="4">
        <v>7577120</v>
      </c>
      <c r="G547" s="4" t="s">
        <v>32</v>
      </c>
      <c r="H547" s="4" t="s">
        <v>25</v>
      </c>
      <c r="I547" s="3" t="s">
        <v>1149</v>
      </c>
      <c r="J547" s="3" t="s">
        <v>28</v>
      </c>
      <c r="K547" s="4" t="s">
        <v>1150</v>
      </c>
      <c r="L547" s="3">
        <v>23967324</v>
      </c>
      <c r="M547" s="3" t="s">
        <v>22</v>
      </c>
      <c r="N547" s="3" t="s">
        <v>22</v>
      </c>
      <c r="O547" s="8">
        <v>14.5768274290648</v>
      </c>
    </row>
    <row r="548" spans="1:15">
      <c r="A548" s="4">
        <v>547</v>
      </c>
      <c r="B548" s="3" t="s">
        <v>15</v>
      </c>
      <c r="C548" s="4" t="s">
        <v>44</v>
      </c>
      <c r="D548" s="4">
        <v>17</v>
      </c>
      <c r="E548" s="4">
        <v>7577120</v>
      </c>
      <c r="F548" s="4">
        <v>7577120</v>
      </c>
      <c r="G548" s="4" t="s">
        <v>32</v>
      </c>
      <c r="H548" s="4" t="s">
        <v>18</v>
      </c>
      <c r="I548" s="3" t="s">
        <v>1149</v>
      </c>
      <c r="J548" s="3" t="s">
        <v>28</v>
      </c>
      <c r="K548" s="4" t="s">
        <v>1150</v>
      </c>
      <c r="L548" s="3">
        <v>23967324</v>
      </c>
      <c r="M548" s="3" t="s">
        <v>22</v>
      </c>
      <c r="N548" s="3" t="s">
        <v>22</v>
      </c>
      <c r="O548" s="8">
        <v>1</v>
      </c>
    </row>
    <row r="549" spans="1:15">
      <c r="A549" s="4">
        <v>548</v>
      </c>
      <c r="B549" s="3" t="s">
        <v>15</v>
      </c>
      <c r="C549" s="4" t="s">
        <v>44</v>
      </c>
      <c r="D549" s="4">
        <v>17</v>
      </c>
      <c r="E549" s="4">
        <v>7577120</v>
      </c>
      <c r="F549" s="4">
        <v>7577120</v>
      </c>
      <c r="G549" s="4" t="s">
        <v>32</v>
      </c>
      <c r="H549" s="4" t="s">
        <v>17</v>
      </c>
      <c r="I549" s="3" t="s">
        <v>1149</v>
      </c>
      <c r="J549" s="3" t="s">
        <v>28</v>
      </c>
      <c r="K549" s="4" t="s">
        <v>1150</v>
      </c>
      <c r="L549" s="3">
        <v>23967324</v>
      </c>
      <c r="M549" s="3" t="s">
        <v>22</v>
      </c>
      <c r="N549" s="3" t="s">
        <v>22</v>
      </c>
      <c r="O549" s="8">
        <v>1</v>
      </c>
    </row>
    <row r="550" spans="1:15">
      <c r="A550" s="4">
        <v>549</v>
      </c>
      <c r="B550" s="3" t="s">
        <v>15</v>
      </c>
      <c r="C550" s="4" t="s">
        <v>44</v>
      </c>
      <c r="D550" s="4">
        <v>17</v>
      </c>
      <c r="E550" s="4">
        <v>7577094</v>
      </c>
      <c r="F550" s="4">
        <v>7577094</v>
      </c>
      <c r="G550" s="4" t="s">
        <v>17</v>
      </c>
      <c r="H550" s="4" t="s">
        <v>18</v>
      </c>
      <c r="I550" s="3" t="s">
        <v>1149</v>
      </c>
      <c r="J550" s="3" t="s">
        <v>28</v>
      </c>
      <c r="K550" s="4" t="s">
        <v>1150</v>
      </c>
      <c r="L550" s="3">
        <v>23967324</v>
      </c>
      <c r="M550" s="3" t="s">
        <v>22</v>
      </c>
      <c r="N550" s="3" t="s">
        <v>22</v>
      </c>
      <c r="O550" s="8">
        <v>2.5</v>
      </c>
    </row>
    <row r="551" spans="1:15">
      <c r="A551" s="4">
        <v>550</v>
      </c>
      <c r="B551" s="3" t="s">
        <v>15</v>
      </c>
      <c r="C551" s="4" t="s">
        <v>44</v>
      </c>
      <c r="D551" s="4">
        <v>17</v>
      </c>
      <c r="E551" s="4">
        <v>7578550</v>
      </c>
      <c r="F551" s="4">
        <v>7578550</v>
      </c>
      <c r="G551" s="4" t="s">
        <v>17</v>
      </c>
      <c r="H551" s="4" t="s">
        <v>25</v>
      </c>
      <c r="I551" s="3" t="s">
        <v>1149</v>
      </c>
      <c r="J551" s="3" t="s">
        <v>28</v>
      </c>
      <c r="K551" s="4" t="s">
        <v>1150</v>
      </c>
      <c r="L551" s="3">
        <v>23967324</v>
      </c>
      <c r="M551" s="3" t="s">
        <v>22</v>
      </c>
      <c r="N551" s="3" t="s">
        <v>22</v>
      </c>
      <c r="O551" s="8">
        <v>1</v>
      </c>
    </row>
    <row r="552" spans="1:15">
      <c r="A552" s="4">
        <v>551</v>
      </c>
      <c r="B552" s="3" t="s">
        <v>15</v>
      </c>
      <c r="C552" s="4" t="s">
        <v>44</v>
      </c>
      <c r="D552" s="4">
        <v>17</v>
      </c>
      <c r="E552" s="4">
        <v>7577559</v>
      </c>
      <c r="F552" s="4">
        <v>7577559</v>
      </c>
      <c r="G552" s="4" t="s">
        <v>17</v>
      </c>
      <c r="H552" s="4" t="s">
        <v>18</v>
      </c>
      <c r="I552" s="3" t="s">
        <v>1149</v>
      </c>
      <c r="J552" s="3" t="s">
        <v>28</v>
      </c>
      <c r="K552" s="4" t="s">
        <v>1150</v>
      </c>
      <c r="L552" s="3">
        <v>23967324</v>
      </c>
      <c r="M552" s="3" t="s">
        <v>22</v>
      </c>
      <c r="N552" s="3" t="s">
        <v>22</v>
      </c>
      <c r="O552" s="8">
        <v>1</v>
      </c>
    </row>
    <row r="553" spans="1:15">
      <c r="A553" s="4">
        <v>552</v>
      </c>
      <c r="B553" s="3" t="s">
        <v>15</v>
      </c>
      <c r="C553" s="4" t="s">
        <v>44</v>
      </c>
      <c r="D553" s="4">
        <v>17</v>
      </c>
      <c r="E553" s="4">
        <v>7578413</v>
      </c>
      <c r="F553" s="4">
        <v>7578413</v>
      </c>
      <c r="G553" s="4" t="s">
        <v>32</v>
      </c>
      <c r="H553" s="4" t="s">
        <v>17</v>
      </c>
      <c r="I553" s="3" t="s">
        <v>1149</v>
      </c>
      <c r="J553" s="3" t="s">
        <v>28</v>
      </c>
      <c r="K553" s="4" t="s">
        <v>1150</v>
      </c>
      <c r="L553" s="3">
        <v>23967324</v>
      </c>
      <c r="M553" s="3" t="s">
        <v>22</v>
      </c>
      <c r="N553" s="3" t="s">
        <v>22</v>
      </c>
      <c r="O553" s="8">
        <v>1</v>
      </c>
    </row>
    <row r="554" spans="1:15">
      <c r="A554" s="4">
        <v>553</v>
      </c>
      <c r="B554" s="3" t="s">
        <v>15</v>
      </c>
      <c r="C554" s="4" t="s">
        <v>44</v>
      </c>
      <c r="D554" s="4">
        <v>17</v>
      </c>
      <c r="E554" s="4">
        <v>7578442</v>
      </c>
      <c r="F554" s="4">
        <v>7578442</v>
      </c>
      <c r="G554" s="4" t="s">
        <v>25</v>
      </c>
      <c r="H554" s="4" t="s">
        <v>32</v>
      </c>
      <c r="I554" s="3" t="s">
        <v>1149</v>
      </c>
      <c r="J554" s="3" t="s">
        <v>28</v>
      </c>
      <c r="K554" s="4" t="s">
        <v>1150</v>
      </c>
      <c r="L554" s="3">
        <v>23967324</v>
      </c>
      <c r="M554" s="3" t="s">
        <v>22</v>
      </c>
      <c r="N554" s="3" t="s">
        <v>22</v>
      </c>
      <c r="O554" s="8">
        <v>1</v>
      </c>
    </row>
    <row r="555" spans="1:15">
      <c r="A555" s="4">
        <v>554</v>
      </c>
      <c r="B555" s="3" t="s">
        <v>15</v>
      </c>
      <c r="C555" s="4" t="s">
        <v>44</v>
      </c>
      <c r="D555" s="4">
        <v>17</v>
      </c>
      <c r="E555" s="4">
        <v>7578443</v>
      </c>
      <c r="F555" s="4">
        <v>7578443</v>
      </c>
      <c r="G555" s="4" t="s">
        <v>18</v>
      </c>
      <c r="H555" s="4" t="s">
        <v>25</v>
      </c>
      <c r="I555" s="3" t="s">
        <v>1149</v>
      </c>
      <c r="J555" s="3" t="s">
        <v>28</v>
      </c>
      <c r="K555" s="4" t="s">
        <v>1150</v>
      </c>
      <c r="L555" s="3">
        <v>23967324</v>
      </c>
      <c r="M555" s="3" t="s">
        <v>22</v>
      </c>
      <c r="N555" s="3" t="s">
        <v>22</v>
      </c>
      <c r="O555" s="8">
        <v>1</v>
      </c>
    </row>
    <row r="556" spans="1:15">
      <c r="A556" s="4">
        <v>555</v>
      </c>
      <c r="B556" s="3" t="s">
        <v>15</v>
      </c>
      <c r="C556" s="4" t="s">
        <v>44</v>
      </c>
      <c r="D556" s="4">
        <v>17</v>
      </c>
      <c r="E556" s="4">
        <v>7578235</v>
      </c>
      <c r="F556" s="4">
        <v>7578235</v>
      </c>
      <c r="G556" s="4" t="s">
        <v>25</v>
      </c>
      <c r="H556" s="4" t="s">
        <v>32</v>
      </c>
      <c r="I556" s="3" t="s">
        <v>1149</v>
      </c>
      <c r="J556" s="3" t="s">
        <v>28</v>
      </c>
      <c r="K556" s="4" t="s">
        <v>1150</v>
      </c>
      <c r="L556" s="3">
        <v>23967324</v>
      </c>
      <c r="M556" s="3" t="s">
        <v>22</v>
      </c>
      <c r="N556" s="3" t="s">
        <v>22</v>
      </c>
      <c r="O556" s="8">
        <v>2.52371901428583</v>
      </c>
    </row>
    <row r="557" spans="1:15">
      <c r="A557" s="4">
        <v>556</v>
      </c>
      <c r="B557" s="3" t="s">
        <v>15</v>
      </c>
      <c r="C557" s="4" t="s">
        <v>44</v>
      </c>
      <c r="D557" s="4">
        <v>17</v>
      </c>
      <c r="E557" s="4">
        <v>7578190</v>
      </c>
      <c r="F557" s="4">
        <v>7578190</v>
      </c>
      <c r="G557" s="4" t="s">
        <v>25</v>
      </c>
      <c r="H557" s="4" t="s">
        <v>32</v>
      </c>
      <c r="I557" s="3" t="s">
        <v>1149</v>
      </c>
      <c r="J557" s="3" t="s">
        <v>28</v>
      </c>
      <c r="K557" s="4" t="s">
        <v>1150</v>
      </c>
      <c r="L557" s="3">
        <v>23967324</v>
      </c>
      <c r="M557" s="3" t="s">
        <v>22</v>
      </c>
      <c r="N557" s="3" t="s">
        <v>22</v>
      </c>
      <c r="O557" s="8">
        <v>5.33333333333333</v>
      </c>
    </row>
    <row r="558" spans="1:15">
      <c r="A558" s="4">
        <v>557</v>
      </c>
      <c r="B558" s="3" t="s">
        <v>15</v>
      </c>
      <c r="C558" s="4" t="s">
        <v>44</v>
      </c>
      <c r="D558" s="4">
        <v>17</v>
      </c>
      <c r="E558" s="4">
        <v>7577580</v>
      </c>
      <c r="F558" s="4">
        <v>7577580</v>
      </c>
      <c r="G558" s="4" t="s">
        <v>25</v>
      </c>
      <c r="H558" s="4" t="s">
        <v>32</v>
      </c>
      <c r="I558" s="3" t="s">
        <v>1149</v>
      </c>
      <c r="J558" s="3" t="s">
        <v>28</v>
      </c>
      <c r="K558" s="4" t="s">
        <v>1150</v>
      </c>
      <c r="L558" s="3">
        <v>23967324</v>
      </c>
      <c r="M558" s="3" t="s">
        <v>22</v>
      </c>
      <c r="N558" s="3" t="s">
        <v>22</v>
      </c>
      <c r="O558" s="8">
        <v>1</v>
      </c>
    </row>
    <row r="559" spans="1:15">
      <c r="A559" s="4">
        <v>558</v>
      </c>
      <c r="B559" s="3" t="s">
        <v>136</v>
      </c>
      <c r="C559" s="4" t="s">
        <v>137</v>
      </c>
      <c r="D559" s="4">
        <v>4</v>
      </c>
      <c r="E559" s="4">
        <v>1807889</v>
      </c>
      <c r="F559" s="4">
        <v>1807889</v>
      </c>
      <c r="G559" s="4" t="s">
        <v>18</v>
      </c>
      <c r="H559" s="4" t="s">
        <v>17</v>
      </c>
      <c r="I559" s="3" t="s">
        <v>1151</v>
      </c>
      <c r="J559" s="3" t="s">
        <v>1152</v>
      </c>
      <c r="K559" s="3" t="s">
        <v>1153</v>
      </c>
      <c r="L559" s="3">
        <v>23972473</v>
      </c>
      <c r="M559" s="3" t="s">
        <v>22</v>
      </c>
      <c r="N559" s="3" t="s">
        <v>22</v>
      </c>
      <c r="O559" s="8">
        <v>1</v>
      </c>
    </row>
    <row r="560" spans="1:15">
      <c r="A560" s="4">
        <v>559</v>
      </c>
      <c r="B560" s="3" t="s">
        <v>957</v>
      </c>
      <c r="C560" s="4" t="s">
        <v>958</v>
      </c>
      <c r="D560" s="4">
        <v>3</v>
      </c>
      <c r="E560" s="4">
        <v>178936091</v>
      </c>
      <c r="F560" s="4">
        <v>178936091</v>
      </c>
      <c r="G560" s="4" t="s">
        <v>17</v>
      </c>
      <c r="H560" s="4" t="s">
        <v>18</v>
      </c>
      <c r="I560" s="3" t="s">
        <v>28</v>
      </c>
      <c r="J560" s="3" t="s">
        <v>28</v>
      </c>
      <c r="K560" s="3" t="s">
        <v>960</v>
      </c>
      <c r="L560" s="3">
        <v>23982433</v>
      </c>
      <c r="M560" s="3" t="s">
        <v>22</v>
      </c>
      <c r="N560" s="3" t="s">
        <v>22</v>
      </c>
      <c r="O560" s="8">
        <v>6.4117293679444</v>
      </c>
    </row>
    <row r="561" spans="1:15">
      <c r="A561" s="4">
        <v>560</v>
      </c>
      <c r="B561" s="3" t="s">
        <v>957</v>
      </c>
      <c r="C561" s="4" t="s">
        <v>958</v>
      </c>
      <c r="D561" s="4">
        <v>3</v>
      </c>
      <c r="E561" s="4">
        <v>178952085</v>
      </c>
      <c r="F561" s="4">
        <v>178952085</v>
      </c>
      <c r="G561" s="4" t="s">
        <v>18</v>
      </c>
      <c r="H561" s="4" t="s">
        <v>17</v>
      </c>
      <c r="I561" s="3" t="s">
        <v>28</v>
      </c>
      <c r="J561" s="3" t="s">
        <v>28</v>
      </c>
      <c r="K561" s="3" t="s">
        <v>960</v>
      </c>
      <c r="L561" s="3">
        <v>23982433</v>
      </c>
      <c r="M561" s="3" t="s">
        <v>22</v>
      </c>
      <c r="N561" s="3" t="s">
        <v>22</v>
      </c>
      <c r="O561" s="8">
        <v>10.2433318664505</v>
      </c>
    </row>
    <row r="562" spans="1:15">
      <c r="A562" s="4">
        <v>561</v>
      </c>
      <c r="B562" s="3" t="s">
        <v>208</v>
      </c>
      <c r="C562" s="4" t="s">
        <v>209</v>
      </c>
      <c r="D562" s="4">
        <v>11</v>
      </c>
      <c r="E562" s="4">
        <v>2549192</v>
      </c>
      <c r="F562" s="4">
        <v>2549192</v>
      </c>
      <c r="G562" s="4" t="s">
        <v>17</v>
      </c>
      <c r="H562" s="4" t="s">
        <v>18</v>
      </c>
      <c r="I562" s="3" t="s">
        <v>1154</v>
      </c>
      <c r="J562" s="3" t="s">
        <v>28</v>
      </c>
      <c r="K562" s="3" t="s">
        <v>1155</v>
      </c>
      <c r="L562" s="3">
        <v>23989646</v>
      </c>
      <c r="M562" s="3" t="s">
        <v>22</v>
      </c>
      <c r="N562" s="3" t="s">
        <v>29</v>
      </c>
      <c r="O562" s="8">
        <v>5.69931499372835</v>
      </c>
    </row>
    <row r="563" spans="1:15">
      <c r="A563" s="4">
        <v>562</v>
      </c>
      <c r="B563" s="3" t="s">
        <v>208</v>
      </c>
      <c r="C563" s="4" t="s">
        <v>209</v>
      </c>
      <c r="D563" s="4">
        <v>11</v>
      </c>
      <c r="E563" s="4">
        <v>2593280</v>
      </c>
      <c r="F563" s="4">
        <v>2593280</v>
      </c>
      <c r="G563" s="4" t="s">
        <v>17</v>
      </c>
      <c r="H563" s="4" t="s">
        <v>25</v>
      </c>
      <c r="I563" s="3" t="s">
        <v>1156</v>
      </c>
      <c r="J563" s="3" t="s">
        <v>28</v>
      </c>
      <c r="K563" s="3" t="s">
        <v>211</v>
      </c>
      <c r="L563" s="3">
        <v>23989646</v>
      </c>
      <c r="M563" s="3" t="s">
        <v>22</v>
      </c>
      <c r="N563" s="3" t="s">
        <v>29</v>
      </c>
      <c r="O563" s="8">
        <v>3.5</v>
      </c>
    </row>
    <row r="564" spans="1:15">
      <c r="A564" s="4">
        <v>563</v>
      </c>
      <c r="B564" s="3" t="s">
        <v>208</v>
      </c>
      <c r="C564" s="4" t="s">
        <v>209</v>
      </c>
      <c r="D564" s="4">
        <v>11</v>
      </c>
      <c r="E564" s="4">
        <v>2549211</v>
      </c>
      <c r="F564" s="4">
        <v>2549211</v>
      </c>
      <c r="G564" s="4" t="s">
        <v>18</v>
      </c>
      <c r="H564" s="4" t="s">
        <v>17</v>
      </c>
      <c r="I564" s="3" t="s">
        <v>1156</v>
      </c>
      <c r="J564" s="3" t="s">
        <v>28</v>
      </c>
      <c r="K564" s="3" t="s">
        <v>211</v>
      </c>
      <c r="L564" s="3">
        <v>23989646</v>
      </c>
      <c r="M564" s="3" t="s">
        <v>22</v>
      </c>
      <c r="N564" s="3" t="s">
        <v>29</v>
      </c>
      <c r="O564" s="8">
        <v>3.5</v>
      </c>
    </row>
    <row r="565" spans="1:15">
      <c r="A565" s="4">
        <v>564</v>
      </c>
      <c r="B565" s="3" t="s">
        <v>208</v>
      </c>
      <c r="C565" s="4" t="s">
        <v>209</v>
      </c>
      <c r="D565" s="4">
        <v>11</v>
      </c>
      <c r="E565" s="4">
        <v>2593250</v>
      </c>
      <c r="F565" s="4">
        <v>2593250</v>
      </c>
      <c r="G565" s="4" t="s">
        <v>32</v>
      </c>
      <c r="H565" s="4" t="s">
        <v>25</v>
      </c>
      <c r="I565" s="3" t="s">
        <v>1156</v>
      </c>
      <c r="J565" s="3" t="s">
        <v>28</v>
      </c>
      <c r="K565" s="3" t="s">
        <v>211</v>
      </c>
      <c r="L565" s="3">
        <v>23989646</v>
      </c>
      <c r="M565" s="3" t="s">
        <v>22</v>
      </c>
      <c r="N565" s="3" t="s">
        <v>29</v>
      </c>
      <c r="O565" s="8">
        <v>3.78557852142874</v>
      </c>
    </row>
    <row r="566" spans="1:15">
      <c r="A566" s="4">
        <v>565</v>
      </c>
      <c r="B566" s="3" t="s">
        <v>208</v>
      </c>
      <c r="C566" s="4" t="s">
        <v>209</v>
      </c>
      <c r="D566" s="4">
        <v>11</v>
      </c>
      <c r="E566" s="4">
        <v>2593251</v>
      </c>
      <c r="F566" s="4">
        <v>2593251</v>
      </c>
      <c r="G566" s="4" t="s">
        <v>17</v>
      </c>
      <c r="H566" s="4" t="s">
        <v>18</v>
      </c>
      <c r="I566" s="3" t="s">
        <v>1156</v>
      </c>
      <c r="J566" s="3" t="s">
        <v>28</v>
      </c>
      <c r="K566" s="3" t="s">
        <v>211</v>
      </c>
      <c r="L566" s="3">
        <v>23989646</v>
      </c>
      <c r="M566" s="3" t="s">
        <v>22</v>
      </c>
      <c r="N566" s="3" t="s">
        <v>29</v>
      </c>
      <c r="O566" s="8">
        <v>3.78557852142874</v>
      </c>
    </row>
    <row r="567" spans="1:15">
      <c r="A567" s="4">
        <v>566</v>
      </c>
      <c r="B567" s="3" t="s">
        <v>208</v>
      </c>
      <c r="C567" s="4" t="s">
        <v>209</v>
      </c>
      <c r="D567" s="4">
        <v>11</v>
      </c>
      <c r="E567" s="4">
        <v>2549189</v>
      </c>
      <c r="F567" s="4">
        <v>2549189</v>
      </c>
      <c r="G567" s="4" t="s">
        <v>18</v>
      </c>
      <c r="H567" s="4" t="s">
        <v>17</v>
      </c>
      <c r="I567" s="3" t="s">
        <v>1156</v>
      </c>
      <c r="J567" s="3" t="s">
        <v>28</v>
      </c>
      <c r="K567" s="3" t="s">
        <v>211</v>
      </c>
      <c r="L567" s="3">
        <v>23989646</v>
      </c>
      <c r="M567" s="3" t="s">
        <v>22</v>
      </c>
      <c r="N567" s="3" t="s">
        <v>29</v>
      </c>
      <c r="O567" s="8">
        <v>5.71956991761564</v>
      </c>
    </row>
    <row r="568" spans="1:15">
      <c r="A568" s="4">
        <v>567</v>
      </c>
      <c r="B568" s="3" t="s">
        <v>208</v>
      </c>
      <c r="C568" s="4" t="s">
        <v>209</v>
      </c>
      <c r="D568" s="4">
        <v>11</v>
      </c>
      <c r="E568" s="4">
        <v>2592575</v>
      </c>
      <c r="F568" s="4">
        <v>2592575</v>
      </c>
      <c r="G568" s="4" t="s">
        <v>25</v>
      </c>
      <c r="H568" s="4" t="s">
        <v>32</v>
      </c>
      <c r="I568" s="3" t="s">
        <v>1156</v>
      </c>
      <c r="J568" s="3" t="s">
        <v>28</v>
      </c>
      <c r="K568" s="3" t="s">
        <v>211</v>
      </c>
      <c r="L568" s="3">
        <v>23989646</v>
      </c>
      <c r="M568" s="3" t="s">
        <v>22</v>
      </c>
      <c r="N568" s="3" t="s">
        <v>29</v>
      </c>
      <c r="O568" s="8">
        <v>4.30676558073393</v>
      </c>
    </row>
    <row r="569" spans="1:15">
      <c r="A569" s="4">
        <v>568</v>
      </c>
      <c r="B569" s="3" t="s">
        <v>576</v>
      </c>
      <c r="C569" s="4" t="s">
        <v>611</v>
      </c>
      <c r="D569" s="4">
        <v>3</v>
      </c>
      <c r="E569" s="4">
        <v>38592573</v>
      </c>
      <c r="F569" s="4">
        <v>38592573</v>
      </c>
      <c r="G569" s="4" t="s">
        <v>32</v>
      </c>
      <c r="H569" s="4" t="s">
        <v>25</v>
      </c>
      <c r="I569" s="3" t="s">
        <v>28</v>
      </c>
      <c r="J569" s="4" t="s">
        <v>28</v>
      </c>
      <c r="K569" s="3" t="s">
        <v>1157</v>
      </c>
      <c r="L569" s="3">
        <v>23998552</v>
      </c>
      <c r="M569" s="3" t="s">
        <v>22</v>
      </c>
      <c r="N569" s="3" t="s">
        <v>29</v>
      </c>
      <c r="O569" s="8">
        <v>3</v>
      </c>
    </row>
    <row r="570" spans="1:15">
      <c r="A570" s="4">
        <v>569</v>
      </c>
      <c r="B570" s="3" t="s">
        <v>1158</v>
      </c>
      <c r="C570" s="4" t="s">
        <v>1159</v>
      </c>
      <c r="D570" s="4">
        <v>3</v>
      </c>
      <c r="E570" s="4">
        <v>38739727</v>
      </c>
      <c r="F570" s="4">
        <v>38739727</v>
      </c>
      <c r="G570" s="4" t="s">
        <v>32</v>
      </c>
      <c r="H570" s="4" t="s">
        <v>25</v>
      </c>
      <c r="I570" s="3" t="s">
        <v>1160</v>
      </c>
      <c r="J570" s="4" t="s">
        <v>28</v>
      </c>
      <c r="K570" s="3" t="s">
        <v>1161</v>
      </c>
      <c r="L570" s="3">
        <v>24006052</v>
      </c>
      <c r="M570" s="3" t="s">
        <v>22</v>
      </c>
      <c r="N570" s="3" t="s">
        <v>29</v>
      </c>
      <c r="O570" s="8">
        <v>6.0294718130275</v>
      </c>
    </row>
    <row r="571" spans="1:15">
      <c r="A571" s="4">
        <v>570</v>
      </c>
      <c r="B571" s="3" t="s">
        <v>1162</v>
      </c>
      <c r="C571" s="4" t="s">
        <v>1163</v>
      </c>
      <c r="D571" s="4">
        <v>3</v>
      </c>
      <c r="E571" s="4">
        <v>38936427</v>
      </c>
      <c r="F571" s="4">
        <v>38936427</v>
      </c>
      <c r="G571" s="4" t="s">
        <v>18</v>
      </c>
      <c r="H571" s="4" t="s">
        <v>17</v>
      </c>
      <c r="I571" s="3" t="s">
        <v>1164</v>
      </c>
      <c r="J571" s="4" t="s">
        <v>28</v>
      </c>
      <c r="K571" s="3" t="s">
        <v>1165</v>
      </c>
      <c r="L571" s="3">
        <v>24036948</v>
      </c>
      <c r="M571" s="3" t="s">
        <v>29</v>
      </c>
      <c r="N571" s="3" t="s">
        <v>29</v>
      </c>
      <c r="O571" s="8">
        <v>4.4165082750002</v>
      </c>
    </row>
    <row r="572" spans="1:15">
      <c r="A572" s="4">
        <v>571</v>
      </c>
      <c r="B572" s="3" t="s">
        <v>496</v>
      </c>
      <c r="C572" s="4" t="s">
        <v>497</v>
      </c>
      <c r="D572" s="4" t="s">
        <v>66</v>
      </c>
      <c r="E572" s="4">
        <v>49079035</v>
      </c>
      <c r="F572" s="4">
        <v>49079035</v>
      </c>
      <c r="G572" s="4" t="s">
        <v>18</v>
      </c>
      <c r="H572" s="4" t="s">
        <v>17</v>
      </c>
      <c r="I572" s="3" t="s">
        <v>1166</v>
      </c>
      <c r="J572" s="3" t="s">
        <v>28</v>
      </c>
      <c r="K572" s="3" t="s">
        <v>1167</v>
      </c>
      <c r="L572" s="3">
        <v>24051672</v>
      </c>
      <c r="M572" s="3" t="s">
        <v>29</v>
      </c>
      <c r="N572" s="3" t="s">
        <v>29</v>
      </c>
      <c r="O572" s="8">
        <v>6.5</v>
      </c>
    </row>
    <row r="573" spans="1:15">
      <c r="A573" s="4">
        <v>572</v>
      </c>
      <c r="B573" s="3" t="s">
        <v>1168</v>
      </c>
      <c r="C573" s="4" t="s">
        <v>1169</v>
      </c>
      <c r="D573" s="4">
        <v>11</v>
      </c>
      <c r="E573" s="4">
        <v>2905349</v>
      </c>
      <c r="F573" s="4">
        <v>2905349</v>
      </c>
      <c r="G573" s="4" t="s">
        <v>32</v>
      </c>
      <c r="H573" s="4" t="s">
        <v>18</v>
      </c>
      <c r="I573" s="3" t="s">
        <v>1170</v>
      </c>
      <c r="J573" s="3" t="s">
        <v>1171</v>
      </c>
      <c r="K573" s="3" t="s">
        <v>1172</v>
      </c>
      <c r="L573" s="3">
        <v>24065356</v>
      </c>
      <c r="M573" s="3" t="s">
        <v>22</v>
      </c>
      <c r="N573" s="3" t="s">
        <v>29</v>
      </c>
      <c r="O573" s="8">
        <v>2.52371901428583</v>
      </c>
    </row>
    <row r="574" spans="1:15">
      <c r="A574" s="4">
        <v>573</v>
      </c>
      <c r="B574" s="3" t="s">
        <v>1173</v>
      </c>
      <c r="C574" s="4" t="s">
        <v>1174</v>
      </c>
      <c r="D574" s="4">
        <v>3</v>
      </c>
      <c r="E574" s="4">
        <v>25637919</v>
      </c>
      <c r="F574" s="4">
        <v>25637919</v>
      </c>
      <c r="G574" s="4" t="s">
        <v>32</v>
      </c>
      <c r="H574" s="4" t="s">
        <v>18</v>
      </c>
      <c r="I574" s="3" t="s">
        <v>1175</v>
      </c>
      <c r="J574" s="3" t="s">
        <v>1176</v>
      </c>
      <c r="K574" s="3" t="s">
        <v>1177</v>
      </c>
      <c r="L574" s="3">
        <v>24075189</v>
      </c>
      <c r="M574" s="3" t="s">
        <v>22</v>
      </c>
      <c r="N574" s="3" t="s">
        <v>29</v>
      </c>
      <c r="O574" s="8">
        <v>3</v>
      </c>
    </row>
    <row r="575" spans="1:15">
      <c r="A575" s="4">
        <v>574</v>
      </c>
      <c r="B575" s="3" t="s">
        <v>1173</v>
      </c>
      <c r="C575" s="4" t="s">
        <v>1174</v>
      </c>
      <c r="D575" s="4">
        <v>3</v>
      </c>
      <c r="E575" s="4">
        <v>25637919</v>
      </c>
      <c r="F575" s="4">
        <v>25637919</v>
      </c>
      <c r="G575" s="4" t="s">
        <v>32</v>
      </c>
      <c r="H575" s="4" t="s">
        <v>25</v>
      </c>
      <c r="I575" s="3" t="s">
        <v>1175</v>
      </c>
      <c r="J575" s="3" t="s">
        <v>1176</v>
      </c>
      <c r="K575" s="3" t="s">
        <v>1177</v>
      </c>
      <c r="L575" s="3">
        <v>24075189</v>
      </c>
      <c r="M575" s="3" t="s">
        <v>22</v>
      </c>
      <c r="N575" s="3" t="s">
        <v>29</v>
      </c>
      <c r="O575" s="8">
        <v>2.52371901428583</v>
      </c>
    </row>
    <row r="576" spans="1:15">
      <c r="A576" s="4">
        <v>575</v>
      </c>
      <c r="B576" s="3" t="s">
        <v>576</v>
      </c>
      <c r="C576" s="4" t="s">
        <v>577</v>
      </c>
      <c r="D576" s="4">
        <v>3</v>
      </c>
      <c r="E576" s="4">
        <v>38597942</v>
      </c>
      <c r="F576" s="4">
        <v>38597942</v>
      </c>
      <c r="G576" s="4" t="s">
        <v>25</v>
      </c>
      <c r="H576" s="4" t="s">
        <v>32</v>
      </c>
      <c r="I576" s="3" t="s">
        <v>1178</v>
      </c>
      <c r="J576" s="4" t="s">
        <v>28</v>
      </c>
      <c r="K576" s="3" t="s">
        <v>679</v>
      </c>
      <c r="L576" s="3">
        <v>24098284</v>
      </c>
      <c r="M576" s="3" t="s">
        <v>22</v>
      </c>
      <c r="N576" s="3" t="s">
        <v>29</v>
      </c>
      <c r="O576" s="8">
        <v>3</v>
      </c>
    </row>
    <row r="577" spans="1:15">
      <c r="A577" s="4">
        <v>576</v>
      </c>
      <c r="B577" s="3" t="s">
        <v>1168</v>
      </c>
      <c r="C577" s="4" t="s">
        <v>1169</v>
      </c>
      <c r="D577" s="4">
        <v>11</v>
      </c>
      <c r="E577" s="4">
        <v>2905905</v>
      </c>
      <c r="F577" s="4">
        <v>2905905</v>
      </c>
      <c r="G577" s="4" t="s">
        <v>18</v>
      </c>
      <c r="H577" s="4" t="s">
        <v>32</v>
      </c>
      <c r="I577" s="3" t="s">
        <v>1179</v>
      </c>
      <c r="J577" s="3" t="s">
        <v>1180</v>
      </c>
      <c r="K577" s="3" t="s">
        <v>1181</v>
      </c>
      <c r="L577" s="3">
        <v>24098681</v>
      </c>
      <c r="M577" s="3" t="s">
        <v>22</v>
      </c>
      <c r="N577" s="3" t="s">
        <v>29</v>
      </c>
      <c r="O577" s="8">
        <v>3</v>
      </c>
    </row>
    <row r="578" spans="1:15">
      <c r="A578" s="4">
        <v>577</v>
      </c>
      <c r="B578" s="3" t="s">
        <v>1168</v>
      </c>
      <c r="C578" s="4" t="s">
        <v>1169</v>
      </c>
      <c r="D578" s="4">
        <v>11</v>
      </c>
      <c r="E578" s="4">
        <v>2905900</v>
      </c>
      <c r="F578" s="4">
        <v>2905900</v>
      </c>
      <c r="G578" s="4" t="s">
        <v>32</v>
      </c>
      <c r="H578" s="4" t="s">
        <v>25</v>
      </c>
      <c r="I578" s="3" t="s">
        <v>1179</v>
      </c>
      <c r="J578" s="3" t="s">
        <v>1180</v>
      </c>
      <c r="K578" s="3" t="s">
        <v>1181</v>
      </c>
      <c r="L578" s="3">
        <v>24098681</v>
      </c>
      <c r="M578" s="3" t="s">
        <v>22</v>
      </c>
      <c r="N578" s="3" t="s">
        <v>29</v>
      </c>
      <c r="O578" s="8">
        <v>2.52371901428583</v>
      </c>
    </row>
    <row r="579" spans="1:15">
      <c r="A579" s="4">
        <v>578</v>
      </c>
      <c r="B579" s="3" t="s">
        <v>1168</v>
      </c>
      <c r="C579" s="4" t="s">
        <v>1169</v>
      </c>
      <c r="D579" s="4">
        <v>11</v>
      </c>
      <c r="E579" s="4">
        <v>2905359</v>
      </c>
      <c r="F579" s="4">
        <v>2905359</v>
      </c>
      <c r="G579" s="4" t="s">
        <v>18</v>
      </c>
      <c r="H579" s="4" t="s">
        <v>32</v>
      </c>
      <c r="I579" s="3" t="s">
        <v>1179</v>
      </c>
      <c r="J579" s="3" t="s">
        <v>1180</v>
      </c>
      <c r="K579" s="3" t="s">
        <v>1181</v>
      </c>
      <c r="L579" s="3">
        <v>24098681</v>
      </c>
      <c r="M579" s="3" t="s">
        <v>22</v>
      </c>
      <c r="N579" s="3" t="s">
        <v>29</v>
      </c>
      <c r="O579" s="8">
        <v>3</v>
      </c>
    </row>
    <row r="580" spans="1:15">
      <c r="A580" s="4">
        <v>579</v>
      </c>
      <c r="B580" s="3" t="s">
        <v>243</v>
      </c>
      <c r="C580" s="4" t="s">
        <v>244</v>
      </c>
      <c r="D580" s="4">
        <v>19</v>
      </c>
      <c r="E580" s="4">
        <v>13409404</v>
      </c>
      <c r="F580" s="4">
        <v>13409404</v>
      </c>
      <c r="G580" s="4" t="s">
        <v>32</v>
      </c>
      <c r="H580" s="4" t="s">
        <v>25</v>
      </c>
      <c r="I580" s="3" t="s">
        <v>1182</v>
      </c>
      <c r="J580" s="3" t="s">
        <v>28</v>
      </c>
      <c r="K580" s="3" t="s">
        <v>806</v>
      </c>
      <c r="L580" s="3">
        <v>24108129</v>
      </c>
      <c r="M580" s="3" t="s">
        <v>22</v>
      </c>
      <c r="N580" s="3" t="s">
        <v>29</v>
      </c>
      <c r="O580" s="8">
        <v>3</v>
      </c>
    </row>
    <row r="581" spans="1:15">
      <c r="A581" s="4">
        <v>580</v>
      </c>
      <c r="B581" s="3" t="s">
        <v>1183</v>
      </c>
      <c r="C581" s="4" t="s">
        <v>1184</v>
      </c>
      <c r="D581" s="4">
        <v>1</v>
      </c>
      <c r="E581" s="4">
        <v>9787030</v>
      </c>
      <c r="F581" s="4">
        <v>9787030</v>
      </c>
      <c r="G581" s="4" t="s">
        <v>17</v>
      </c>
      <c r="H581" s="4" t="s">
        <v>18</v>
      </c>
      <c r="I581" s="3" t="s">
        <v>1185</v>
      </c>
      <c r="J581" s="3" t="s">
        <v>1186</v>
      </c>
      <c r="K581" s="4" t="s">
        <v>1187</v>
      </c>
      <c r="L581" s="3">
        <v>24136356</v>
      </c>
      <c r="M581" s="3" t="s">
        <v>22</v>
      </c>
      <c r="N581" s="3" t="s">
        <v>29</v>
      </c>
      <c r="O581" s="8">
        <v>7.6739989301802</v>
      </c>
    </row>
    <row r="582" spans="1:15">
      <c r="A582" s="4">
        <v>581</v>
      </c>
      <c r="B582" s="3" t="s">
        <v>1188</v>
      </c>
      <c r="C582" s="4" t="s">
        <v>1189</v>
      </c>
      <c r="D582" s="4">
        <v>1</v>
      </c>
      <c r="E582" s="4">
        <v>65307004</v>
      </c>
      <c r="F582" s="4">
        <v>65307004</v>
      </c>
      <c r="G582" s="4" t="s">
        <v>25</v>
      </c>
      <c r="H582" s="4" t="s">
        <v>58</v>
      </c>
      <c r="I582" s="3" t="s">
        <v>1190</v>
      </c>
      <c r="J582" s="3" t="s">
        <v>1191</v>
      </c>
      <c r="K582" s="3" t="s">
        <v>1192</v>
      </c>
      <c r="L582" s="3">
        <v>24154688</v>
      </c>
      <c r="M582" s="3" t="s">
        <v>22</v>
      </c>
      <c r="N582" s="3" t="s">
        <v>29</v>
      </c>
      <c r="O582" s="8">
        <v>3</v>
      </c>
    </row>
    <row r="583" spans="1:15">
      <c r="A583" s="4">
        <v>582</v>
      </c>
      <c r="B583" s="3" t="s">
        <v>1188</v>
      </c>
      <c r="C583" s="4" t="s">
        <v>1189</v>
      </c>
      <c r="D583" s="4">
        <v>1</v>
      </c>
      <c r="E583" s="4">
        <v>65330636</v>
      </c>
      <c r="F583" s="4">
        <v>65330636</v>
      </c>
      <c r="G583" s="4" t="s">
        <v>25</v>
      </c>
      <c r="H583" s="4" t="s">
        <v>58</v>
      </c>
      <c r="I583" s="3" t="s">
        <v>1190</v>
      </c>
      <c r="J583" s="3" t="s">
        <v>1191</v>
      </c>
      <c r="K583" s="3" t="s">
        <v>1192</v>
      </c>
      <c r="L583" s="3">
        <v>24154688</v>
      </c>
      <c r="M583" s="3" t="s">
        <v>22</v>
      </c>
      <c r="N583" s="3" t="s">
        <v>29</v>
      </c>
      <c r="O583" s="8">
        <v>3</v>
      </c>
    </row>
    <row r="584" spans="1:15">
      <c r="A584" s="4">
        <v>583</v>
      </c>
      <c r="B584" s="3" t="s">
        <v>1162</v>
      </c>
      <c r="C584" s="4" t="s">
        <v>1163</v>
      </c>
      <c r="D584" s="4">
        <v>3</v>
      </c>
      <c r="E584" s="4">
        <v>38936436</v>
      </c>
      <c r="F584" s="4">
        <v>38936436</v>
      </c>
      <c r="G584" s="4" t="s">
        <v>17</v>
      </c>
      <c r="H584" s="4" t="s">
        <v>32</v>
      </c>
      <c r="I584" s="3" t="s">
        <v>1193</v>
      </c>
      <c r="J584" s="3" t="s">
        <v>28</v>
      </c>
      <c r="K584" s="3" t="s">
        <v>1194</v>
      </c>
      <c r="L584" s="3">
        <v>24207120</v>
      </c>
      <c r="M584" s="3" t="s">
        <v>22</v>
      </c>
      <c r="N584" s="3" t="s">
        <v>29</v>
      </c>
      <c r="O584" s="8">
        <v>2.52371901428583</v>
      </c>
    </row>
    <row r="585" spans="1:15">
      <c r="A585" s="4">
        <v>584</v>
      </c>
      <c r="B585" s="3" t="s">
        <v>1162</v>
      </c>
      <c r="C585" s="4" t="s">
        <v>1163</v>
      </c>
      <c r="D585" s="4">
        <v>3</v>
      </c>
      <c r="E585" s="4">
        <v>38966945</v>
      </c>
      <c r="F585" s="4">
        <v>38966945</v>
      </c>
      <c r="G585" s="4" t="s">
        <v>17</v>
      </c>
      <c r="H585" s="4" t="s">
        <v>18</v>
      </c>
      <c r="I585" s="3" t="s">
        <v>1193</v>
      </c>
      <c r="J585" s="3" t="s">
        <v>28</v>
      </c>
      <c r="K585" s="3" t="s">
        <v>1194</v>
      </c>
      <c r="L585" s="3">
        <v>24207120</v>
      </c>
      <c r="M585" s="3" t="s">
        <v>22</v>
      </c>
      <c r="N585" s="3" t="s">
        <v>29</v>
      </c>
      <c r="O585" s="8">
        <v>2.5</v>
      </c>
    </row>
    <row r="586" spans="1:15">
      <c r="A586" s="4">
        <v>585</v>
      </c>
      <c r="B586" s="3" t="s">
        <v>1195</v>
      </c>
      <c r="C586" s="4" t="s">
        <v>1196</v>
      </c>
      <c r="D586" s="4">
        <v>10</v>
      </c>
      <c r="E586" s="4">
        <v>127782657</v>
      </c>
      <c r="F586" s="4">
        <v>127782657</v>
      </c>
      <c r="G586" s="4" t="s">
        <v>32</v>
      </c>
      <c r="H586" s="4" t="s">
        <v>17</v>
      </c>
      <c r="I586" s="3" t="s">
        <v>1197</v>
      </c>
      <c r="J586" s="3" t="s">
        <v>1198</v>
      </c>
      <c r="K586" s="3" t="s">
        <v>28</v>
      </c>
      <c r="L586" s="3">
        <v>24243624</v>
      </c>
      <c r="M586" s="3" t="s">
        <v>22</v>
      </c>
      <c r="N586" s="3" t="s">
        <v>29</v>
      </c>
      <c r="O586" s="8">
        <v>3</v>
      </c>
    </row>
    <row r="587" spans="1:15">
      <c r="A587" s="4">
        <v>586</v>
      </c>
      <c r="B587" s="3" t="s">
        <v>1199</v>
      </c>
      <c r="C587" s="4" t="s">
        <v>1200</v>
      </c>
      <c r="D587" s="4">
        <v>2</v>
      </c>
      <c r="E587" s="4">
        <v>212570064</v>
      </c>
      <c r="F587" s="4">
        <v>212570064</v>
      </c>
      <c r="G587" s="4" t="s">
        <v>17</v>
      </c>
      <c r="H587" s="4" t="s">
        <v>18</v>
      </c>
      <c r="I587" s="3" t="s">
        <v>1201</v>
      </c>
      <c r="J587" s="3" t="s">
        <v>1202</v>
      </c>
      <c r="K587" s="3" t="s">
        <v>705</v>
      </c>
      <c r="L587" s="3">
        <v>24258993</v>
      </c>
      <c r="M587" s="3" t="s">
        <v>22</v>
      </c>
      <c r="N587" s="3" t="s">
        <v>22</v>
      </c>
      <c r="O587" s="8">
        <v>1</v>
      </c>
    </row>
    <row r="588" spans="1:15">
      <c r="A588" s="4">
        <v>587</v>
      </c>
      <c r="B588" s="3" t="s">
        <v>1199</v>
      </c>
      <c r="C588" s="4" t="s">
        <v>1200</v>
      </c>
      <c r="D588" s="4">
        <v>2</v>
      </c>
      <c r="E588" s="4">
        <v>212576877</v>
      </c>
      <c r="F588" s="4">
        <v>212576877</v>
      </c>
      <c r="G588" s="4" t="s">
        <v>17</v>
      </c>
      <c r="H588" s="4" t="s">
        <v>18</v>
      </c>
      <c r="I588" s="3" t="s">
        <v>1201</v>
      </c>
      <c r="J588" s="3" t="s">
        <v>1202</v>
      </c>
      <c r="K588" s="3" t="s">
        <v>705</v>
      </c>
      <c r="L588" s="3">
        <v>24258993</v>
      </c>
      <c r="M588" s="3" t="s">
        <v>22</v>
      </c>
      <c r="N588" s="3" t="s">
        <v>22</v>
      </c>
      <c r="O588" s="8">
        <v>1</v>
      </c>
    </row>
    <row r="589" spans="1:15">
      <c r="A589" s="4">
        <v>588</v>
      </c>
      <c r="B589" s="3" t="s">
        <v>1001</v>
      </c>
      <c r="C589" s="4" t="s">
        <v>1002</v>
      </c>
      <c r="D589" s="4">
        <v>9</v>
      </c>
      <c r="E589" s="4">
        <v>35801665</v>
      </c>
      <c r="F589" s="4">
        <v>35801665</v>
      </c>
      <c r="G589" s="4" t="s">
        <v>17</v>
      </c>
      <c r="H589" s="4" t="s">
        <v>32</v>
      </c>
      <c r="I589" s="3" t="s">
        <v>1203</v>
      </c>
      <c r="J589" s="3" t="s">
        <v>1204</v>
      </c>
      <c r="K589" s="3" t="s">
        <v>1205</v>
      </c>
      <c r="L589" s="3">
        <v>24259409</v>
      </c>
      <c r="M589" s="3" t="s">
        <v>22</v>
      </c>
      <c r="N589" s="3" t="s">
        <v>29</v>
      </c>
      <c r="O589" s="8">
        <v>3</v>
      </c>
    </row>
    <row r="590" spans="1:15">
      <c r="A590" s="4">
        <v>589</v>
      </c>
      <c r="B590" s="3" t="s">
        <v>1206</v>
      </c>
      <c r="C590" s="4" t="s">
        <v>1207</v>
      </c>
      <c r="D590" s="4">
        <v>12</v>
      </c>
      <c r="E590" s="4">
        <v>13768083</v>
      </c>
      <c r="F590" s="4">
        <v>13768083</v>
      </c>
      <c r="G590" s="4" t="s">
        <v>32</v>
      </c>
      <c r="H590" s="4" t="s">
        <v>25</v>
      </c>
      <c r="I590" s="3" t="s">
        <v>1208</v>
      </c>
      <c r="J590" s="3" t="s">
        <v>28</v>
      </c>
      <c r="K590" s="3" t="s">
        <v>1209</v>
      </c>
      <c r="L590" s="3">
        <v>24272827</v>
      </c>
      <c r="M590" s="3" t="s">
        <v>22</v>
      </c>
      <c r="N590" s="3" t="s">
        <v>29</v>
      </c>
      <c r="O590" s="8">
        <v>3</v>
      </c>
    </row>
    <row r="591" spans="1:15">
      <c r="A591" s="4">
        <v>590</v>
      </c>
      <c r="B591" s="3" t="s">
        <v>1206</v>
      </c>
      <c r="C591" s="4" t="s">
        <v>1207</v>
      </c>
      <c r="D591" s="4">
        <v>12</v>
      </c>
      <c r="E591" s="4">
        <v>13761703</v>
      </c>
      <c r="F591" s="4">
        <v>13761703</v>
      </c>
      <c r="G591" s="4" t="s">
        <v>25</v>
      </c>
      <c r="H591" s="4" t="s">
        <v>18</v>
      </c>
      <c r="I591" s="3" t="s">
        <v>1208</v>
      </c>
      <c r="J591" s="3" t="s">
        <v>28</v>
      </c>
      <c r="K591" s="3" t="s">
        <v>1209</v>
      </c>
      <c r="L591" s="3">
        <v>24272827</v>
      </c>
      <c r="M591" s="3" t="s">
        <v>22</v>
      </c>
      <c r="N591" s="3" t="s">
        <v>29</v>
      </c>
      <c r="O591" s="8">
        <v>3</v>
      </c>
    </row>
    <row r="592" spans="1:15">
      <c r="A592" s="4">
        <v>591</v>
      </c>
      <c r="B592" s="3" t="s">
        <v>1206</v>
      </c>
      <c r="C592" s="4" t="s">
        <v>1207</v>
      </c>
      <c r="D592" s="4">
        <v>12</v>
      </c>
      <c r="E592" s="4">
        <v>13761694</v>
      </c>
      <c r="F592" s="4">
        <v>13761694</v>
      </c>
      <c r="G592" s="4" t="s">
        <v>18</v>
      </c>
      <c r="H592" s="4" t="s">
        <v>32</v>
      </c>
      <c r="I592" s="3" t="s">
        <v>1208</v>
      </c>
      <c r="J592" s="3" t="s">
        <v>28</v>
      </c>
      <c r="K592" s="3" t="s">
        <v>1209</v>
      </c>
      <c r="L592" s="3">
        <v>24272827</v>
      </c>
      <c r="M592" s="3" t="s">
        <v>22</v>
      </c>
      <c r="N592" s="3" t="s">
        <v>29</v>
      </c>
      <c r="O592" s="8">
        <v>3</v>
      </c>
    </row>
    <row r="593" spans="1:15">
      <c r="A593" s="4">
        <v>592</v>
      </c>
      <c r="B593" s="3" t="s">
        <v>603</v>
      </c>
      <c r="C593" s="4" t="s">
        <v>604</v>
      </c>
      <c r="D593" s="4">
        <v>16</v>
      </c>
      <c r="E593" s="4">
        <v>1251816</v>
      </c>
      <c r="F593" s="4">
        <v>1251816</v>
      </c>
      <c r="G593" s="4" t="s">
        <v>25</v>
      </c>
      <c r="H593" s="4" t="s">
        <v>18</v>
      </c>
      <c r="I593" s="3" t="s">
        <v>1210</v>
      </c>
      <c r="J593" s="3" t="s">
        <v>1211</v>
      </c>
      <c r="K593" s="3" t="s">
        <v>1212</v>
      </c>
      <c r="L593" s="3">
        <v>24277868</v>
      </c>
      <c r="M593" s="3" t="s">
        <v>22</v>
      </c>
      <c r="N593" s="3" t="s">
        <v>29</v>
      </c>
      <c r="O593" s="8">
        <v>3</v>
      </c>
    </row>
    <row r="594" spans="1:15">
      <c r="A594" s="4">
        <v>593</v>
      </c>
      <c r="B594" s="3" t="s">
        <v>55</v>
      </c>
      <c r="C594" s="4" t="s">
        <v>56</v>
      </c>
      <c r="D594" s="4">
        <v>4</v>
      </c>
      <c r="E594" s="4">
        <v>55592028</v>
      </c>
      <c r="F594" s="4">
        <v>55592028</v>
      </c>
      <c r="G594" s="4" t="s">
        <v>32</v>
      </c>
      <c r="H594" s="4" t="s">
        <v>17</v>
      </c>
      <c r="I594" s="3" t="s">
        <v>1213</v>
      </c>
      <c r="J594" s="3" t="s">
        <v>28</v>
      </c>
      <c r="K594" s="3" t="s">
        <v>1214</v>
      </c>
      <c r="L594" s="3">
        <v>24289326</v>
      </c>
      <c r="M594" s="3" t="s">
        <v>22</v>
      </c>
      <c r="N594" s="3" t="s">
        <v>22</v>
      </c>
      <c r="O594" s="8">
        <v>1</v>
      </c>
    </row>
    <row r="595" spans="1:15">
      <c r="A595" s="4">
        <v>594</v>
      </c>
      <c r="B595" s="3" t="s">
        <v>321</v>
      </c>
      <c r="C595" s="4" t="s">
        <v>322</v>
      </c>
      <c r="D595" s="4">
        <v>9</v>
      </c>
      <c r="E595" s="4">
        <v>5073770</v>
      </c>
      <c r="F595" s="4">
        <v>5073770</v>
      </c>
      <c r="G595" s="4" t="s">
        <v>17</v>
      </c>
      <c r="H595" s="4" t="s">
        <v>25</v>
      </c>
      <c r="I595" s="3" t="s">
        <v>1215</v>
      </c>
      <c r="J595" s="3" t="s">
        <v>1216</v>
      </c>
      <c r="K595" s="3" t="s">
        <v>1016</v>
      </c>
      <c r="L595" s="3">
        <v>24301930</v>
      </c>
      <c r="M595" s="3" t="s">
        <v>22</v>
      </c>
      <c r="N595" s="3" t="s">
        <v>22</v>
      </c>
      <c r="O595" s="8">
        <v>15.6788025440712</v>
      </c>
    </row>
    <row r="596" spans="1:15">
      <c r="A596" s="4">
        <v>595</v>
      </c>
      <c r="B596" s="3" t="s">
        <v>366</v>
      </c>
      <c r="C596" s="4" t="s">
        <v>367</v>
      </c>
      <c r="D596" s="4">
        <v>2</v>
      </c>
      <c r="E596" s="4">
        <v>167056222</v>
      </c>
      <c r="F596" s="4">
        <v>167056222</v>
      </c>
      <c r="G596" s="4" t="s">
        <v>32</v>
      </c>
      <c r="H596" s="4" t="s">
        <v>25</v>
      </c>
      <c r="I596" s="3" t="s">
        <v>1217</v>
      </c>
      <c r="J596" s="4" t="s">
        <v>28</v>
      </c>
      <c r="K596" s="3" t="s">
        <v>370</v>
      </c>
      <c r="L596" s="3">
        <v>24311784</v>
      </c>
      <c r="M596" s="3" t="s">
        <v>22</v>
      </c>
      <c r="N596" s="3" t="s">
        <v>29</v>
      </c>
      <c r="O596" s="8">
        <v>3</v>
      </c>
    </row>
    <row r="597" spans="1:15">
      <c r="A597" s="4">
        <v>596</v>
      </c>
      <c r="B597" s="3" t="s">
        <v>1168</v>
      </c>
      <c r="C597" s="4" t="s">
        <v>1169</v>
      </c>
      <c r="D597" s="4">
        <v>11</v>
      </c>
      <c r="E597" s="4">
        <v>2905900</v>
      </c>
      <c r="F597" s="4">
        <v>2905900</v>
      </c>
      <c r="G597" s="4" t="s">
        <v>32</v>
      </c>
      <c r="H597" s="4" t="s">
        <v>25</v>
      </c>
      <c r="I597" s="3" t="s">
        <v>1218</v>
      </c>
      <c r="J597" s="4" t="s">
        <v>28</v>
      </c>
      <c r="K597" s="3" t="s">
        <v>1219</v>
      </c>
      <c r="L597" s="3">
        <v>24313804</v>
      </c>
      <c r="M597" s="3" t="s">
        <v>22</v>
      </c>
      <c r="N597" s="3" t="s">
        <v>22</v>
      </c>
      <c r="O597" s="8">
        <v>2.52371901428583</v>
      </c>
    </row>
    <row r="598" spans="1:15">
      <c r="A598" s="4">
        <v>597</v>
      </c>
      <c r="B598" s="3" t="s">
        <v>1220</v>
      </c>
      <c r="C598" s="4" t="s">
        <v>1221</v>
      </c>
      <c r="D598" s="4">
        <v>1</v>
      </c>
      <c r="E598" s="4">
        <v>247587751</v>
      </c>
      <c r="F598" s="4">
        <v>247587751</v>
      </c>
      <c r="G598" s="4" t="s">
        <v>18</v>
      </c>
      <c r="H598" s="4" t="s">
        <v>17</v>
      </c>
      <c r="I598" s="3" t="s">
        <v>1222</v>
      </c>
      <c r="J598" s="3" t="s">
        <v>28</v>
      </c>
      <c r="K598" s="3" t="s">
        <v>1223</v>
      </c>
      <c r="L598" s="3">
        <v>24326009</v>
      </c>
      <c r="M598" s="3" t="s">
        <v>22</v>
      </c>
      <c r="N598" s="3" t="s">
        <v>29</v>
      </c>
      <c r="O598" s="8">
        <v>3</v>
      </c>
    </row>
    <row r="599" spans="1:15">
      <c r="A599" s="4">
        <v>598</v>
      </c>
      <c r="B599" s="3" t="s">
        <v>1220</v>
      </c>
      <c r="C599" s="4" t="s">
        <v>1221</v>
      </c>
      <c r="D599" s="4">
        <v>1</v>
      </c>
      <c r="E599" s="4">
        <v>247587815</v>
      </c>
      <c r="F599" s="4">
        <v>247587815</v>
      </c>
      <c r="G599" s="4" t="s">
        <v>18</v>
      </c>
      <c r="H599" s="4" t="s">
        <v>32</v>
      </c>
      <c r="I599" s="3" t="s">
        <v>1222</v>
      </c>
      <c r="J599" s="3" t="s">
        <v>28</v>
      </c>
      <c r="K599" s="3" t="s">
        <v>1223</v>
      </c>
      <c r="L599" s="3">
        <v>24326009</v>
      </c>
      <c r="M599" s="3" t="s">
        <v>22</v>
      </c>
      <c r="N599" s="3" t="s">
        <v>29</v>
      </c>
      <c r="O599" s="8">
        <v>3</v>
      </c>
    </row>
    <row r="600" spans="1:15">
      <c r="A600" s="4">
        <v>599</v>
      </c>
      <c r="B600" s="3" t="s">
        <v>1220</v>
      </c>
      <c r="C600" s="4" t="s">
        <v>1221</v>
      </c>
      <c r="D600" s="4">
        <v>1</v>
      </c>
      <c r="E600" s="4">
        <v>247587982</v>
      </c>
      <c r="F600" s="4">
        <v>247587982</v>
      </c>
      <c r="G600" s="4" t="s">
        <v>32</v>
      </c>
      <c r="H600" s="4" t="s">
        <v>25</v>
      </c>
      <c r="I600" s="3" t="s">
        <v>1222</v>
      </c>
      <c r="J600" s="3" t="s">
        <v>28</v>
      </c>
      <c r="K600" s="3" t="s">
        <v>1223</v>
      </c>
      <c r="L600" s="3">
        <v>24326009</v>
      </c>
      <c r="M600" s="3" t="s">
        <v>22</v>
      </c>
      <c r="N600" s="3" t="s">
        <v>29</v>
      </c>
      <c r="O600" s="8">
        <v>3</v>
      </c>
    </row>
    <row r="601" spans="1:15">
      <c r="A601" s="4">
        <v>600</v>
      </c>
      <c r="B601" s="3" t="s">
        <v>1220</v>
      </c>
      <c r="C601" s="4" t="s">
        <v>1221</v>
      </c>
      <c r="D601" s="4">
        <v>1</v>
      </c>
      <c r="E601" s="4">
        <v>247587984</v>
      </c>
      <c r="F601" s="4">
        <v>247587984</v>
      </c>
      <c r="G601" s="4" t="s">
        <v>17</v>
      </c>
      <c r="H601" s="4" t="s">
        <v>25</v>
      </c>
      <c r="I601" s="3" t="s">
        <v>1222</v>
      </c>
      <c r="J601" s="3" t="s">
        <v>28</v>
      </c>
      <c r="K601" s="3" t="s">
        <v>1223</v>
      </c>
      <c r="L601" s="3">
        <v>24326009</v>
      </c>
      <c r="M601" s="3" t="s">
        <v>22</v>
      </c>
      <c r="N601" s="3" t="s">
        <v>29</v>
      </c>
      <c r="O601" s="8">
        <v>3</v>
      </c>
    </row>
    <row r="602" spans="1:15">
      <c r="A602" s="4">
        <v>601</v>
      </c>
      <c r="B602" s="3" t="s">
        <v>1220</v>
      </c>
      <c r="C602" s="4" t="s">
        <v>1221</v>
      </c>
      <c r="D602" s="4">
        <v>1</v>
      </c>
      <c r="E602" s="4">
        <v>247588450</v>
      </c>
      <c r="F602" s="4">
        <v>247588450</v>
      </c>
      <c r="G602" s="4" t="s">
        <v>17</v>
      </c>
      <c r="H602" s="4" t="s">
        <v>18</v>
      </c>
      <c r="I602" s="3" t="s">
        <v>1222</v>
      </c>
      <c r="J602" s="3" t="s">
        <v>28</v>
      </c>
      <c r="K602" s="3" t="s">
        <v>1223</v>
      </c>
      <c r="L602" s="3">
        <v>24326009</v>
      </c>
      <c r="M602" s="3" t="s">
        <v>22</v>
      </c>
      <c r="N602" s="3" t="s">
        <v>29</v>
      </c>
      <c r="O602" s="8">
        <v>3.78557852142874</v>
      </c>
    </row>
    <row r="603" spans="1:15">
      <c r="A603" s="4">
        <v>602</v>
      </c>
      <c r="B603" s="3" t="s">
        <v>1224</v>
      </c>
      <c r="C603" s="4" t="s">
        <v>1225</v>
      </c>
      <c r="D603" s="4">
        <v>8</v>
      </c>
      <c r="E603" s="4">
        <v>140630917</v>
      </c>
      <c r="F603" s="4">
        <v>140630917</v>
      </c>
      <c r="G603" s="4" t="s">
        <v>32</v>
      </c>
      <c r="H603" s="4" t="s">
        <v>25</v>
      </c>
      <c r="I603" s="3" t="s">
        <v>1226</v>
      </c>
      <c r="J603" s="4" t="s">
        <v>28</v>
      </c>
      <c r="K603" s="3" t="s">
        <v>1227</v>
      </c>
      <c r="L603" s="3">
        <v>24342771</v>
      </c>
      <c r="M603" s="3" t="s">
        <v>22</v>
      </c>
      <c r="N603" s="3" t="s">
        <v>29</v>
      </c>
      <c r="O603" s="8">
        <v>3</v>
      </c>
    </row>
    <row r="604" spans="1:15">
      <c r="A604" s="4">
        <v>603</v>
      </c>
      <c r="B604" s="3" t="s">
        <v>55</v>
      </c>
      <c r="C604" s="4" t="s">
        <v>56</v>
      </c>
      <c r="D604" s="4">
        <v>4</v>
      </c>
      <c r="E604" s="4">
        <v>55593609</v>
      </c>
      <c r="F604" s="4">
        <v>55593609</v>
      </c>
      <c r="G604" s="4" t="s">
        <v>17</v>
      </c>
      <c r="H604" s="4" t="s">
        <v>25</v>
      </c>
      <c r="I604" s="3" t="s">
        <v>28</v>
      </c>
      <c r="J604" s="3" t="s">
        <v>28</v>
      </c>
      <c r="K604" s="4" t="s">
        <v>60</v>
      </c>
      <c r="L604" s="3">
        <v>24361761</v>
      </c>
      <c r="M604" s="3" t="s">
        <v>22</v>
      </c>
      <c r="N604" s="3" t="s">
        <v>29</v>
      </c>
      <c r="O604" s="8">
        <v>3</v>
      </c>
    </row>
    <row r="605" spans="1:15">
      <c r="A605" s="4">
        <v>604</v>
      </c>
      <c r="B605" s="3" t="s">
        <v>1228</v>
      </c>
      <c r="C605" s="4" t="s">
        <v>1229</v>
      </c>
      <c r="D605" s="4">
        <v>11</v>
      </c>
      <c r="E605" s="4">
        <v>76826469</v>
      </c>
      <c r="F605" s="4">
        <v>76826469</v>
      </c>
      <c r="G605" s="4" t="s">
        <v>17</v>
      </c>
      <c r="H605" s="4" t="s">
        <v>25</v>
      </c>
      <c r="I605" s="3" t="s">
        <v>1230</v>
      </c>
      <c r="J605" s="3" t="s">
        <v>28</v>
      </c>
      <c r="K605" s="3" t="s">
        <v>1231</v>
      </c>
      <c r="L605" s="3">
        <v>24381307</v>
      </c>
      <c r="M605" s="3" t="s">
        <v>29</v>
      </c>
      <c r="N605" s="3" t="s">
        <v>29</v>
      </c>
      <c r="O605" s="8">
        <v>6</v>
      </c>
    </row>
    <row r="606" spans="1:15">
      <c r="A606" s="4">
        <v>605</v>
      </c>
      <c r="B606" s="3" t="s">
        <v>15</v>
      </c>
      <c r="C606" s="4" t="s">
        <v>44</v>
      </c>
      <c r="D606" s="4">
        <v>17</v>
      </c>
      <c r="E606" s="4">
        <v>7578406</v>
      </c>
      <c r="F606" s="4">
        <v>7578406</v>
      </c>
      <c r="G606" s="4" t="s">
        <v>32</v>
      </c>
      <c r="H606" s="4" t="s">
        <v>25</v>
      </c>
      <c r="I606" s="3" t="s">
        <v>1232</v>
      </c>
      <c r="J606" s="4" t="s">
        <v>1233</v>
      </c>
      <c r="K606" s="3" t="s">
        <v>1234</v>
      </c>
      <c r="L606" s="3">
        <v>24381593</v>
      </c>
      <c r="M606" s="3" t="s">
        <v>22</v>
      </c>
      <c r="N606" s="3" t="s">
        <v>29</v>
      </c>
      <c r="O606" s="8">
        <v>28.0616025009062</v>
      </c>
    </row>
    <row r="607" spans="1:15">
      <c r="A607" s="4">
        <v>606</v>
      </c>
      <c r="B607" s="3" t="s">
        <v>15</v>
      </c>
      <c r="C607" s="4" t="s">
        <v>44</v>
      </c>
      <c r="D607" s="4">
        <v>17</v>
      </c>
      <c r="E607" s="4">
        <v>7578406</v>
      </c>
      <c r="F607" s="4">
        <v>7578406</v>
      </c>
      <c r="G607" s="4" t="s">
        <v>32</v>
      </c>
      <c r="H607" s="4" t="s">
        <v>25</v>
      </c>
      <c r="I607" s="3" t="s">
        <v>1235</v>
      </c>
      <c r="J607" s="3" t="s">
        <v>28</v>
      </c>
      <c r="K607" s="3" t="s">
        <v>1236</v>
      </c>
      <c r="L607" s="3">
        <v>24386484</v>
      </c>
      <c r="M607" s="3" t="s">
        <v>22</v>
      </c>
      <c r="N607" s="3" t="s">
        <v>29</v>
      </c>
      <c r="O607" s="8">
        <v>28.0616025009062</v>
      </c>
    </row>
    <row r="608" spans="1:15">
      <c r="A608" s="4">
        <v>607</v>
      </c>
      <c r="B608" s="3" t="s">
        <v>15</v>
      </c>
      <c r="C608" s="4" t="s">
        <v>44</v>
      </c>
      <c r="D608" s="4">
        <v>17</v>
      </c>
      <c r="E608" s="4">
        <v>7577120</v>
      </c>
      <c r="F608" s="4">
        <v>7577120</v>
      </c>
      <c r="G608" s="4" t="s">
        <v>32</v>
      </c>
      <c r="H608" s="4" t="s">
        <v>25</v>
      </c>
      <c r="I608" s="3" t="s">
        <v>1235</v>
      </c>
      <c r="J608" s="3" t="s">
        <v>28</v>
      </c>
      <c r="K608" s="3" t="s">
        <v>1236</v>
      </c>
      <c r="L608" s="3">
        <v>24386484</v>
      </c>
      <c r="M608" s="3" t="s">
        <v>22</v>
      </c>
      <c r="N608" s="3" t="s">
        <v>29</v>
      </c>
      <c r="O608" s="8">
        <v>14.5768274290648</v>
      </c>
    </row>
    <row r="609" spans="1:15">
      <c r="A609" s="4">
        <v>608</v>
      </c>
      <c r="B609" s="3" t="s">
        <v>103</v>
      </c>
      <c r="C609" s="4" t="s">
        <v>104</v>
      </c>
      <c r="D609" s="4">
        <v>7</v>
      </c>
      <c r="E609" s="4">
        <v>150642529</v>
      </c>
      <c r="F609" s="4">
        <v>150642529</v>
      </c>
      <c r="G609" s="4" t="s">
        <v>32</v>
      </c>
      <c r="H609" s="4" t="s">
        <v>25</v>
      </c>
      <c r="I609" s="3" t="s">
        <v>1237</v>
      </c>
      <c r="J609" s="3" t="s">
        <v>28</v>
      </c>
      <c r="K609" s="3" t="s">
        <v>1238</v>
      </c>
      <c r="L609" s="3">
        <v>24400717</v>
      </c>
      <c r="M609" s="3" t="s">
        <v>22</v>
      </c>
      <c r="N609" s="3" t="s">
        <v>29</v>
      </c>
      <c r="O609" s="8">
        <v>2.52371901428583</v>
      </c>
    </row>
    <row r="610" spans="1:15">
      <c r="A610" s="4">
        <v>609</v>
      </c>
      <c r="B610" s="3" t="s">
        <v>103</v>
      </c>
      <c r="C610" s="4" t="s">
        <v>104</v>
      </c>
      <c r="D610" s="4">
        <v>7</v>
      </c>
      <c r="E610" s="4">
        <v>150655573</v>
      </c>
      <c r="F610" s="4">
        <v>150655573</v>
      </c>
      <c r="G610" s="4" t="s">
        <v>17</v>
      </c>
      <c r="H610" s="4" t="s">
        <v>18</v>
      </c>
      <c r="I610" s="3" t="s">
        <v>1237</v>
      </c>
      <c r="J610" s="3" t="s">
        <v>28</v>
      </c>
      <c r="K610" s="3" t="s">
        <v>1238</v>
      </c>
      <c r="L610" s="3">
        <v>24400717</v>
      </c>
      <c r="M610" s="3" t="s">
        <v>22</v>
      </c>
      <c r="N610" s="3" t="s">
        <v>29</v>
      </c>
      <c r="O610" s="8">
        <v>3</v>
      </c>
    </row>
    <row r="611" spans="1:15">
      <c r="A611" s="4">
        <v>610</v>
      </c>
      <c r="B611" s="3" t="s">
        <v>103</v>
      </c>
      <c r="C611" s="4" t="s">
        <v>104</v>
      </c>
      <c r="D611" s="4">
        <v>7</v>
      </c>
      <c r="E611" s="4">
        <v>150656677</v>
      </c>
      <c r="F611" s="4">
        <v>150656677</v>
      </c>
      <c r="G611" s="4" t="s">
        <v>17</v>
      </c>
      <c r="H611" s="4" t="s">
        <v>18</v>
      </c>
      <c r="I611" s="3" t="s">
        <v>1237</v>
      </c>
      <c r="J611" s="3" t="s">
        <v>28</v>
      </c>
      <c r="K611" s="3" t="s">
        <v>1238</v>
      </c>
      <c r="L611" s="3">
        <v>24400717</v>
      </c>
      <c r="M611" s="3" t="s">
        <v>22</v>
      </c>
      <c r="N611" s="3" t="s">
        <v>29</v>
      </c>
      <c r="O611" s="8">
        <v>3</v>
      </c>
    </row>
    <row r="612" spans="1:15">
      <c r="A612" s="4">
        <v>611</v>
      </c>
      <c r="B612" s="3" t="s">
        <v>103</v>
      </c>
      <c r="C612" s="4" t="s">
        <v>104</v>
      </c>
      <c r="D612" s="4">
        <v>7</v>
      </c>
      <c r="E612" s="4">
        <v>150644880</v>
      </c>
      <c r="F612" s="4">
        <v>150644880</v>
      </c>
      <c r="G612" s="4" t="s">
        <v>18</v>
      </c>
      <c r="H612" s="4" t="s">
        <v>32</v>
      </c>
      <c r="I612" s="3" t="s">
        <v>1237</v>
      </c>
      <c r="J612" s="3" t="s">
        <v>28</v>
      </c>
      <c r="K612" s="3" t="s">
        <v>1238</v>
      </c>
      <c r="L612" s="3">
        <v>24400717</v>
      </c>
      <c r="M612" s="3" t="s">
        <v>22</v>
      </c>
      <c r="N612" s="3" t="s">
        <v>29</v>
      </c>
      <c r="O612" s="8">
        <v>3</v>
      </c>
    </row>
    <row r="613" spans="1:15">
      <c r="A613" s="4">
        <v>612</v>
      </c>
      <c r="B613" s="3" t="s">
        <v>366</v>
      </c>
      <c r="C613" s="4" t="s">
        <v>367</v>
      </c>
      <c r="D613" s="4">
        <v>2</v>
      </c>
      <c r="E613" s="4">
        <v>167133761</v>
      </c>
      <c r="F613" s="4">
        <v>167133761</v>
      </c>
      <c r="G613" s="4" t="s">
        <v>18</v>
      </c>
      <c r="H613" s="4" t="s">
        <v>25</v>
      </c>
      <c r="I613" s="3" t="s">
        <v>1239</v>
      </c>
      <c r="J613" s="4" t="s">
        <v>28</v>
      </c>
      <c r="K613" s="3" t="s">
        <v>370</v>
      </c>
      <c r="L613" s="3">
        <v>24401712</v>
      </c>
      <c r="M613" s="3" t="s">
        <v>22</v>
      </c>
      <c r="N613" s="3" t="s">
        <v>29</v>
      </c>
      <c r="O613" s="8">
        <v>3</v>
      </c>
    </row>
    <row r="614" spans="1:15">
      <c r="A614" s="4">
        <v>613</v>
      </c>
      <c r="B614" s="3" t="s">
        <v>1240</v>
      </c>
      <c r="C614" s="4" t="s">
        <v>1241</v>
      </c>
      <c r="D614" s="4" t="s">
        <v>66</v>
      </c>
      <c r="E614" s="4">
        <v>48546720</v>
      </c>
      <c r="F614" s="4">
        <v>48546720</v>
      </c>
      <c r="G614" s="4" t="s">
        <v>25</v>
      </c>
      <c r="H614" s="4" t="s">
        <v>32</v>
      </c>
      <c r="I614" s="3" t="s">
        <v>1242</v>
      </c>
      <c r="J614" s="3" t="s">
        <v>28</v>
      </c>
      <c r="K614" s="3" t="s">
        <v>1243</v>
      </c>
      <c r="L614" s="3">
        <v>24402308</v>
      </c>
      <c r="M614" s="3" t="s">
        <v>22</v>
      </c>
      <c r="N614" s="3" t="s">
        <v>29</v>
      </c>
      <c r="O614" s="8">
        <v>3</v>
      </c>
    </row>
    <row r="615" spans="1:15">
      <c r="A615" s="4">
        <v>614</v>
      </c>
      <c r="B615" s="3" t="s">
        <v>321</v>
      </c>
      <c r="C615" s="4" t="s">
        <v>322</v>
      </c>
      <c r="D615" s="4">
        <v>9</v>
      </c>
      <c r="E615" s="4">
        <v>5073770</v>
      </c>
      <c r="F615" s="4">
        <v>5073770</v>
      </c>
      <c r="G615" s="4" t="s">
        <v>17</v>
      </c>
      <c r="H615" s="4" t="s">
        <v>25</v>
      </c>
      <c r="I615" s="3" t="s">
        <v>1244</v>
      </c>
      <c r="J615" s="3" t="s">
        <v>1245</v>
      </c>
      <c r="K615" s="3" t="s">
        <v>416</v>
      </c>
      <c r="L615" s="3">
        <v>24404189</v>
      </c>
      <c r="M615" s="3" t="s">
        <v>22</v>
      </c>
      <c r="N615" s="3" t="s">
        <v>29</v>
      </c>
      <c r="O615" s="8">
        <v>15.6788025440712</v>
      </c>
    </row>
    <row r="616" spans="1:15">
      <c r="A616" s="4">
        <v>615</v>
      </c>
      <c r="B616" s="3" t="s">
        <v>136</v>
      </c>
      <c r="C616" s="4" t="s">
        <v>137</v>
      </c>
      <c r="D616" s="4">
        <v>4</v>
      </c>
      <c r="E616" s="4">
        <v>1806099</v>
      </c>
      <c r="F616" s="4">
        <v>1806099</v>
      </c>
      <c r="G616" s="4" t="s">
        <v>18</v>
      </c>
      <c r="H616" s="4" t="s">
        <v>17</v>
      </c>
      <c r="I616" s="3" t="s">
        <v>1246</v>
      </c>
      <c r="J616" s="3" t="s">
        <v>1247</v>
      </c>
      <c r="K616" s="3" t="s">
        <v>364</v>
      </c>
      <c r="L616" s="3">
        <v>24419316</v>
      </c>
      <c r="M616" s="3" t="s">
        <v>29</v>
      </c>
      <c r="N616" s="3" t="s">
        <v>22</v>
      </c>
      <c r="O616" s="8">
        <v>4</v>
      </c>
    </row>
    <row r="617" spans="1:15">
      <c r="A617" s="4">
        <v>616</v>
      </c>
      <c r="B617" s="3" t="s">
        <v>1220</v>
      </c>
      <c r="C617" s="4" t="s">
        <v>1221</v>
      </c>
      <c r="D617" s="4">
        <v>1</v>
      </c>
      <c r="E617" s="4">
        <v>247588449</v>
      </c>
      <c r="F617" s="4">
        <v>247588449</v>
      </c>
      <c r="G617" s="4" t="s">
        <v>32</v>
      </c>
      <c r="H617" s="4" t="s">
        <v>18</v>
      </c>
      <c r="I617" s="3" t="s">
        <v>28</v>
      </c>
      <c r="J617" s="3" t="s">
        <v>28</v>
      </c>
      <c r="K617" s="3" t="s">
        <v>1248</v>
      </c>
      <c r="L617" s="3">
        <v>24431285</v>
      </c>
      <c r="M617" s="3" t="s">
        <v>22</v>
      </c>
      <c r="N617" s="3" t="s">
        <v>22</v>
      </c>
      <c r="O617" s="8">
        <v>1</v>
      </c>
    </row>
    <row r="618" spans="1:15">
      <c r="A618" s="4">
        <v>617</v>
      </c>
      <c r="B618" s="3" t="s">
        <v>1249</v>
      </c>
      <c r="C618" s="4" t="s">
        <v>1250</v>
      </c>
      <c r="D618" s="4">
        <v>12</v>
      </c>
      <c r="E618" s="4">
        <v>21964989</v>
      </c>
      <c r="F618" s="4">
        <v>21964989</v>
      </c>
      <c r="G618" s="4" t="s">
        <v>17</v>
      </c>
      <c r="H618" s="4" t="s">
        <v>32</v>
      </c>
      <c r="I618" s="3" t="s">
        <v>1251</v>
      </c>
      <c r="J618" s="3" t="s">
        <v>28</v>
      </c>
      <c r="K618" s="3" t="s">
        <v>1252</v>
      </c>
      <c r="L618" s="3">
        <v>24439875</v>
      </c>
      <c r="M618" s="3" t="s">
        <v>22</v>
      </c>
      <c r="N618" s="3" t="s">
        <v>29</v>
      </c>
      <c r="O618" s="8">
        <v>3</v>
      </c>
    </row>
    <row r="619" spans="1:15">
      <c r="A619" s="4">
        <v>618</v>
      </c>
      <c r="B619" s="3" t="s">
        <v>496</v>
      </c>
      <c r="C619" s="4" t="s">
        <v>497</v>
      </c>
      <c r="D619" s="4" t="s">
        <v>66</v>
      </c>
      <c r="E619" s="4">
        <v>49079035</v>
      </c>
      <c r="F619" s="4">
        <v>49079035</v>
      </c>
      <c r="G619" s="4" t="s">
        <v>18</v>
      </c>
      <c r="H619" s="4" t="s">
        <v>17</v>
      </c>
      <c r="I619" s="3" t="s">
        <v>1253</v>
      </c>
      <c r="J619" s="3" t="s">
        <v>28</v>
      </c>
      <c r="K619" s="4" t="s">
        <v>500</v>
      </c>
      <c r="L619" s="3">
        <v>24466230</v>
      </c>
      <c r="M619" s="3" t="s">
        <v>29</v>
      </c>
      <c r="N619" s="3" t="s">
        <v>22</v>
      </c>
      <c r="O619" s="8">
        <v>6.5</v>
      </c>
    </row>
    <row r="620" spans="1:15">
      <c r="A620" s="4">
        <v>619</v>
      </c>
      <c r="B620" s="3" t="s">
        <v>737</v>
      </c>
      <c r="C620" s="4" t="s">
        <v>738</v>
      </c>
      <c r="D620" s="4">
        <v>2</v>
      </c>
      <c r="E620" s="4">
        <v>209113112</v>
      </c>
      <c r="F620" s="4">
        <v>209113112</v>
      </c>
      <c r="G620" s="4" t="s">
        <v>32</v>
      </c>
      <c r="H620" s="4" t="s">
        <v>25</v>
      </c>
      <c r="I620" s="3" t="s">
        <v>1254</v>
      </c>
      <c r="J620" s="3" t="s">
        <v>28</v>
      </c>
      <c r="K620" s="3" t="s">
        <v>1255</v>
      </c>
      <c r="L620" s="3">
        <v>24473683</v>
      </c>
      <c r="M620" s="3" t="s">
        <v>22</v>
      </c>
      <c r="N620" s="3" t="s">
        <v>29</v>
      </c>
      <c r="O620" s="8">
        <v>6.62265990460758</v>
      </c>
    </row>
    <row r="621" spans="1:15">
      <c r="A621" s="4">
        <v>620</v>
      </c>
      <c r="B621" s="3" t="s">
        <v>1256</v>
      </c>
      <c r="C621" s="4" t="s">
        <v>1257</v>
      </c>
      <c r="D621" s="4">
        <v>2</v>
      </c>
      <c r="E621" s="4">
        <v>32361967</v>
      </c>
      <c r="F621" s="4">
        <v>32361967</v>
      </c>
      <c r="G621" s="4" t="s">
        <v>17</v>
      </c>
      <c r="H621" s="4" t="s">
        <v>18</v>
      </c>
      <c r="I621" s="3" t="s">
        <v>1258</v>
      </c>
      <c r="J621" s="3" t="s">
        <v>28</v>
      </c>
      <c r="K621" s="3" t="s">
        <v>1259</v>
      </c>
      <c r="L621" s="3">
        <v>24478365</v>
      </c>
      <c r="M621" s="3" t="s">
        <v>29</v>
      </c>
      <c r="N621" s="3" t="s">
        <v>29</v>
      </c>
      <c r="O621" s="8">
        <v>6.30929753571457</v>
      </c>
    </row>
    <row r="622" spans="1:15">
      <c r="A622" s="4">
        <v>621</v>
      </c>
      <c r="B622" s="3" t="s">
        <v>1256</v>
      </c>
      <c r="C622" s="4" t="s">
        <v>1257</v>
      </c>
      <c r="D622" s="4">
        <v>2</v>
      </c>
      <c r="E622" s="4">
        <v>32361967</v>
      </c>
      <c r="F622" s="4">
        <v>32361967</v>
      </c>
      <c r="G622" s="4" t="s">
        <v>17</v>
      </c>
      <c r="H622" s="4" t="s">
        <v>18</v>
      </c>
      <c r="I622" s="3" t="s">
        <v>1258</v>
      </c>
      <c r="J622" s="3" t="s">
        <v>28</v>
      </c>
      <c r="K622" s="3" t="s">
        <v>1259</v>
      </c>
      <c r="L622" s="3">
        <v>24478365</v>
      </c>
      <c r="M622" s="3" t="s">
        <v>29</v>
      </c>
      <c r="N622" s="3" t="s">
        <v>29</v>
      </c>
      <c r="O622" s="8">
        <v>6.30929753571457</v>
      </c>
    </row>
    <row r="623" spans="1:15">
      <c r="A623" s="4">
        <v>622</v>
      </c>
      <c r="B623" s="3" t="s">
        <v>1260</v>
      </c>
      <c r="C623" s="4" t="s">
        <v>1261</v>
      </c>
      <c r="D623" s="4">
        <v>15</v>
      </c>
      <c r="E623" s="4">
        <v>78921523</v>
      </c>
      <c r="F623" s="4">
        <v>78921523</v>
      </c>
      <c r="G623" s="4" t="s">
        <v>17</v>
      </c>
      <c r="H623" s="4" t="s">
        <v>18</v>
      </c>
      <c r="I623" s="3" t="s">
        <v>1262</v>
      </c>
      <c r="J623" s="3" t="s">
        <v>1263</v>
      </c>
      <c r="K623" s="3" t="s">
        <v>1264</v>
      </c>
      <c r="L623" s="3">
        <v>24478678</v>
      </c>
      <c r="M623" s="3" t="s">
        <v>29</v>
      </c>
      <c r="N623" s="3" t="s">
        <v>29</v>
      </c>
      <c r="O623" s="8">
        <v>6</v>
      </c>
    </row>
    <row r="624" spans="1:15">
      <c r="A624" s="4">
        <v>623</v>
      </c>
      <c r="B624" s="3" t="s">
        <v>1265</v>
      </c>
      <c r="C624" s="4" t="s">
        <v>1266</v>
      </c>
      <c r="D624" s="4">
        <v>1</v>
      </c>
      <c r="E624" s="4">
        <v>12058935</v>
      </c>
      <c r="F624" s="4">
        <v>12058935</v>
      </c>
      <c r="G624" s="4" t="s">
        <v>17</v>
      </c>
      <c r="H624" s="4" t="s">
        <v>18</v>
      </c>
      <c r="I624" s="3" t="s">
        <v>1267</v>
      </c>
      <c r="J624" s="3" t="s">
        <v>28</v>
      </c>
      <c r="K624" s="3" t="s">
        <v>1268</v>
      </c>
      <c r="L624" s="3">
        <v>24530046</v>
      </c>
      <c r="M624" s="3" t="s">
        <v>22</v>
      </c>
      <c r="N624" s="3" t="s">
        <v>22</v>
      </c>
      <c r="O624" s="8">
        <v>1</v>
      </c>
    </row>
    <row r="625" spans="1:15">
      <c r="A625" s="4">
        <v>624</v>
      </c>
      <c r="B625" s="3" t="s">
        <v>103</v>
      </c>
      <c r="C625" s="4" t="s">
        <v>104</v>
      </c>
      <c r="D625" s="4">
        <v>7</v>
      </c>
      <c r="E625" s="4">
        <v>150648886</v>
      </c>
      <c r="F625" s="4">
        <v>150648886</v>
      </c>
      <c r="G625" s="4" t="s">
        <v>18</v>
      </c>
      <c r="H625" s="4" t="s">
        <v>17</v>
      </c>
      <c r="I625" s="3" t="s">
        <v>1269</v>
      </c>
      <c r="J625" s="3" t="s">
        <v>28</v>
      </c>
      <c r="K625" s="3" t="s">
        <v>1270</v>
      </c>
      <c r="L625" s="3">
        <v>24569898</v>
      </c>
      <c r="M625" s="3" t="s">
        <v>22</v>
      </c>
      <c r="N625" s="3" t="s">
        <v>29</v>
      </c>
      <c r="O625" s="8">
        <v>4.5</v>
      </c>
    </row>
    <row r="626" spans="1:15">
      <c r="A626" s="4">
        <v>625</v>
      </c>
      <c r="B626" s="3" t="s">
        <v>103</v>
      </c>
      <c r="C626" s="4" t="s">
        <v>104</v>
      </c>
      <c r="D626" s="4">
        <v>7</v>
      </c>
      <c r="E626" s="4">
        <v>150648717</v>
      </c>
      <c r="F626" s="4">
        <v>150648717</v>
      </c>
      <c r="G626" s="4" t="s">
        <v>17</v>
      </c>
      <c r="H626" s="4" t="s">
        <v>32</v>
      </c>
      <c r="I626" s="3" t="s">
        <v>1269</v>
      </c>
      <c r="J626" s="3" t="s">
        <v>28</v>
      </c>
      <c r="K626" s="3" t="s">
        <v>1270</v>
      </c>
      <c r="L626" s="3">
        <v>24569898</v>
      </c>
      <c r="M626" s="3" t="s">
        <v>22</v>
      </c>
      <c r="N626" s="3" t="s">
        <v>29</v>
      </c>
      <c r="O626" s="8">
        <v>7</v>
      </c>
    </row>
    <row r="627" spans="1:15">
      <c r="A627" s="4">
        <v>626</v>
      </c>
      <c r="B627" s="3" t="s">
        <v>15</v>
      </c>
      <c r="C627" s="4" t="s">
        <v>44</v>
      </c>
      <c r="D627" s="4">
        <v>17</v>
      </c>
      <c r="E627" s="4">
        <v>7577538</v>
      </c>
      <c r="F627" s="4">
        <v>7577538</v>
      </c>
      <c r="G627" s="4" t="s">
        <v>32</v>
      </c>
      <c r="H627" s="4" t="s">
        <v>25</v>
      </c>
      <c r="I627" s="3" t="s">
        <v>1271</v>
      </c>
      <c r="J627" s="4" t="s">
        <v>28</v>
      </c>
      <c r="K627" s="3" t="s">
        <v>47</v>
      </c>
      <c r="L627" s="3">
        <v>24573247</v>
      </c>
      <c r="M627" s="3" t="s">
        <v>22</v>
      </c>
      <c r="N627" s="3" t="s">
        <v>22</v>
      </c>
      <c r="O627" s="8">
        <v>9.9823629675828</v>
      </c>
    </row>
    <row r="628" spans="1:15">
      <c r="A628" s="4">
        <v>627</v>
      </c>
      <c r="B628" s="3" t="s">
        <v>15</v>
      </c>
      <c r="C628" s="4" t="s">
        <v>44</v>
      </c>
      <c r="D628" s="4">
        <v>17</v>
      </c>
      <c r="E628" s="4">
        <v>7577094</v>
      </c>
      <c r="F628" s="4">
        <v>7577094</v>
      </c>
      <c r="G628" s="4" t="s">
        <v>17</v>
      </c>
      <c r="H628" s="4" t="s">
        <v>18</v>
      </c>
      <c r="I628" s="3" t="s">
        <v>1271</v>
      </c>
      <c r="J628" s="4" t="s">
        <v>28</v>
      </c>
      <c r="K628" s="3" t="s">
        <v>47</v>
      </c>
      <c r="L628" s="3">
        <v>24573247</v>
      </c>
      <c r="M628" s="3" t="s">
        <v>22</v>
      </c>
      <c r="N628" s="3" t="s">
        <v>22</v>
      </c>
      <c r="O628" s="8">
        <v>2.5</v>
      </c>
    </row>
    <row r="629" spans="1:15">
      <c r="A629" s="4">
        <v>628</v>
      </c>
      <c r="B629" s="3" t="s">
        <v>15</v>
      </c>
      <c r="C629" s="4" t="s">
        <v>44</v>
      </c>
      <c r="D629" s="4">
        <v>17</v>
      </c>
      <c r="E629" s="4">
        <v>7577548</v>
      </c>
      <c r="F629" s="4">
        <v>7577548</v>
      </c>
      <c r="G629" s="4" t="s">
        <v>32</v>
      </c>
      <c r="H629" s="4" t="s">
        <v>25</v>
      </c>
      <c r="I629" s="3" t="s">
        <v>1272</v>
      </c>
      <c r="J629" s="4" t="s">
        <v>28</v>
      </c>
      <c r="K629" s="3" t="s">
        <v>47</v>
      </c>
      <c r="L629" s="3">
        <v>24573247</v>
      </c>
      <c r="M629" s="3" t="s">
        <v>22</v>
      </c>
      <c r="N629" s="3" t="s">
        <v>22</v>
      </c>
      <c r="O629" s="8">
        <v>5.16811869688071</v>
      </c>
    </row>
    <row r="630" spans="1:15">
      <c r="A630" s="4">
        <v>629</v>
      </c>
      <c r="B630" s="3" t="s">
        <v>15</v>
      </c>
      <c r="C630" s="4" t="s">
        <v>44</v>
      </c>
      <c r="D630" s="4">
        <v>17</v>
      </c>
      <c r="E630" s="4">
        <v>7578406</v>
      </c>
      <c r="F630" s="4">
        <v>7578406</v>
      </c>
      <c r="G630" s="4" t="s">
        <v>32</v>
      </c>
      <c r="H630" s="4" t="s">
        <v>25</v>
      </c>
      <c r="I630" s="3" t="s">
        <v>1271</v>
      </c>
      <c r="J630" s="4" t="s">
        <v>28</v>
      </c>
      <c r="K630" s="3" t="s">
        <v>47</v>
      </c>
      <c r="L630" s="3">
        <v>24573247</v>
      </c>
      <c r="M630" s="3" t="s">
        <v>22</v>
      </c>
      <c r="N630" s="3" t="s">
        <v>22</v>
      </c>
      <c r="O630" s="8">
        <v>28.0616025009062</v>
      </c>
    </row>
    <row r="631" spans="1:15">
      <c r="A631" s="4">
        <v>630</v>
      </c>
      <c r="B631" s="3" t="s">
        <v>15</v>
      </c>
      <c r="C631" s="4" t="s">
        <v>44</v>
      </c>
      <c r="D631" s="4">
        <v>17</v>
      </c>
      <c r="E631" s="4">
        <v>7577539</v>
      </c>
      <c r="F631" s="4">
        <v>7577539</v>
      </c>
      <c r="G631" s="4" t="s">
        <v>17</v>
      </c>
      <c r="H631" s="4" t="s">
        <v>18</v>
      </c>
      <c r="I631" s="3" t="s">
        <v>1272</v>
      </c>
      <c r="J631" s="4" t="s">
        <v>28</v>
      </c>
      <c r="K631" s="3" t="s">
        <v>47</v>
      </c>
      <c r="L631" s="3">
        <v>24573247</v>
      </c>
      <c r="M631" s="3" t="s">
        <v>22</v>
      </c>
      <c r="N631" s="3" t="s">
        <v>22</v>
      </c>
      <c r="O631" s="8">
        <v>12.7979012404907</v>
      </c>
    </row>
    <row r="632" spans="1:15">
      <c r="A632" s="4">
        <v>631</v>
      </c>
      <c r="B632" s="3" t="s">
        <v>15</v>
      </c>
      <c r="C632" s="4" t="s">
        <v>44</v>
      </c>
      <c r="D632" s="4">
        <v>17</v>
      </c>
      <c r="E632" s="4">
        <v>7577120</v>
      </c>
      <c r="F632" s="4">
        <v>7577120</v>
      </c>
      <c r="G632" s="4" t="s">
        <v>32</v>
      </c>
      <c r="H632" s="4" t="s">
        <v>25</v>
      </c>
      <c r="I632" s="3" t="s">
        <v>1271</v>
      </c>
      <c r="J632" s="4" t="s">
        <v>28</v>
      </c>
      <c r="K632" s="3" t="s">
        <v>47</v>
      </c>
      <c r="L632" s="3">
        <v>24573247</v>
      </c>
      <c r="M632" s="3" t="s">
        <v>22</v>
      </c>
      <c r="N632" s="3" t="s">
        <v>22</v>
      </c>
      <c r="O632" s="8">
        <v>14.5768274290648</v>
      </c>
    </row>
    <row r="633" spans="1:15">
      <c r="A633" s="4">
        <v>632</v>
      </c>
      <c r="B633" s="3" t="s">
        <v>15</v>
      </c>
      <c r="C633" s="4" t="s">
        <v>44</v>
      </c>
      <c r="D633" s="4">
        <v>17</v>
      </c>
      <c r="E633" s="4">
        <v>7578190</v>
      </c>
      <c r="F633" s="4">
        <v>7578190</v>
      </c>
      <c r="G633" s="4" t="s">
        <v>25</v>
      </c>
      <c r="H633" s="4" t="s">
        <v>32</v>
      </c>
      <c r="I633" s="3" t="s">
        <v>1271</v>
      </c>
      <c r="J633" s="4" t="s">
        <v>28</v>
      </c>
      <c r="K633" s="3" t="s">
        <v>47</v>
      </c>
      <c r="L633" s="3">
        <v>24573247</v>
      </c>
      <c r="M633" s="3" t="s">
        <v>22</v>
      </c>
      <c r="N633" s="3" t="s">
        <v>22</v>
      </c>
      <c r="O633" s="8">
        <v>5.33333333333333</v>
      </c>
    </row>
    <row r="634" spans="1:15">
      <c r="A634" s="4">
        <v>633</v>
      </c>
      <c r="B634" s="3" t="s">
        <v>131</v>
      </c>
      <c r="C634" s="4" t="s">
        <v>132</v>
      </c>
      <c r="D634" s="4">
        <v>10</v>
      </c>
      <c r="E634" s="4">
        <v>123279674</v>
      </c>
      <c r="F634" s="4">
        <v>123279674</v>
      </c>
      <c r="G634" s="4" t="s">
        <v>17</v>
      </c>
      <c r="H634" s="4" t="s">
        <v>32</v>
      </c>
      <c r="I634" s="3" t="s">
        <v>28</v>
      </c>
      <c r="J634" s="3" t="s">
        <v>28</v>
      </c>
      <c r="K634" s="3" t="s">
        <v>134</v>
      </c>
      <c r="L634" s="3">
        <v>24580805</v>
      </c>
      <c r="M634" s="3" t="s">
        <v>29</v>
      </c>
      <c r="N634" s="3" t="s">
        <v>22</v>
      </c>
      <c r="O634" s="8">
        <v>5.34310780662033</v>
      </c>
    </row>
    <row r="635" spans="1:15">
      <c r="A635" s="4">
        <v>634</v>
      </c>
      <c r="B635" s="3" t="s">
        <v>131</v>
      </c>
      <c r="C635" s="4" t="s">
        <v>132</v>
      </c>
      <c r="D635" s="4">
        <v>10</v>
      </c>
      <c r="E635" s="4">
        <v>123279677</v>
      </c>
      <c r="F635" s="4">
        <v>123279677</v>
      </c>
      <c r="G635" s="4" t="s">
        <v>17</v>
      </c>
      <c r="H635" s="4" t="s">
        <v>32</v>
      </c>
      <c r="I635" s="3" t="s">
        <v>28</v>
      </c>
      <c r="J635" s="3" t="s">
        <v>28</v>
      </c>
      <c r="K635" s="3" t="s">
        <v>134</v>
      </c>
      <c r="L635" s="3">
        <v>24580805</v>
      </c>
      <c r="M635" s="3" t="s">
        <v>29</v>
      </c>
      <c r="N635" s="3" t="s">
        <v>22</v>
      </c>
      <c r="O635" s="8">
        <v>7.80475031058297</v>
      </c>
    </row>
    <row r="636" spans="1:15">
      <c r="A636" s="4">
        <v>635</v>
      </c>
      <c r="B636" s="3" t="s">
        <v>650</v>
      </c>
      <c r="C636" s="4" t="s">
        <v>651</v>
      </c>
      <c r="D636" s="4">
        <v>11</v>
      </c>
      <c r="E636" s="4">
        <v>4095850</v>
      </c>
      <c r="F636" s="4">
        <v>4095850</v>
      </c>
      <c r="G636" s="4" t="s">
        <v>32</v>
      </c>
      <c r="H636" s="4" t="s">
        <v>25</v>
      </c>
      <c r="I636" s="3" t="s">
        <v>1273</v>
      </c>
      <c r="J636" s="3" t="s">
        <v>28</v>
      </c>
      <c r="K636" s="3" t="s">
        <v>1274</v>
      </c>
      <c r="L636" s="3">
        <v>24591628</v>
      </c>
      <c r="M636" s="3" t="s">
        <v>29</v>
      </c>
      <c r="N636" s="3" t="s">
        <v>29</v>
      </c>
      <c r="O636" s="8">
        <v>7.35020333745629</v>
      </c>
    </row>
    <row r="637" spans="1:15">
      <c r="A637" s="4">
        <v>636</v>
      </c>
      <c r="B637" s="3" t="s">
        <v>321</v>
      </c>
      <c r="C637" s="4" t="s">
        <v>322</v>
      </c>
      <c r="D637" s="4">
        <v>9</v>
      </c>
      <c r="E637" s="4">
        <v>5073770</v>
      </c>
      <c r="F637" s="4">
        <v>5073770</v>
      </c>
      <c r="G637" s="4" t="s">
        <v>17</v>
      </c>
      <c r="H637" s="4" t="s">
        <v>25</v>
      </c>
      <c r="I637" s="3" t="s">
        <v>28</v>
      </c>
      <c r="J637" s="3" t="s">
        <v>28</v>
      </c>
      <c r="K637" s="3" t="s">
        <v>1016</v>
      </c>
      <c r="L637" s="3">
        <v>24609764</v>
      </c>
      <c r="M637" s="3" t="s">
        <v>22</v>
      </c>
      <c r="N637" s="3" t="s">
        <v>22</v>
      </c>
      <c r="O637" s="8">
        <v>15.6788025440712</v>
      </c>
    </row>
    <row r="638" spans="1:15">
      <c r="A638" s="4">
        <v>637</v>
      </c>
      <c r="B638" s="3" t="s">
        <v>576</v>
      </c>
      <c r="C638" s="4" t="s">
        <v>577</v>
      </c>
      <c r="D638" s="4">
        <v>3</v>
      </c>
      <c r="E638" s="4">
        <v>38592177</v>
      </c>
      <c r="F638" s="4">
        <v>38592177</v>
      </c>
      <c r="G638" s="4" t="s">
        <v>17</v>
      </c>
      <c r="H638" s="4" t="s">
        <v>32</v>
      </c>
      <c r="I638" s="3" t="s">
        <v>28</v>
      </c>
      <c r="J638" s="4" t="s">
        <v>28</v>
      </c>
      <c r="K638" s="3" t="s">
        <v>1275</v>
      </c>
      <c r="L638" s="3">
        <v>24613995</v>
      </c>
      <c r="M638" s="3" t="s">
        <v>22</v>
      </c>
      <c r="N638" s="3" t="s">
        <v>29</v>
      </c>
      <c r="O638" s="8">
        <v>3</v>
      </c>
    </row>
    <row r="639" spans="1:15">
      <c r="A639" s="4">
        <v>638</v>
      </c>
      <c r="B639" s="3" t="s">
        <v>412</v>
      </c>
      <c r="C639" s="4" t="s">
        <v>413</v>
      </c>
      <c r="D639" s="4">
        <v>19</v>
      </c>
      <c r="E639" s="4">
        <v>17948009</v>
      </c>
      <c r="F639" s="4">
        <v>17948009</v>
      </c>
      <c r="G639" s="4" t="s">
        <v>17</v>
      </c>
      <c r="H639" s="4" t="s">
        <v>18</v>
      </c>
      <c r="I639" s="3" t="s">
        <v>28</v>
      </c>
      <c r="J639" s="3" t="s">
        <v>28</v>
      </c>
      <c r="K639" s="3" t="s">
        <v>416</v>
      </c>
      <c r="L639" s="3">
        <v>24615260</v>
      </c>
      <c r="M639" s="3" t="s">
        <v>22</v>
      </c>
      <c r="N639" s="3" t="s">
        <v>29</v>
      </c>
      <c r="O639" s="8">
        <v>6.18964491575266</v>
      </c>
    </row>
    <row r="640" spans="1:15">
      <c r="A640" s="4">
        <v>639</v>
      </c>
      <c r="B640" s="3" t="s">
        <v>650</v>
      </c>
      <c r="C640" s="4" t="s">
        <v>651</v>
      </c>
      <c r="D640" s="4">
        <v>11</v>
      </c>
      <c r="E640" s="4">
        <v>4095850</v>
      </c>
      <c r="F640" s="4">
        <v>4095850</v>
      </c>
      <c r="G640" s="4" t="s">
        <v>32</v>
      </c>
      <c r="H640" s="4" t="s">
        <v>25</v>
      </c>
      <c r="I640" s="3" t="s">
        <v>1276</v>
      </c>
      <c r="J640" s="3" t="s">
        <v>28</v>
      </c>
      <c r="K640" s="3" t="s">
        <v>1274</v>
      </c>
      <c r="L640" s="3">
        <v>24619930</v>
      </c>
      <c r="M640" s="3" t="s">
        <v>22</v>
      </c>
      <c r="N640" s="3" t="s">
        <v>29</v>
      </c>
      <c r="O640" s="8">
        <v>7.35020333745629</v>
      </c>
    </row>
    <row r="641" spans="1:15">
      <c r="A641" s="4">
        <v>640</v>
      </c>
      <c r="B641" s="3" t="s">
        <v>939</v>
      </c>
      <c r="C641" s="4" t="s">
        <v>940</v>
      </c>
      <c r="D641" s="4">
        <v>7</v>
      </c>
      <c r="E641" s="4">
        <v>148508728</v>
      </c>
      <c r="F641" s="4">
        <v>148508728</v>
      </c>
      <c r="G641" s="4" t="s">
        <v>18</v>
      </c>
      <c r="H641" s="4" t="s">
        <v>17</v>
      </c>
      <c r="I641" s="3" t="s">
        <v>1277</v>
      </c>
      <c r="J641" s="3" t="s">
        <v>28</v>
      </c>
      <c r="K641" s="3" t="s">
        <v>1278</v>
      </c>
      <c r="L641" s="3">
        <v>24634383</v>
      </c>
      <c r="M641" s="3" t="s">
        <v>22</v>
      </c>
      <c r="N641" s="3" t="s">
        <v>29</v>
      </c>
      <c r="O641" s="8">
        <v>4.5</v>
      </c>
    </row>
    <row r="642" spans="1:15">
      <c r="A642" s="4">
        <v>641</v>
      </c>
      <c r="B642" s="3" t="s">
        <v>1279</v>
      </c>
      <c r="C642" s="4" t="s">
        <v>1280</v>
      </c>
      <c r="D642" s="4">
        <v>12</v>
      </c>
      <c r="E642" s="4">
        <v>39726207</v>
      </c>
      <c r="F642" s="4">
        <v>39726207</v>
      </c>
      <c r="G642" s="4" t="s">
        <v>17</v>
      </c>
      <c r="H642" s="4" t="s">
        <v>18</v>
      </c>
      <c r="I642" s="3" t="s">
        <v>1281</v>
      </c>
      <c r="J642" s="3" t="s">
        <v>28</v>
      </c>
      <c r="K642" s="3" t="s">
        <v>1282</v>
      </c>
      <c r="L642" s="3">
        <v>24656932</v>
      </c>
      <c r="M642" s="3" t="s">
        <v>29</v>
      </c>
      <c r="N642" s="3" t="s">
        <v>29</v>
      </c>
      <c r="O642" s="8">
        <v>6</v>
      </c>
    </row>
    <row r="643" spans="1:15">
      <c r="A643" s="4">
        <v>642</v>
      </c>
      <c r="B643" s="3" t="s">
        <v>747</v>
      </c>
      <c r="C643" s="4" t="s">
        <v>748</v>
      </c>
      <c r="D643" s="4">
        <v>2</v>
      </c>
      <c r="E643" s="4">
        <v>166187944</v>
      </c>
      <c r="F643" s="4">
        <v>166187944</v>
      </c>
      <c r="G643" s="4" t="s">
        <v>17</v>
      </c>
      <c r="H643" s="4" t="s">
        <v>25</v>
      </c>
      <c r="I643" s="3" t="s">
        <v>28</v>
      </c>
      <c r="J643" s="3" t="s">
        <v>28</v>
      </c>
      <c r="K643" s="3" t="s">
        <v>1283</v>
      </c>
      <c r="L643" s="3">
        <v>24657915</v>
      </c>
      <c r="M643" s="3" t="s">
        <v>29</v>
      </c>
      <c r="N643" s="3" t="s">
        <v>29</v>
      </c>
      <c r="O643" s="8">
        <v>6</v>
      </c>
    </row>
    <row r="644" spans="1:15">
      <c r="A644" s="4">
        <v>643</v>
      </c>
      <c r="B644" s="3" t="s">
        <v>321</v>
      </c>
      <c r="C644" s="4" t="s">
        <v>322</v>
      </c>
      <c r="D644" s="4">
        <v>9</v>
      </c>
      <c r="E644" s="4">
        <v>5073770</v>
      </c>
      <c r="F644" s="4">
        <v>5073770</v>
      </c>
      <c r="G644" s="4" t="s">
        <v>17</v>
      </c>
      <c r="H644" s="4" t="s">
        <v>25</v>
      </c>
      <c r="I644" s="3" t="s">
        <v>28</v>
      </c>
      <c r="J644" s="3" t="s">
        <v>28</v>
      </c>
      <c r="K644" s="3" t="s">
        <v>1284</v>
      </c>
      <c r="L644" s="3">
        <v>24677207</v>
      </c>
      <c r="M644" s="3" t="s">
        <v>22</v>
      </c>
      <c r="N644" s="3" t="s">
        <v>22</v>
      </c>
      <c r="O644" s="8">
        <v>15.6788025440712</v>
      </c>
    </row>
    <row r="645" spans="1:15">
      <c r="A645" s="4">
        <v>644</v>
      </c>
      <c r="B645" s="3" t="s">
        <v>15</v>
      </c>
      <c r="C645" s="4" t="s">
        <v>44</v>
      </c>
      <c r="D645" s="4">
        <v>17</v>
      </c>
      <c r="E645" s="4">
        <v>7577121</v>
      </c>
      <c r="F645" s="4">
        <v>7577121</v>
      </c>
      <c r="G645" s="4" t="s">
        <v>17</v>
      </c>
      <c r="H645" s="4" t="s">
        <v>18</v>
      </c>
      <c r="I645" s="3" t="s">
        <v>1285</v>
      </c>
      <c r="J645" s="3" t="s">
        <v>1286</v>
      </c>
      <c r="K645" s="3" t="s">
        <v>1287</v>
      </c>
      <c r="L645" s="3">
        <v>24677579</v>
      </c>
      <c r="M645" s="3" t="s">
        <v>22</v>
      </c>
      <c r="N645" s="3" t="s">
        <v>29</v>
      </c>
      <c r="O645" s="8">
        <v>4.63069343240428</v>
      </c>
    </row>
    <row r="646" spans="1:15">
      <c r="A646" s="4">
        <v>645</v>
      </c>
      <c r="B646" s="3" t="s">
        <v>15</v>
      </c>
      <c r="C646" s="4" t="s">
        <v>44</v>
      </c>
      <c r="D646" s="4">
        <v>17</v>
      </c>
      <c r="E646" s="4">
        <v>7577120</v>
      </c>
      <c r="F646" s="4">
        <v>7577120</v>
      </c>
      <c r="G646" s="4" t="s">
        <v>32</v>
      </c>
      <c r="H646" s="4" t="s">
        <v>25</v>
      </c>
      <c r="I646" s="3" t="s">
        <v>1285</v>
      </c>
      <c r="J646" s="3" t="s">
        <v>1286</v>
      </c>
      <c r="K646" s="3" t="s">
        <v>1287</v>
      </c>
      <c r="L646" s="3">
        <v>24677579</v>
      </c>
      <c r="M646" s="3" t="s">
        <v>22</v>
      </c>
      <c r="N646" s="3" t="s">
        <v>29</v>
      </c>
      <c r="O646" s="8">
        <v>14.5768274290648</v>
      </c>
    </row>
    <row r="647" spans="1:15">
      <c r="A647" s="4">
        <v>646</v>
      </c>
      <c r="B647" s="3" t="s">
        <v>1288</v>
      </c>
      <c r="C647" s="4" t="s">
        <v>1289</v>
      </c>
      <c r="D647" s="4">
        <v>16</v>
      </c>
      <c r="E647" s="4">
        <v>56368726</v>
      </c>
      <c r="F647" s="4">
        <v>56368726</v>
      </c>
      <c r="G647" s="4" t="s">
        <v>17</v>
      </c>
      <c r="H647" s="4" t="s">
        <v>18</v>
      </c>
      <c r="I647" s="3" t="s">
        <v>1290</v>
      </c>
      <c r="J647" s="3" t="s">
        <v>28</v>
      </c>
      <c r="K647" s="3" t="s">
        <v>1291</v>
      </c>
      <c r="L647" s="3">
        <v>24700286</v>
      </c>
      <c r="M647" s="3" t="s">
        <v>29</v>
      </c>
      <c r="N647" s="3" t="s">
        <v>22</v>
      </c>
      <c r="O647" s="8">
        <v>4</v>
      </c>
    </row>
    <row r="648" spans="1:15">
      <c r="A648" s="4">
        <v>647</v>
      </c>
      <c r="B648" s="3" t="s">
        <v>1292</v>
      </c>
      <c r="C648" s="4" t="s">
        <v>1293</v>
      </c>
      <c r="D648" s="4">
        <v>3</v>
      </c>
      <c r="E648" s="4">
        <v>123071311</v>
      </c>
      <c r="F648" s="4">
        <v>123071311</v>
      </c>
      <c r="G648" s="4" t="s">
        <v>17</v>
      </c>
      <c r="H648" s="4" t="s">
        <v>18</v>
      </c>
      <c r="I648" s="3" t="s">
        <v>1294</v>
      </c>
      <c r="J648" s="3" t="s">
        <v>28</v>
      </c>
      <c r="K648" s="3" t="s">
        <v>1295</v>
      </c>
      <c r="L648" s="3">
        <v>24700542</v>
      </c>
      <c r="M648" s="3" t="s">
        <v>22</v>
      </c>
      <c r="N648" s="3" t="s">
        <v>29</v>
      </c>
      <c r="O648" s="8">
        <v>3</v>
      </c>
    </row>
    <row r="649" spans="1:15">
      <c r="A649" s="4">
        <v>648</v>
      </c>
      <c r="B649" s="3" t="s">
        <v>1292</v>
      </c>
      <c r="C649" s="4" t="s">
        <v>1293</v>
      </c>
      <c r="D649" s="4">
        <v>3</v>
      </c>
      <c r="E649" s="4">
        <v>123038601</v>
      </c>
      <c r="F649" s="4">
        <v>123038601</v>
      </c>
      <c r="G649" s="4" t="s">
        <v>32</v>
      </c>
      <c r="H649" s="4" t="s">
        <v>25</v>
      </c>
      <c r="I649" s="3" t="s">
        <v>1294</v>
      </c>
      <c r="J649" s="3" t="s">
        <v>28</v>
      </c>
      <c r="K649" s="3" t="s">
        <v>1295</v>
      </c>
      <c r="L649" s="3">
        <v>24700542</v>
      </c>
      <c r="M649" s="3" t="s">
        <v>22</v>
      </c>
      <c r="N649" s="3" t="s">
        <v>29</v>
      </c>
      <c r="O649" s="8">
        <v>3</v>
      </c>
    </row>
    <row r="650" spans="1:15">
      <c r="A650" s="4">
        <v>649</v>
      </c>
      <c r="B650" s="3" t="s">
        <v>1009</v>
      </c>
      <c r="C650" s="4" t="s">
        <v>1010</v>
      </c>
      <c r="D650" s="4">
        <v>2</v>
      </c>
      <c r="E650" s="4">
        <v>158626896</v>
      </c>
      <c r="F650" s="4">
        <v>158626896</v>
      </c>
      <c r="G650" s="4" t="s">
        <v>32</v>
      </c>
      <c r="H650" s="4" t="s">
        <v>17</v>
      </c>
      <c r="I650" s="3" t="s">
        <v>28</v>
      </c>
      <c r="J650" s="3" t="s">
        <v>28</v>
      </c>
      <c r="K650" s="3" t="s">
        <v>1013</v>
      </c>
      <c r="L650" s="3">
        <v>24705250</v>
      </c>
      <c r="M650" s="3" t="s">
        <v>29</v>
      </c>
      <c r="N650" s="3" t="s">
        <v>29</v>
      </c>
      <c r="O650" s="8">
        <v>6</v>
      </c>
    </row>
    <row r="651" spans="1:15">
      <c r="A651" s="4">
        <v>650</v>
      </c>
      <c r="B651" s="3" t="s">
        <v>1009</v>
      </c>
      <c r="C651" s="4" t="s">
        <v>1010</v>
      </c>
      <c r="D651" s="4">
        <v>2</v>
      </c>
      <c r="E651" s="4">
        <v>158622517</v>
      </c>
      <c r="F651" s="4">
        <v>158622517</v>
      </c>
      <c r="G651" s="4" t="s">
        <v>32</v>
      </c>
      <c r="H651" s="4" t="s">
        <v>25</v>
      </c>
      <c r="I651" s="3" t="s">
        <v>28</v>
      </c>
      <c r="J651" s="3" t="s">
        <v>28</v>
      </c>
      <c r="K651" s="3" t="s">
        <v>1013</v>
      </c>
      <c r="L651" s="3">
        <v>24705250</v>
      </c>
      <c r="M651" s="3" t="s">
        <v>22</v>
      </c>
      <c r="N651" s="3" t="s">
        <v>29</v>
      </c>
      <c r="O651" s="8">
        <v>4.4165082750002</v>
      </c>
    </row>
    <row r="652" spans="1:15">
      <c r="A652" s="4">
        <v>651</v>
      </c>
      <c r="B652" s="3" t="s">
        <v>1009</v>
      </c>
      <c r="C652" s="4" t="s">
        <v>1010</v>
      </c>
      <c r="D652" s="4">
        <v>2</v>
      </c>
      <c r="E652" s="4">
        <v>158622516</v>
      </c>
      <c r="F652" s="4">
        <v>158622516</v>
      </c>
      <c r="G652" s="4" t="s">
        <v>32</v>
      </c>
      <c r="H652" s="4" t="s">
        <v>25</v>
      </c>
      <c r="I652" s="3" t="s">
        <v>28</v>
      </c>
      <c r="J652" s="3" t="s">
        <v>28</v>
      </c>
      <c r="K652" s="3" t="s">
        <v>1013</v>
      </c>
      <c r="L652" s="3">
        <v>24705250</v>
      </c>
      <c r="M652" s="3" t="s">
        <v>22</v>
      </c>
      <c r="N652" s="3" t="s">
        <v>29</v>
      </c>
      <c r="O652" s="8">
        <v>4.4165082750002</v>
      </c>
    </row>
    <row r="653" spans="1:15">
      <c r="A653" s="4">
        <v>652</v>
      </c>
      <c r="B653" s="3" t="s">
        <v>1009</v>
      </c>
      <c r="C653" s="4" t="s">
        <v>1010</v>
      </c>
      <c r="D653" s="4">
        <v>2</v>
      </c>
      <c r="E653" s="4">
        <v>158622517</v>
      </c>
      <c r="F653" s="4">
        <v>158622517</v>
      </c>
      <c r="G653" s="4" t="s">
        <v>32</v>
      </c>
      <c r="H653" s="4" t="s">
        <v>18</v>
      </c>
      <c r="I653" s="3" t="s">
        <v>28</v>
      </c>
      <c r="J653" s="3" t="s">
        <v>28</v>
      </c>
      <c r="K653" s="3" t="s">
        <v>1013</v>
      </c>
      <c r="L653" s="3">
        <v>24705250</v>
      </c>
      <c r="M653" s="3" t="s">
        <v>22</v>
      </c>
      <c r="N653" s="3" t="s">
        <v>29</v>
      </c>
      <c r="O653" s="8">
        <v>4.4165082750002</v>
      </c>
    </row>
    <row r="654" spans="1:15">
      <c r="A654" s="4">
        <v>653</v>
      </c>
      <c r="B654" s="3" t="s">
        <v>1009</v>
      </c>
      <c r="C654" s="4" t="s">
        <v>1010</v>
      </c>
      <c r="D654" s="4">
        <v>2</v>
      </c>
      <c r="E654" s="4">
        <v>158637100</v>
      </c>
      <c r="F654" s="4">
        <v>158637100</v>
      </c>
      <c r="G654" s="4" t="s">
        <v>25</v>
      </c>
      <c r="H654" s="4" t="s">
        <v>18</v>
      </c>
      <c r="I654" s="3" t="s">
        <v>1296</v>
      </c>
      <c r="J654" s="3" t="s">
        <v>1297</v>
      </c>
      <c r="K654" s="3" t="s">
        <v>1298</v>
      </c>
      <c r="L654" s="3">
        <v>24705250</v>
      </c>
      <c r="M654" s="3" t="s">
        <v>22</v>
      </c>
      <c r="N654" s="3" t="s">
        <v>29</v>
      </c>
      <c r="O654" s="8">
        <v>3</v>
      </c>
    </row>
    <row r="655" spans="1:15">
      <c r="A655" s="4">
        <v>654</v>
      </c>
      <c r="B655" s="3" t="s">
        <v>969</v>
      </c>
      <c r="C655" s="4" t="s">
        <v>970</v>
      </c>
      <c r="D655" s="4">
        <v>2</v>
      </c>
      <c r="E655" s="4">
        <v>191851782</v>
      </c>
      <c r="F655" s="4">
        <v>191851782</v>
      </c>
      <c r="G655" s="4" t="s">
        <v>32</v>
      </c>
      <c r="H655" s="4" t="s">
        <v>17</v>
      </c>
      <c r="I655" s="3" t="s">
        <v>1299</v>
      </c>
      <c r="J655" s="3" t="s">
        <v>28</v>
      </c>
      <c r="K655" s="3" t="s">
        <v>1300</v>
      </c>
      <c r="L655" s="3">
        <v>24709374</v>
      </c>
      <c r="M655" s="3" t="s">
        <v>22</v>
      </c>
      <c r="N655" s="3" t="s">
        <v>29</v>
      </c>
      <c r="O655" s="8">
        <v>3</v>
      </c>
    </row>
    <row r="656" spans="1:15">
      <c r="A656" s="4">
        <v>655</v>
      </c>
      <c r="B656" s="3" t="s">
        <v>969</v>
      </c>
      <c r="C656" s="4" t="s">
        <v>970</v>
      </c>
      <c r="D656" s="4">
        <v>2</v>
      </c>
      <c r="E656" s="4">
        <v>191854381</v>
      </c>
      <c r="F656" s="4">
        <v>191854381</v>
      </c>
      <c r="G656" s="4" t="s">
        <v>32</v>
      </c>
      <c r="H656" s="4" t="s">
        <v>25</v>
      </c>
      <c r="I656" s="3" t="s">
        <v>1301</v>
      </c>
      <c r="J656" s="3" t="s">
        <v>28</v>
      </c>
      <c r="K656" s="3" t="s">
        <v>1300</v>
      </c>
      <c r="L656" s="3">
        <v>24709374</v>
      </c>
      <c r="M656" s="3" t="s">
        <v>22</v>
      </c>
      <c r="N656" s="3" t="s">
        <v>29</v>
      </c>
      <c r="O656" s="8">
        <v>3</v>
      </c>
    </row>
    <row r="657" spans="1:15">
      <c r="A657" s="4">
        <v>656</v>
      </c>
      <c r="B657" s="3" t="s">
        <v>1302</v>
      </c>
      <c r="C657" s="4" t="s">
        <v>1303</v>
      </c>
      <c r="D657" s="4">
        <v>20</v>
      </c>
      <c r="E657" s="4">
        <v>57484421</v>
      </c>
      <c r="F657" s="4">
        <v>57484421</v>
      </c>
      <c r="G657" s="4" t="s">
        <v>17</v>
      </c>
      <c r="H657" s="4" t="s">
        <v>18</v>
      </c>
      <c r="I657" s="3" t="s">
        <v>28</v>
      </c>
      <c r="J657" s="3" t="s">
        <v>28</v>
      </c>
      <c r="K657" s="3" t="s">
        <v>202</v>
      </c>
      <c r="L657" s="3">
        <v>24747643</v>
      </c>
      <c r="M657" s="3" t="s">
        <v>22</v>
      </c>
      <c r="N657" s="3" t="s">
        <v>29</v>
      </c>
      <c r="O657" s="8">
        <v>5.59879525495411</v>
      </c>
    </row>
    <row r="658" spans="1:15">
      <c r="A658" s="4">
        <v>657</v>
      </c>
      <c r="B658" s="3" t="s">
        <v>278</v>
      </c>
      <c r="C658" s="4" t="s">
        <v>279</v>
      </c>
      <c r="D658" s="4">
        <v>3</v>
      </c>
      <c r="E658" s="4">
        <v>41266098</v>
      </c>
      <c r="F658" s="4">
        <v>41266098</v>
      </c>
      <c r="G658" s="4" t="s">
        <v>18</v>
      </c>
      <c r="H658" s="4" t="s">
        <v>17</v>
      </c>
      <c r="I658" s="3" t="s">
        <v>28</v>
      </c>
      <c r="J658" s="3" t="s">
        <v>28</v>
      </c>
      <c r="K658" s="3" t="s">
        <v>202</v>
      </c>
      <c r="L658" s="3">
        <v>24747643</v>
      </c>
      <c r="M658" s="3" t="s">
        <v>22</v>
      </c>
      <c r="N658" s="3" t="s">
        <v>29</v>
      </c>
      <c r="O658" s="8">
        <v>3</v>
      </c>
    </row>
    <row r="659" spans="1:15">
      <c r="A659" s="4">
        <v>658</v>
      </c>
      <c r="B659" s="3" t="s">
        <v>1302</v>
      </c>
      <c r="C659" s="4" t="s">
        <v>1303</v>
      </c>
      <c r="D659" s="4">
        <v>20</v>
      </c>
      <c r="E659" s="4">
        <v>57484595</v>
      </c>
      <c r="F659" s="4">
        <v>57484595</v>
      </c>
      <c r="G659" s="4" t="s">
        <v>32</v>
      </c>
      <c r="H659" s="4" t="s">
        <v>17</v>
      </c>
      <c r="I659" s="3" t="s">
        <v>28</v>
      </c>
      <c r="J659" s="3" t="s">
        <v>28</v>
      </c>
      <c r="K659" s="3" t="s">
        <v>202</v>
      </c>
      <c r="L659" s="3">
        <v>24747643</v>
      </c>
      <c r="M659" s="3" t="s">
        <v>22</v>
      </c>
      <c r="N659" s="3" t="s">
        <v>29</v>
      </c>
      <c r="O659" s="8">
        <v>3</v>
      </c>
    </row>
    <row r="660" spans="1:15">
      <c r="A660" s="4">
        <v>659</v>
      </c>
      <c r="B660" s="3" t="s">
        <v>278</v>
      </c>
      <c r="C660" s="4" t="s">
        <v>279</v>
      </c>
      <c r="D660" s="4">
        <v>3</v>
      </c>
      <c r="E660" s="4">
        <v>41266136</v>
      </c>
      <c r="F660" s="4">
        <v>41266136</v>
      </c>
      <c r="G660" s="4" t="s">
        <v>25</v>
      </c>
      <c r="H660" s="4" t="s">
        <v>32</v>
      </c>
      <c r="I660" s="3" t="s">
        <v>28</v>
      </c>
      <c r="J660" s="3" t="s">
        <v>28</v>
      </c>
      <c r="K660" s="3" t="s">
        <v>202</v>
      </c>
      <c r="L660" s="3">
        <v>24747643</v>
      </c>
      <c r="M660" s="3" t="s">
        <v>22</v>
      </c>
      <c r="N660" s="3" t="s">
        <v>29</v>
      </c>
      <c r="O660" s="8">
        <v>6.46014837110089</v>
      </c>
    </row>
    <row r="661" spans="1:15">
      <c r="A661" s="4">
        <v>660</v>
      </c>
      <c r="B661" s="3" t="s">
        <v>547</v>
      </c>
      <c r="C661" s="4" t="s">
        <v>548</v>
      </c>
      <c r="D661" s="4">
        <v>2</v>
      </c>
      <c r="E661" s="4">
        <v>166868689</v>
      </c>
      <c r="F661" s="4">
        <v>166868689</v>
      </c>
      <c r="G661" s="4" t="s">
        <v>25</v>
      </c>
      <c r="H661" s="4" t="s">
        <v>17</v>
      </c>
      <c r="I661" s="3" t="s">
        <v>1304</v>
      </c>
      <c r="J661" s="3" t="s">
        <v>28</v>
      </c>
      <c r="K661" s="3" t="s">
        <v>1305</v>
      </c>
      <c r="L661" s="3">
        <v>24805083</v>
      </c>
      <c r="M661" s="3" t="s">
        <v>29</v>
      </c>
      <c r="N661" s="3" t="s">
        <v>29</v>
      </c>
      <c r="O661" s="8">
        <v>6</v>
      </c>
    </row>
    <row r="662" spans="1:15">
      <c r="A662" s="4">
        <v>661</v>
      </c>
      <c r="B662" s="3" t="s">
        <v>1306</v>
      </c>
      <c r="C662" s="4" t="s">
        <v>1307</v>
      </c>
      <c r="D662" s="4">
        <v>3</v>
      </c>
      <c r="E662" s="4">
        <v>49412898</v>
      </c>
      <c r="F662" s="4">
        <v>49412898</v>
      </c>
      <c r="G662" s="4" t="s">
        <v>25</v>
      </c>
      <c r="H662" s="4" t="s">
        <v>32</v>
      </c>
      <c r="I662" s="3" t="s">
        <v>28</v>
      </c>
      <c r="J662" s="3" t="s">
        <v>28</v>
      </c>
      <c r="K662" s="3" t="s">
        <v>1308</v>
      </c>
      <c r="L662" s="3">
        <v>24816255</v>
      </c>
      <c r="M662" s="3" t="s">
        <v>22</v>
      </c>
      <c r="N662" s="3" t="s">
        <v>29</v>
      </c>
      <c r="O662" s="8">
        <v>6.5</v>
      </c>
    </row>
    <row r="663" spans="1:15">
      <c r="A663" s="4">
        <v>662</v>
      </c>
      <c r="B663" s="3" t="s">
        <v>507</v>
      </c>
      <c r="C663" s="4" t="s">
        <v>508</v>
      </c>
      <c r="D663" s="4">
        <v>2</v>
      </c>
      <c r="E663" s="4">
        <v>46607400</v>
      </c>
      <c r="F663" s="4">
        <v>46607400</v>
      </c>
      <c r="G663" s="4" t="s">
        <v>32</v>
      </c>
      <c r="H663" s="4" t="s">
        <v>18</v>
      </c>
      <c r="I663" s="3" t="s">
        <v>1309</v>
      </c>
      <c r="J663" s="4" t="s">
        <v>28</v>
      </c>
      <c r="K663" s="3" t="s">
        <v>1310</v>
      </c>
      <c r="L663" s="3">
        <v>24819565</v>
      </c>
      <c r="M663" s="3" t="s">
        <v>22</v>
      </c>
      <c r="N663" s="3" t="s">
        <v>29</v>
      </c>
      <c r="O663" s="8">
        <v>3</v>
      </c>
    </row>
    <row r="664" spans="1:15">
      <c r="A664" s="4">
        <v>663</v>
      </c>
      <c r="B664" s="3" t="s">
        <v>366</v>
      </c>
      <c r="C664" s="4" t="s">
        <v>367</v>
      </c>
      <c r="D664" s="4">
        <v>2</v>
      </c>
      <c r="E664" s="4">
        <v>167136962</v>
      </c>
      <c r="F664" s="4">
        <v>167136962</v>
      </c>
      <c r="G664" s="4" t="s">
        <v>25</v>
      </c>
      <c r="H664" s="4" t="s">
        <v>32</v>
      </c>
      <c r="I664" s="3" t="s">
        <v>28</v>
      </c>
      <c r="J664" s="3" t="s">
        <v>28</v>
      </c>
      <c r="K664" s="3" t="s">
        <v>1311</v>
      </c>
      <c r="L664" s="3">
        <v>24820863</v>
      </c>
      <c r="M664" s="3" t="s">
        <v>22</v>
      </c>
      <c r="N664" s="3" t="s">
        <v>22</v>
      </c>
      <c r="O664" s="8">
        <v>5.80279210851812</v>
      </c>
    </row>
    <row r="665" spans="1:15">
      <c r="A665" s="4">
        <v>664</v>
      </c>
      <c r="B665" s="3" t="s">
        <v>1312</v>
      </c>
      <c r="C665" s="4" t="s">
        <v>1313</v>
      </c>
      <c r="D665" s="4">
        <v>19</v>
      </c>
      <c r="E665" s="4">
        <v>3110189</v>
      </c>
      <c r="F665" s="4">
        <v>3110189</v>
      </c>
      <c r="G665" s="4" t="s">
        <v>17</v>
      </c>
      <c r="H665" s="4" t="s">
        <v>25</v>
      </c>
      <c r="I665" s="3" t="s">
        <v>1314</v>
      </c>
      <c r="J665" s="3" t="s">
        <v>1315</v>
      </c>
      <c r="K665" s="3" t="s">
        <v>1316</v>
      </c>
      <c r="L665" s="3">
        <v>24823460</v>
      </c>
      <c r="M665" s="3" t="s">
        <v>22</v>
      </c>
      <c r="N665" s="3" t="s">
        <v>29</v>
      </c>
      <c r="O665" s="8">
        <v>3</v>
      </c>
    </row>
    <row r="666" spans="1:15">
      <c r="A666" s="4">
        <v>665</v>
      </c>
      <c r="B666" s="3" t="s">
        <v>1317</v>
      </c>
      <c r="C666" s="4" t="s">
        <v>1318</v>
      </c>
      <c r="D666" s="4">
        <v>17</v>
      </c>
      <c r="E666" s="4">
        <v>8424278</v>
      </c>
      <c r="F666" s="4">
        <v>8424278</v>
      </c>
      <c r="G666" s="4" t="s">
        <v>17</v>
      </c>
      <c r="H666" s="4" t="s">
        <v>18</v>
      </c>
      <c r="I666" s="3" t="s">
        <v>1319</v>
      </c>
      <c r="J666" s="3" t="s">
        <v>28</v>
      </c>
      <c r="K666" s="3" t="s">
        <v>1320</v>
      </c>
      <c r="L666" s="3">
        <v>24825879</v>
      </c>
      <c r="M666" s="3" t="s">
        <v>29</v>
      </c>
      <c r="N666" s="3" t="s">
        <v>29</v>
      </c>
      <c r="O666" s="8">
        <v>6</v>
      </c>
    </row>
    <row r="667" spans="1:15">
      <c r="A667" s="4">
        <v>666</v>
      </c>
      <c r="B667" s="3" t="s">
        <v>1321</v>
      </c>
      <c r="C667" s="4" t="s">
        <v>1322</v>
      </c>
      <c r="D667" s="4">
        <v>19</v>
      </c>
      <c r="E667" s="4">
        <v>40321083</v>
      </c>
      <c r="F667" s="4">
        <v>40321083</v>
      </c>
      <c r="G667" s="4" t="s">
        <v>17</v>
      </c>
      <c r="H667" s="4" t="s">
        <v>18</v>
      </c>
      <c r="I667" s="3" t="s">
        <v>1323</v>
      </c>
      <c r="J667" s="3" t="s">
        <v>1324</v>
      </c>
      <c r="K667" s="3" t="s">
        <v>1325</v>
      </c>
      <c r="L667" s="3">
        <v>24827035</v>
      </c>
      <c r="M667" s="3" t="s">
        <v>22</v>
      </c>
      <c r="N667" s="3" t="s">
        <v>29</v>
      </c>
      <c r="O667" s="8">
        <v>3</v>
      </c>
    </row>
    <row r="668" spans="1:15">
      <c r="A668" s="4">
        <v>667</v>
      </c>
      <c r="B668" s="3" t="s">
        <v>55</v>
      </c>
      <c r="C668" s="4" t="s">
        <v>56</v>
      </c>
      <c r="D668" s="4">
        <v>4</v>
      </c>
      <c r="E668" s="4">
        <v>55599321</v>
      </c>
      <c r="F668" s="4">
        <v>55599321</v>
      </c>
      <c r="G668" s="4" t="s">
        <v>18</v>
      </c>
      <c r="H668" s="4" t="s">
        <v>25</v>
      </c>
      <c r="I668" s="3" t="s">
        <v>1326</v>
      </c>
      <c r="J668" s="3" t="s">
        <v>28</v>
      </c>
      <c r="K668" s="3" t="s">
        <v>617</v>
      </c>
      <c r="L668" s="3">
        <v>24828813</v>
      </c>
      <c r="M668" s="3" t="s">
        <v>22</v>
      </c>
      <c r="N668" s="3" t="s">
        <v>22</v>
      </c>
      <c r="O668" s="8">
        <v>16.1180538430914</v>
      </c>
    </row>
    <row r="669" spans="1:15">
      <c r="A669" s="4">
        <v>668</v>
      </c>
      <c r="B669" s="3" t="s">
        <v>859</v>
      </c>
      <c r="C669" s="4" t="s">
        <v>860</v>
      </c>
      <c r="D669" s="4">
        <v>3</v>
      </c>
      <c r="E669" s="4">
        <v>38182641</v>
      </c>
      <c r="F669" s="4">
        <v>38182641</v>
      </c>
      <c r="G669" s="4" t="s">
        <v>25</v>
      </c>
      <c r="H669" s="4" t="s">
        <v>32</v>
      </c>
      <c r="I669" s="3" t="s">
        <v>28</v>
      </c>
      <c r="J669" s="3" t="s">
        <v>1327</v>
      </c>
      <c r="K669" s="3" t="s">
        <v>1328</v>
      </c>
      <c r="L669" s="3">
        <v>24842316</v>
      </c>
      <c r="M669" s="3" t="s">
        <v>22</v>
      </c>
      <c r="N669" s="3" t="s">
        <v>29</v>
      </c>
      <c r="O669" s="8">
        <v>6.62265990460758</v>
      </c>
    </row>
    <row r="670" spans="1:15">
      <c r="A670" s="4">
        <v>669</v>
      </c>
      <c r="B670" s="3" t="s">
        <v>243</v>
      </c>
      <c r="C670" s="4" t="s">
        <v>244</v>
      </c>
      <c r="D670" s="4">
        <v>19</v>
      </c>
      <c r="E670" s="4">
        <v>13476262</v>
      </c>
      <c r="F670" s="4">
        <v>13476262</v>
      </c>
      <c r="G670" s="4" t="s">
        <v>17</v>
      </c>
      <c r="H670" s="4" t="s">
        <v>18</v>
      </c>
      <c r="I670" s="3" t="s">
        <v>1329</v>
      </c>
      <c r="J670" s="3" t="s">
        <v>28</v>
      </c>
      <c r="K670" s="3" t="s">
        <v>806</v>
      </c>
      <c r="L670" s="3">
        <v>24849341</v>
      </c>
      <c r="M670" s="3" t="s">
        <v>29</v>
      </c>
      <c r="N670" s="3" t="s">
        <v>29</v>
      </c>
      <c r="O670" s="8">
        <v>7.32150148724768</v>
      </c>
    </row>
    <row r="671" spans="1:15">
      <c r="A671" s="4">
        <v>670</v>
      </c>
      <c r="B671" s="3" t="s">
        <v>961</v>
      </c>
      <c r="C671" s="4" t="s">
        <v>962</v>
      </c>
      <c r="D671" s="4">
        <v>12</v>
      </c>
      <c r="E671" s="4">
        <v>52139691</v>
      </c>
      <c r="F671" s="4">
        <v>52139691</v>
      </c>
      <c r="G671" s="4" t="s">
        <v>32</v>
      </c>
      <c r="H671" s="4" t="s">
        <v>25</v>
      </c>
      <c r="I671" s="3" t="s">
        <v>1330</v>
      </c>
      <c r="J671" s="3" t="s">
        <v>28</v>
      </c>
      <c r="K671" s="3" t="s">
        <v>1331</v>
      </c>
      <c r="L671" s="3">
        <v>24874546</v>
      </c>
      <c r="M671" s="3" t="s">
        <v>29</v>
      </c>
      <c r="N671" s="3" t="s">
        <v>29</v>
      </c>
      <c r="O671" s="8">
        <v>6</v>
      </c>
    </row>
    <row r="672" spans="1:15">
      <c r="A672" s="4">
        <v>671</v>
      </c>
      <c r="B672" s="3" t="s">
        <v>1332</v>
      </c>
      <c r="C672" s="4" t="s">
        <v>1333</v>
      </c>
      <c r="D672" s="4">
        <v>6</v>
      </c>
      <c r="E672" s="4">
        <v>31916620</v>
      </c>
      <c r="F672" s="4">
        <v>31916620</v>
      </c>
      <c r="G672" s="4" t="s">
        <v>17</v>
      </c>
      <c r="H672" s="4" t="s">
        <v>32</v>
      </c>
      <c r="I672" s="3" t="s">
        <v>1334</v>
      </c>
      <c r="J672" s="3" t="s">
        <v>1335</v>
      </c>
      <c r="K672" s="3" t="s">
        <v>947</v>
      </c>
      <c r="L672" s="3">
        <v>24906628</v>
      </c>
      <c r="M672" s="3" t="s">
        <v>22</v>
      </c>
      <c r="N672" s="3" t="s">
        <v>22</v>
      </c>
      <c r="O672" s="8">
        <v>1</v>
      </c>
    </row>
    <row r="673" spans="1:15">
      <c r="A673" s="4">
        <v>672</v>
      </c>
      <c r="B673" s="3" t="s">
        <v>305</v>
      </c>
      <c r="C673" s="4" t="s">
        <v>306</v>
      </c>
      <c r="D673" s="4">
        <v>11</v>
      </c>
      <c r="E673" s="4">
        <v>68125141</v>
      </c>
      <c r="F673" s="4">
        <v>68125141</v>
      </c>
      <c r="G673" s="4" t="s">
        <v>17</v>
      </c>
      <c r="H673" s="4" t="s">
        <v>25</v>
      </c>
      <c r="I673" s="3" t="s">
        <v>28</v>
      </c>
      <c r="J673" s="3" t="s">
        <v>28</v>
      </c>
      <c r="K673" s="3" t="s">
        <v>309</v>
      </c>
      <c r="L673" s="3">
        <v>24927689</v>
      </c>
      <c r="M673" s="3" t="s">
        <v>22</v>
      </c>
      <c r="N673" s="3" t="s">
        <v>22</v>
      </c>
      <c r="O673" s="8">
        <v>1</v>
      </c>
    </row>
    <row r="674" spans="1:15">
      <c r="A674" s="4">
        <v>673</v>
      </c>
      <c r="B674" s="3" t="s">
        <v>305</v>
      </c>
      <c r="C674" s="4" t="s">
        <v>306</v>
      </c>
      <c r="D674" s="4">
        <v>11</v>
      </c>
      <c r="E674" s="4">
        <v>68125222</v>
      </c>
      <c r="F674" s="4">
        <v>68125222</v>
      </c>
      <c r="G674" s="4" t="s">
        <v>18</v>
      </c>
      <c r="H674" s="4" t="s">
        <v>17</v>
      </c>
      <c r="I674" s="3" t="s">
        <v>28</v>
      </c>
      <c r="J674" s="3" t="s">
        <v>28</v>
      </c>
      <c r="K674" s="3" t="s">
        <v>309</v>
      </c>
      <c r="L674" s="3">
        <v>24927689</v>
      </c>
      <c r="M674" s="3" t="s">
        <v>22</v>
      </c>
      <c r="N674" s="3" t="s">
        <v>22</v>
      </c>
      <c r="O674" s="8">
        <v>1</v>
      </c>
    </row>
    <row r="675" spans="1:15">
      <c r="A675" s="4">
        <v>674</v>
      </c>
      <c r="B675" s="3" t="s">
        <v>1336</v>
      </c>
      <c r="C675" s="4" t="s">
        <v>1337</v>
      </c>
      <c r="D675" s="4">
        <v>3</v>
      </c>
      <c r="E675" s="4">
        <v>9984800</v>
      </c>
      <c r="F675" s="4">
        <v>9984800</v>
      </c>
      <c r="G675" s="4" t="s">
        <v>32</v>
      </c>
      <c r="H675" s="4" t="s">
        <v>17</v>
      </c>
      <c r="I675" s="3" t="s">
        <v>28</v>
      </c>
      <c r="J675" s="3" t="s">
        <v>28</v>
      </c>
      <c r="K675" s="3" t="s">
        <v>1338</v>
      </c>
      <c r="L675" s="3">
        <v>24927998</v>
      </c>
      <c r="M675" s="3" t="s">
        <v>22</v>
      </c>
      <c r="N675" s="3" t="s">
        <v>29</v>
      </c>
      <c r="O675" s="8">
        <v>3</v>
      </c>
    </row>
    <row r="676" spans="1:15">
      <c r="A676" s="4">
        <v>675</v>
      </c>
      <c r="B676" s="3" t="s">
        <v>412</v>
      </c>
      <c r="C676" s="4" t="s">
        <v>413</v>
      </c>
      <c r="D676" s="4">
        <v>19</v>
      </c>
      <c r="E676" s="4">
        <v>17948009</v>
      </c>
      <c r="F676" s="4">
        <v>17948009</v>
      </c>
      <c r="G676" s="4" t="s">
        <v>17</v>
      </c>
      <c r="H676" s="4" t="s">
        <v>18</v>
      </c>
      <c r="I676" s="3" t="s">
        <v>28</v>
      </c>
      <c r="J676" s="3" t="s">
        <v>28</v>
      </c>
      <c r="K676" s="3" t="s">
        <v>416</v>
      </c>
      <c r="L676" s="3">
        <v>24928228</v>
      </c>
      <c r="M676" s="3" t="s">
        <v>22</v>
      </c>
      <c r="N676" s="3" t="s">
        <v>29</v>
      </c>
      <c r="O676" s="8">
        <v>6.18964491575266</v>
      </c>
    </row>
    <row r="677" spans="1:15">
      <c r="A677" s="4">
        <v>676</v>
      </c>
      <c r="B677" s="3" t="s">
        <v>1339</v>
      </c>
      <c r="C677" s="4" t="s">
        <v>1340</v>
      </c>
      <c r="D677" s="4">
        <v>6</v>
      </c>
      <c r="E677" s="4">
        <v>39278759</v>
      </c>
      <c r="F677" s="4">
        <v>39278759</v>
      </c>
      <c r="G677" s="4" t="s">
        <v>32</v>
      </c>
      <c r="H677" s="4" t="s">
        <v>25</v>
      </c>
      <c r="I677" s="3" t="s">
        <v>1341</v>
      </c>
      <c r="J677" s="3" t="s">
        <v>28</v>
      </c>
      <c r="K677" s="3" t="s">
        <v>1342</v>
      </c>
      <c r="L677" s="3">
        <v>24972929</v>
      </c>
      <c r="M677" s="3" t="s">
        <v>22</v>
      </c>
      <c r="N677" s="3" t="s">
        <v>29</v>
      </c>
      <c r="O677" s="8">
        <v>3</v>
      </c>
    </row>
    <row r="678" spans="1:15">
      <c r="A678" s="4">
        <v>677</v>
      </c>
      <c r="B678" s="3" t="s">
        <v>737</v>
      </c>
      <c r="C678" s="4" t="s">
        <v>738</v>
      </c>
      <c r="D678" s="4">
        <v>2</v>
      </c>
      <c r="E678" s="4">
        <v>209113112</v>
      </c>
      <c r="F678" s="4">
        <v>209113112</v>
      </c>
      <c r="G678" s="4" t="s">
        <v>32</v>
      </c>
      <c r="H678" s="4" t="s">
        <v>25</v>
      </c>
      <c r="I678" s="3" t="s">
        <v>1343</v>
      </c>
      <c r="J678" s="3" t="s">
        <v>28</v>
      </c>
      <c r="K678" s="3" t="s">
        <v>202</v>
      </c>
      <c r="L678" s="3">
        <v>24980596</v>
      </c>
      <c r="M678" s="3" t="s">
        <v>22</v>
      </c>
      <c r="N678" s="3" t="s">
        <v>29</v>
      </c>
      <c r="O678" s="8">
        <v>6.62265990460758</v>
      </c>
    </row>
    <row r="679" spans="1:15">
      <c r="A679" s="4">
        <v>678</v>
      </c>
      <c r="B679" s="3" t="s">
        <v>627</v>
      </c>
      <c r="C679" s="4" t="s">
        <v>628</v>
      </c>
      <c r="D679" s="4">
        <v>1</v>
      </c>
      <c r="E679" s="4">
        <v>55505604</v>
      </c>
      <c r="F679" s="4">
        <v>55505604</v>
      </c>
      <c r="G679" s="4" t="s">
        <v>17</v>
      </c>
      <c r="H679" s="4" t="s">
        <v>18</v>
      </c>
      <c r="I679" s="3" t="s">
        <v>1344</v>
      </c>
      <c r="J679" s="3" t="s">
        <v>28</v>
      </c>
      <c r="K679" s="3" t="s">
        <v>629</v>
      </c>
      <c r="L679" s="3">
        <v>25014035</v>
      </c>
      <c r="M679" s="3" t="s">
        <v>22</v>
      </c>
      <c r="N679" s="3" t="s">
        <v>22</v>
      </c>
      <c r="O679" s="8">
        <v>3.44541246458714</v>
      </c>
    </row>
    <row r="680" spans="1:15">
      <c r="A680" s="4">
        <v>679</v>
      </c>
      <c r="B680" s="3" t="s">
        <v>650</v>
      </c>
      <c r="C680" s="4" t="s">
        <v>651</v>
      </c>
      <c r="D680" s="4">
        <v>11</v>
      </c>
      <c r="E680" s="4">
        <v>4095850</v>
      </c>
      <c r="F680" s="4">
        <v>4095850</v>
      </c>
      <c r="G680" s="4" t="s">
        <v>32</v>
      </c>
      <c r="H680" s="4" t="s">
        <v>25</v>
      </c>
      <c r="I680" s="3" t="s">
        <v>1345</v>
      </c>
      <c r="J680" s="3" t="s">
        <v>28</v>
      </c>
      <c r="K680" s="3" t="s">
        <v>1274</v>
      </c>
      <c r="L680" s="3">
        <v>25044882</v>
      </c>
      <c r="M680" s="3" t="s">
        <v>22</v>
      </c>
      <c r="N680" s="3" t="s">
        <v>29</v>
      </c>
      <c r="O680" s="8">
        <v>7.35020333745629</v>
      </c>
    </row>
    <row r="681" spans="1:15">
      <c r="A681" s="4">
        <v>680</v>
      </c>
      <c r="B681" s="3" t="s">
        <v>701</v>
      </c>
      <c r="C681" s="4" t="s">
        <v>702</v>
      </c>
      <c r="D681" s="4">
        <v>15</v>
      </c>
      <c r="E681" s="4">
        <v>66727483</v>
      </c>
      <c r="F681" s="4">
        <v>66727483</v>
      </c>
      <c r="G681" s="4" t="s">
        <v>17</v>
      </c>
      <c r="H681" s="4" t="s">
        <v>18</v>
      </c>
      <c r="I681" s="3" t="s">
        <v>1346</v>
      </c>
      <c r="J681" s="3" t="s">
        <v>441</v>
      </c>
      <c r="K681" s="3" t="s">
        <v>195</v>
      </c>
      <c r="L681" s="3">
        <v>25049390</v>
      </c>
      <c r="M681" s="3" t="s">
        <v>22</v>
      </c>
      <c r="N681" s="3" t="s">
        <v>29</v>
      </c>
      <c r="O681" s="8">
        <v>3</v>
      </c>
    </row>
    <row r="682" spans="1:15">
      <c r="A682" s="4">
        <v>681</v>
      </c>
      <c r="B682" s="3" t="s">
        <v>1347</v>
      </c>
      <c r="C682" s="4" t="s">
        <v>1348</v>
      </c>
      <c r="D682" s="4">
        <v>1</v>
      </c>
      <c r="E682" s="4">
        <v>155874589</v>
      </c>
      <c r="F682" s="4">
        <v>155874589</v>
      </c>
      <c r="G682" s="4" t="s">
        <v>17</v>
      </c>
      <c r="H682" s="4" t="s">
        <v>32</v>
      </c>
      <c r="I682" s="3" t="s">
        <v>1346</v>
      </c>
      <c r="J682" s="3" t="s">
        <v>441</v>
      </c>
      <c r="K682" s="3" t="s">
        <v>195</v>
      </c>
      <c r="L682" s="3">
        <v>25049390</v>
      </c>
      <c r="M682" s="3" t="s">
        <v>22</v>
      </c>
      <c r="N682" s="3" t="s">
        <v>29</v>
      </c>
      <c r="O682" s="8">
        <v>3</v>
      </c>
    </row>
    <row r="683" spans="1:15">
      <c r="A683" s="4">
        <v>682</v>
      </c>
      <c r="B683" s="3" t="s">
        <v>1347</v>
      </c>
      <c r="C683" s="4" t="s">
        <v>1348</v>
      </c>
      <c r="D683" s="4">
        <v>1</v>
      </c>
      <c r="E683" s="4">
        <v>155874530</v>
      </c>
      <c r="F683" s="4">
        <v>155874530</v>
      </c>
      <c r="G683" s="4" t="s">
        <v>32</v>
      </c>
      <c r="H683" s="4" t="s">
        <v>17</v>
      </c>
      <c r="I683" s="3" t="s">
        <v>28</v>
      </c>
      <c r="J683" s="3" t="s">
        <v>441</v>
      </c>
      <c r="K683" s="3" t="s">
        <v>195</v>
      </c>
      <c r="L683" s="3">
        <v>25049390</v>
      </c>
      <c r="M683" s="3" t="s">
        <v>22</v>
      </c>
      <c r="N683" s="3" t="s">
        <v>29</v>
      </c>
      <c r="O683" s="8">
        <v>3</v>
      </c>
    </row>
    <row r="684" spans="1:15">
      <c r="A684" s="4">
        <v>683</v>
      </c>
      <c r="B684" s="3" t="s">
        <v>1347</v>
      </c>
      <c r="C684" s="4" t="s">
        <v>1348</v>
      </c>
      <c r="D684" s="4">
        <v>1</v>
      </c>
      <c r="E684" s="4">
        <v>155874287</v>
      </c>
      <c r="F684" s="4">
        <v>155874287</v>
      </c>
      <c r="G684" s="4" t="s">
        <v>18</v>
      </c>
      <c r="H684" s="4" t="s">
        <v>32</v>
      </c>
      <c r="I684" s="3" t="s">
        <v>1346</v>
      </c>
      <c r="J684" s="3" t="s">
        <v>441</v>
      </c>
      <c r="K684" s="3" t="s">
        <v>195</v>
      </c>
      <c r="L684" s="3">
        <v>25049390</v>
      </c>
      <c r="M684" s="3" t="s">
        <v>22</v>
      </c>
      <c r="N684" s="3" t="s">
        <v>29</v>
      </c>
      <c r="O684" s="8">
        <v>3</v>
      </c>
    </row>
    <row r="685" spans="1:15">
      <c r="A685" s="4">
        <v>684</v>
      </c>
      <c r="B685" s="3" t="s">
        <v>1347</v>
      </c>
      <c r="C685" s="4" t="s">
        <v>1348</v>
      </c>
      <c r="D685" s="4">
        <v>1</v>
      </c>
      <c r="E685" s="4">
        <v>155874247</v>
      </c>
      <c r="F685" s="4">
        <v>155874247</v>
      </c>
      <c r="G685" s="4" t="s">
        <v>32</v>
      </c>
      <c r="H685" s="4" t="s">
        <v>17</v>
      </c>
      <c r="I685" s="3" t="s">
        <v>1346</v>
      </c>
      <c r="J685" s="3" t="s">
        <v>441</v>
      </c>
      <c r="K685" s="3" t="s">
        <v>195</v>
      </c>
      <c r="L685" s="3">
        <v>25049390</v>
      </c>
      <c r="M685" s="3" t="s">
        <v>22</v>
      </c>
      <c r="N685" s="3" t="s">
        <v>29</v>
      </c>
      <c r="O685" s="8">
        <v>3</v>
      </c>
    </row>
    <row r="686" spans="1:15">
      <c r="A686" s="4">
        <v>685</v>
      </c>
      <c r="B686" s="3" t="s">
        <v>1347</v>
      </c>
      <c r="C686" s="4" t="s">
        <v>1348</v>
      </c>
      <c r="D686" s="4">
        <v>1</v>
      </c>
      <c r="E686" s="4">
        <v>155874523</v>
      </c>
      <c r="F686" s="4">
        <v>155874523</v>
      </c>
      <c r="G686" s="4" t="s">
        <v>25</v>
      </c>
      <c r="H686" s="4" t="s">
        <v>18</v>
      </c>
      <c r="I686" s="3" t="s">
        <v>1346</v>
      </c>
      <c r="J686" s="3" t="s">
        <v>441</v>
      </c>
      <c r="K686" s="3" t="s">
        <v>195</v>
      </c>
      <c r="L686" s="3">
        <v>25049390</v>
      </c>
      <c r="M686" s="3" t="s">
        <v>22</v>
      </c>
      <c r="N686" s="3" t="s">
        <v>29</v>
      </c>
      <c r="O686" s="8">
        <v>3</v>
      </c>
    </row>
    <row r="687" spans="1:15">
      <c r="A687" s="4">
        <v>686</v>
      </c>
      <c r="B687" s="3" t="s">
        <v>95</v>
      </c>
      <c r="C687" s="4" t="s">
        <v>96</v>
      </c>
      <c r="D687" s="4">
        <v>12</v>
      </c>
      <c r="E687" s="4">
        <v>6125723</v>
      </c>
      <c r="F687" s="4">
        <v>6125724</v>
      </c>
      <c r="G687" s="4" t="s">
        <v>605</v>
      </c>
      <c r="H687" s="4" t="s">
        <v>216</v>
      </c>
      <c r="I687" s="3" t="s">
        <v>1349</v>
      </c>
      <c r="J687" s="3" t="s">
        <v>28</v>
      </c>
      <c r="K687" s="3" t="s">
        <v>1350</v>
      </c>
      <c r="L687" s="3">
        <v>25051961</v>
      </c>
      <c r="M687" s="3" t="s">
        <v>29</v>
      </c>
      <c r="N687" s="3" t="s">
        <v>29</v>
      </c>
      <c r="O687" s="8">
        <v>6</v>
      </c>
    </row>
    <row r="688" spans="1:15">
      <c r="A688" s="4">
        <v>687</v>
      </c>
      <c r="B688" s="3" t="s">
        <v>965</v>
      </c>
      <c r="C688" s="4" t="s">
        <v>966</v>
      </c>
      <c r="D688" s="4">
        <v>17</v>
      </c>
      <c r="E688" s="4">
        <v>28538374</v>
      </c>
      <c r="F688" s="4">
        <v>28538374</v>
      </c>
      <c r="G688" s="4" t="s">
        <v>25</v>
      </c>
      <c r="H688" s="4" t="s">
        <v>32</v>
      </c>
      <c r="I688" s="3" t="s">
        <v>28</v>
      </c>
      <c r="J688" s="3" t="s">
        <v>28</v>
      </c>
      <c r="K688" s="3" t="s">
        <v>1351</v>
      </c>
      <c r="L688" s="3">
        <v>25093702</v>
      </c>
      <c r="M688" s="3" t="s">
        <v>22</v>
      </c>
      <c r="N688" s="3" t="s">
        <v>22</v>
      </c>
      <c r="O688" s="8">
        <v>1.5</v>
      </c>
    </row>
    <row r="689" spans="1:15">
      <c r="A689" s="4">
        <v>688</v>
      </c>
      <c r="B689" s="3" t="s">
        <v>1352</v>
      </c>
      <c r="C689" s="4" t="s">
        <v>1353</v>
      </c>
      <c r="D689" s="4">
        <v>6</v>
      </c>
      <c r="E689" s="4">
        <v>121768016</v>
      </c>
      <c r="F689" s="4">
        <v>121768016</v>
      </c>
      <c r="G689" s="4" t="s">
        <v>17</v>
      </c>
      <c r="H689" s="4" t="s">
        <v>25</v>
      </c>
      <c r="I689" s="3" t="s">
        <v>1354</v>
      </c>
      <c r="J689" s="4" t="s">
        <v>28</v>
      </c>
      <c r="K689" s="3" t="s">
        <v>1355</v>
      </c>
      <c r="L689" s="3">
        <v>25168385</v>
      </c>
      <c r="M689" s="3" t="s">
        <v>22</v>
      </c>
      <c r="N689" s="3" t="s">
        <v>29</v>
      </c>
      <c r="O689" s="8">
        <v>3</v>
      </c>
    </row>
    <row r="690" spans="1:15">
      <c r="A690" s="4">
        <v>689</v>
      </c>
      <c r="B690" s="3" t="s">
        <v>576</v>
      </c>
      <c r="C690" s="4" t="s">
        <v>611</v>
      </c>
      <c r="D690" s="4">
        <v>3</v>
      </c>
      <c r="E690" s="4">
        <v>38663952</v>
      </c>
      <c r="F690" s="4">
        <v>38663952</v>
      </c>
      <c r="G690" s="4" t="s">
        <v>25</v>
      </c>
      <c r="H690" s="4" t="s">
        <v>32</v>
      </c>
      <c r="I690" s="3" t="s">
        <v>1356</v>
      </c>
      <c r="J690" s="3" t="s">
        <v>28</v>
      </c>
      <c r="K690" s="3" t="s">
        <v>1357</v>
      </c>
      <c r="L690" s="3">
        <v>25210054</v>
      </c>
      <c r="M690" s="3" t="s">
        <v>22</v>
      </c>
      <c r="N690" s="3" t="s">
        <v>29</v>
      </c>
      <c r="O690" s="8">
        <v>2.52371901428583</v>
      </c>
    </row>
    <row r="691" spans="1:15">
      <c r="A691" s="4">
        <v>690</v>
      </c>
      <c r="B691" s="3" t="s">
        <v>1358</v>
      </c>
      <c r="C691" s="4" t="s">
        <v>1359</v>
      </c>
      <c r="D691" s="4">
        <v>7</v>
      </c>
      <c r="E691" s="4">
        <v>120387853</v>
      </c>
      <c r="F691" s="4">
        <v>120387853</v>
      </c>
      <c r="G691" s="4" t="s">
        <v>17</v>
      </c>
      <c r="H691" s="4" t="s">
        <v>18</v>
      </c>
      <c r="I691" s="3" t="s">
        <v>1360</v>
      </c>
      <c r="J691" s="4" t="s">
        <v>28</v>
      </c>
      <c r="K691" s="3" t="s">
        <v>1361</v>
      </c>
      <c r="L691" s="3">
        <v>25214526</v>
      </c>
      <c r="M691" s="3" t="s">
        <v>22</v>
      </c>
      <c r="N691" s="3" t="s">
        <v>29</v>
      </c>
      <c r="O691" s="8">
        <v>3</v>
      </c>
    </row>
    <row r="692" spans="1:15">
      <c r="A692" s="4">
        <v>691</v>
      </c>
      <c r="B692" s="3" t="s">
        <v>769</v>
      </c>
      <c r="C692" s="4" t="s">
        <v>770</v>
      </c>
      <c r="D692" s="4">
        <v>12</v>
      </c>
      <c r="E692" s="4">
        <v>21918667</v>
      </c>
      <c r="F692" s="4">
        <v>21918667</v>
      </c>
      <c r="G692" s="4" t="s">
        <v>17</v>
      </c>
      <c r="H692" s="4" t="s">
        <v>18</v>
      </c>
      <c r="I692" s="3" t="s">
        <v>28</v>
      </c>
      <c r="J692" s="4" t="s">
        <v>28</v>
      </c>
      <c r="K692" s="3" t="s">
        <v>773</v>
      </c>
      <c r="L692" s="3">
        <v>25214526</v>
      </c>
      <c r="M692" s="3" t="s">
        <v>22</v>
      </c>
      <c r="N692" s="3" t="s">
        <v>22</v>
      </c>
      <c r="O692" s="8">
        <v>2.58405934844035</v>
      </c>
    </row>
    <row r="693" spans="1:15">
      <c r="A693" s="4">
        <v>692</v>
      </c>
      <c r="B693" s="3" t="s">
        <v>1362</v>
      </c>
      <c r="C693" s="4" t="s">
        <v>1363</v>
      </c>
      <c r="D693" s="4">
        <v>2</v>
      </c>
      <c r="E693" s="4">
        <v>32475924</v>
      </c>
      <c r="F693" s="4">
        <v>32475924</v>
      </c>
      <c r="G693" s="4" t="s">
        <v>25</v>
      </c>
      <c r="H693" s="4" t="s">
        <v>18</v>
      </c>
      <c r="I693" s="3" t="s">
        <v>1364</v>
      </c>
      <c r="J693" s="3" t="s">
        <v>28</v>
      </c>
      <c r="K693" s="3" t="s">
        <v>1365</v>
      </c>
      <c r="L693" s="3">
        <v>25217959</v>
      </c>
      <c r="M693" s="3" t="s">
        <v>22</v>
      </c>
      <c r="N693" s="3" t="s">
        <v>29</v>
      </c>
      <c r="O693" s="8">
        <v>3</v>
      </c>
    </row>
    <row r="694" spans="1:15">
      <c r="A694" s="4">
        <v>693</v>
      </c>
      <c r="B694" s="3" t="s">
        <v>1362</v>
      </c>
      <c r="C694" s="4" t="s">
        <v>1363</v>
      </c>
      <c r="D694" s="4">
        <v>2</v>
      </c>
      <c r="E694" s="4">
        <v>32475911</v>
      </c>
      <c r="F694" s="4">
        <v>32475911</v>
      </c>
      <c r="G694" s="4" t="s">
        <v>18</v>
      </c>
      <c r="H694" s="4" t="s">
        <v>17</v>
      </c>
      <c r="I694" s="3" t="s">
        <v>1366</v>
      </c>
      <c r="J694" s="3" t="s">
        <v>28</v>
      </c>
      <c r="K694" s="3" t="s">
        <v>1367</v>
      </c>
      <c r="L694" s="3">
        <v>25217960</v>
      </c>
      <c r="M694" s="3" t="s">
        <v>22</v>
      </c>
      <c r="N694" s="3" t="s">
        <v>29</v>
      </c>
      <c r="O694" s="8">
        <v>3</v>
      </c>
    </row>
    <row r="695" spans="1:15">
      <c r="A695" s="4">
        <v>694</v>
      </c>
      <c r="B695" s="3" t="s">
        <v>961</v>
      </c>
      <c r="C695" s="4" t="s">
        <v>962</v>
      </c>
      <c r="D695" s="4">
        <v>12</v>
      </c>
      <c r="E695" s="4">
        <v>52200572</v>
      </c>
      <c r="F695" s="4">
        <v>52200572</v>
      </c>
      <c r="G695" s="4" t="s">
        <v>18</v>
      </c>
      <c r="H695" s="4" t="s">
        <v>17</v>
      </c>
      <c r="I695" s="3" t="s">
        <v>1368</v>
      </c>
      <c r="J695" s="3" t="s">
        <v>28</v>
      </c>
      <c r="K695" s="3" t="s">
        <v>1369</v>
      </c>
      <c r="L695" s="3">
        <v>25227913</v>
      </c>
      <c r="M695" s="3" t="s">
        <v>29</v>
      </c>
      <c r="N695" s="3" t="s">
        <v>22</v>
      </c>
      <c r="O695" s="8">
        <v>11.4366607716963</v>
      </c>
    </row>
    <row r="696" spans="1:15">
      <c r="A696" s="4">
        <v>695</v>
      </c>
      <c r="B696" s="3" t="s">
        <v>961</v>
      </c>
      <c r="C696" s="4" t="s">
        <v>962</v>
      </c>
      <c r="D696" s="4">
        <v>12</v>
      </c>
      <c r="E696" s="4">
        <v>52200572</v>
      </c>
      <c r="F696" s="4">
        <v>52200572</v>
      </c>
      <c r="G696" s="4" t="s">
        <v>18</v>
      </c>
      <c r="H696" s="4" t="s">
        <v>17</v>
      </c>
      <c r="I696" s="3" t="s">
        <v>1370</v>
      </c>
      <c r="J696" s="3" t="s">
        <v>28</v>
      </c>
      <c r="K696" s="3" t="s">
        <v>1371</v>
      </c>
      <c r="L696" s="3">
        <v>25239001</v>
      </c>
      <c r="M696" s="3" t="s">
        <v>22</v>
      </c>
      <c r="N696" s="3" t="s">
        <v>29</v>
      </c>
      <c r="O696" s="8">
        <v>11.4366607716963</v>
      </c>
    </row>
    <row r="697" spans="1:15">
      <c r="A697" s="4">
        <v>696</v>
      </c>
      <c r="B697" s="3" t="s">
        <v>1372</v>
      </c>
      <c r="C697" s="4" t="s">
        <v>1373</v>
      </c>
      <c r="D697" s="4">
        <v>12</v>
      </c>
      <c r="E697" s="4">
        <v>114836515</v>
      </c>
      <c r="F697" s="4">
        <v>114836515</v>
      </c>
      <c r="G697" s="4" t="s">
        <v>32</v>
      </c>
      <c r="H697" s="4" t="s">
        <v>17</v>
      </c>
      <c r="I697" s="3" t="s">
        <v>28</v>
      </c>
      <c r="J697" s="3" t="s">
        <v>28</v>
      </c>
      <c r="K697" s="3" t="s">
        <v>1374</v>
      </c>
      <c r="L697" s="3">
        <v>25263169</v>
      </c>
      <c r="M697" s="3" t="s">
        <v>22</v>
      </c>
      <c r="N697" s="3" t="s">
        <v>22</v>
      </c>
      <c r="O697" s="8">
        <v>1</v>
      </c>
    </row>
    <row r="698" spans="1:15">
      <c r="A698" s="4">
        <v>697</v>
      </c>
      <c r="B698" s="3" t="s">
        <v>1372</v>
      </c>
      <c r="C698" s="4" t="s">
        <v>1373</v>
      </c>
      <c r="D698" s="4">
        <v>12</v>
      </c>
      <c r="E698" s="4">
        <v>114793779</v>
      </c>
      <c r="F698" s="4">
        <v>114793779</v>
      </c>
      <c r="G698" s="4" t="s">
        <v>17</v>
      </c>
      <c r="H698" s="4" t="s">
        <v>18</v>
      </c>
      <c r="I698" s="3" t="s">
        <v>1375</v>
      </c>
      <c r="J698" s="3" t="s">
        <v>28</v>
      </c>
      <c r="K698" s="3" t="s">
        <v>1376</v>
      </c>
      <c r="L698" s="3">
        <v>25263169</v>
      </c>
      <c r="M698" s="3" t="s">
        <v>22</v>
      </c>
      <c r="N698" s="3" t="s">
        <v>29</v>
      </c>
      <c r="O698" s="8">
        <v>3</v>
      </c>
    </row>
    <row r="699" spans="1:15">
      <c r="A699" s="4">
        <v>698</v>
      </c>
      <c r="B699" s="3" t="s">
        <v>1377</v>
      </c>
      <c r="C699" s="4" t="s">
        <v>1378</v>
      </c>
      <c r="D699" s="4">
        <v>9</v>
      </c>
      <c r="E699" s="4">
        <v>139397714</v>
      </c>
      <c r="F699" s="4">
        <v>139397714</v>
      </c>
      <c r="G699" s="4" t="s">
        <v>17</v>
      </c>
      <c r="H699" s="4" t="s">
        <v>25</v>
      </c>
      <c r="I699" s="3" t="s">
        <v>28</v>
      </c>
      <c r="J699" s="3" t="s">
        <v>1379</v>
      </c>
      <c r="K699" s="3" t="s">
        <v>1380</v>
      </c>
      <c r="L699" s="3">
        <v>25281505</v>
      </c>
      <c r="M699" s="3" t="s">
        <v>29</v>
      </c>
      <c r="N699" s="3" t="s">
        <v>29</v>
      </c>
      <c r="O699" s="8">
        <v>6</v>
      </c>
    </row>
    <row r="700" spans="1:15">
      <c r="A700" s="4">
        <v>699</v>
      </c>
      <c r="B700" s="3" t="s">
        <v>1381</v>
      </c>
      <c r="C700" s="4" t="s">
        <v>1382</v>
      </c>
      <c r="D700" s="4">
        <v>17</v>
      </c>
      <c r="E700" s="4">
        <v>3427496</v>
      </c>
      <c r="F700" s="4">
        <v>3427496</v>
      </c>
      <c r="G700" s="4" t="s">
        <v>25</v>
      </c>
      <c r="H700" s="4" t="s">
        <v>17</v>
      </c>
      <c r="I700" s="3" t="s">
        <v>1383</v>
      </c>
      <c r="J700" s="3" t="s">
        <v>28</v>
      </c>
      <c r="K700" s="3" t="s">
        <v>1384</v>
      </c>
      <c r="L700" s="3">
        <v>25285920</v>
      </c>
      <c r="M700" s="3" t="s">
        <v>22</v>
      </c>
      <c r="N700" s="3" t="s">
        <v>29</v>
      </c>
      <c r="O700" s="8">
        <v>3</v>
      </c>
    </row>
    <row r="701" spans="1:15">
      <c r="A701" s="4">
        <v>700</v>
      </c>
      <c r="B701" s="3" t="s">
        <v>55</v>
      </c>
      <c r="C701" s="4" t="s">
        <v>56</v>
      </c>
      <c r="D701" s="4">
        <v>4</v>
      </c>
      <c r="E701" s="4">
        <v>55594180</v>
      </c>
      <c r="F701" s="4">
        <v>55594180</v>
      </c>
      <c r="G701" s="4" t="s">
        <v>17</v>
      </c>
      <c r="H701" s="4" t="s">
        <v>18</v>
      </c>
      <c r="I701" s="3" t="s">
        <v>28</v>
      </c>
      <c r="J701" s="3" t="s">
        <v>1385</v>
      </c>
      <c r="K701" s="3" t="s">
        <v>1386</v>
      </c>
      <c r="L701" s="3">
        <v>25317746</v>
      </c>
      <c r="M701" s="3" t="s">
        <v>22</v>
      </c>
      <c r="N701" s="3" t="s">
        <v>29</v>
      </c>
      <c r="O701" s="8">
        <v>3</v>
      </c>
    </row>
    <row r="702" spans="1:15">
      <c r="A702" s="4">
        <v>701</v>
      </c>
      <c r="B702" s="3" t="s">
        <v>1183</v>
      </c>
      <c r="C702" s="4" t="s">
        <v>1184</v>
      </c>
      <c r="D702" s="4">
        <v>1</v>
      </c>
      <c r="E702" s="4">
        <v>9787030</v>
      </c>
      <c r="F702" s="4">
        <v>9787030</v>
      </c>
      <c r="G702" s="4" t="s">
        <v>17</v>
      </c>
      <c r="H702" s="4" t="s">
        <v>18</v>
      </c>
      <c r="I702" s="3" t="s">
        <v>28</v>
      </c>
      <c r="J702" s="3" t="s">
        <v>1387</v>
      </c>
      <c r="K702" s="4" t="s">
        <v>1388</v>
      </c>
      <c r="L702" s="3">
        <v>25352054</v>
      </c>
      <c r="M702" s="3" t="s">
        <v>22</v>
      </c>
      <c r="N702" s="3" t="s">
        <v>22</v>
      </c>
      <c r="O702" s="8">
        <v>7.6739989301802</v>
      </c>
    </row>
    <row r="703" spans="1:15">
      <c r="A703" s="4">
        <v>702</v>
      </c>
      <c r="B703" s="3" t="s">
        <v>1009</v>
      </c>
      <c r="C703" s="4" t="s">
        <v>1010</v>
      </c>
      <c r="D703" s="4">
        <v>2</v>
      </c>
      <c r="E703" s="4">
        <v>158630626</v>
      </c>
      <c r="F703" s="4">
        <v>158630626</v>
      </c>
      <c r="G703" s="4" t="s">
        <v>32</v>
      </c>
      <c r="H703" s="4" t="s">
        <v>25</v>
      </c>
      <c r="I703" s="3" t="s">
        <v>1389</v>
      </c>
      <c r="J703" s="3" t="s">
        <v>28</v>
      </c>
      <c r="K703" s="3" t="s">
        <v>1013</v>
      </c>
      <c r="L703" s="3">
        <v>25354296</v>
      </c>
      <c r="M703" s="3" t="s">
        <v>22</v>
      </c>
      <c r="N703" s="3" t="s">
        <v>29</v>
      </c>
      <c r="O703" s="8">
        <v>10.4063337474439</v>
      </c>
    </row>
    <row r="704" spans="1:15">
      <c r="A704" s="4">
        <v>703</v>
      </c>
      <c r="B704" s="3" t="s">
        <v>969</v>
      </c>
      <c r="C704" s="4" t="s">
        <v>970</v>
      </c>
      <c r="D704" s="4">
        <v>2</v>
      </c>
      <c r="E704" s="4">
        <v>191859911</v>
      </c>
      <c r="F704" s="4">
        <v>191859911</v>
      </c>
      <c r="G704" s="4" t="s">
        <v>17</v>
      </c>
      <c r="H704" s="4" t="s">
        <v>18</v>
      </c>
      <c r="I704" s="3" t="s">
        <v>28</v>
      </c>
      <c r="J704" s="3" t="s">
        <v>28</v>
      </c>
      <c r="K704" s="3" t="s">
        <v>988</v>
      </c>
      <c r="L704" s="3">
        <v>25367169</v>
      </c>
      <c r="M704" s="3" t="s">
        <v>22</v>
      </c>
      <c r="N704" s="3" t="s">
        <v>22</v>
      </c>
      <c r="O704" s="8">
        <v>4.99999999999999</v>
      </c>
    </row>
    <row r="705" spans="1:15">
      <c r="A705" s="4">
        <v>704</v>
      </c>
      <c r="B705" s="3" t="s">
        <v>1390</v>
      </c>
      <c r="C705" s="4" t="s">
        <v>1391</v>
      </c>
      <c r="D705" s="4">
        <v>1</v>
      </c>
      <c r="E705" s="4">
        <v>120458613</v>
      </c>
      <c r="F705" s="4">
        <v>120458613</v>
      </c>
      <c r="G705" s="4" t="s">
        <v>17</v>
      </c>
      <c r="H705" s="4" t="s">
        <v>25</v>
      </c>
      <c r="I705" s="3" t="s">
        <v>1392</v>
      </c>
      <c r="J705" s="3" t="s">
        <v>1393</v>
      </c>
      <c r="K705" s="3" t="s">
        <v>1394</v>
      </c>
      <c r="L705" s="3">
        <v>25394726</v>
      </c>
      <c r="M705" s="3" t="s">
        <v>22</v>
      </c>
      <c r="N705" s="3" t="s">
        <v>22</v>
      </c>
      <c r="O705" s="8">
        <v>1</v>
      </c>
    </row>
    <row r="706" spans="1:15">
      <c r="A706" s="4">
        <v>705</v>
      </c>
      <c r="B706" s="3" t="s">
        <v>15</v>
      </c>
      <c r="C706" s="4" t="s">
        <v>44</v>
      </c>
      <c r="D706" s="4">
        <v>17</v>
      </c>
      <c r="E706" s="4">
        <v>7578406</v>
      </c>
      <c r="F706" s="4">
        <v>7578406</v>
      </c>
      <c r="G706" s="4" t="s">
        <v>32</v>
      </c>
      <c r="H706" s="4" t="s">
        <v>25</v>
      </c>
      <c r="I706" s="3" t="s">
        <v>1395</v>
      </c>
      <c r="J706" s="3" t="s">
        <v>28</v>
      </c>
      <c r="K706" s="3" t="s">
        <v>1396</v>
      </c>
      <c r="L706" s="3">
        <v>25408652</v>
      </c>
      <c r="M706" s="3" t="s">
        <v>22</v>
      </c>
      <c r="N706" s="3" t="s">
        <v>22</v>
      </c>
      <c r="O706" s="8">
        <v>28.0616025009062</v>
      </c>
    </row>
    <row r="707" spans="1:15">
      <c r="A707" s="4">
        <v>706</v>
      </c>
      <c r="B707" s="3" t="s">
        <v>278</v>
      </c>
      <c r="C707" s="4" t="s">
        <v>279</v>
      </c>
      <c r="D707" s="4">
        <v>3</v>
      </c>
      <c r="E707" s="4">
        <v>41266112</v>
      </c>
      <c r="F707" s="4">
        <v>41266112</v>
      </c>
      <c r="G707" s="4" t="s">
        <v>25</v>
      </c>
      <c r="H707" s="4" t="s">
        <v>17</v>
      </c>
      <c r="I707" s="3" t="s">
        <v>1397</v>
      </c>
      <c r="J707" s="3" t="s">
        <v>308</v>
      </c>
      <c r="K707" s="3" t="s">
        <v>1398</v>
      </c>
      <c r="L707" s="3">
        <v>25431235</v>
      </c>
      <c r="M707" s="3" t="s">
        <v>22</v>
      </c>
      <c r="N707" s="3" t="s">
        <v>29</v>
      </c>
      <c r="O707" s="8">
        <v>3</v>
      </c>
    </row>
    <row r="708" spans="1:15">
      <c r="A708" s="4">
        <v>707</v>
      </c>
      <c r="B708" s="3" t="s">
        <v>278</v>
      </c>
      <c r="C708" s="4" t="s">
        <v>279</v>
      </c>
      <c r="D708" s="4">
        <v>3</v>
      </c>
      <c r="E708" s="4">
        <v>41266124</v>
      </c>
      <c r="F708" s="4">
        <v>41266124</v>
      </c>
      <c r="G708" s="4" t="s">
        <v>18</v>
      </c>
      <c r="H708" s="4" t="s">
        <v>17</v>
      </c>
      <c r="I708" s="3" t="s">
        <v>1397</v>
      </c>
      <c r="J708" s="3" t="s">
        <v>308</v>
      </c>
      <c r="K708" s="3" t="s">
        <v>1398</v>
      </c>
      <c r="L708" s="3">
        <v>25431235</v>
      </c>
      <c r="M708" s="3" t="s">
        <v>22</v>
      </c>
      <c r="N708" s="3" t="s">
        <v>29</v>
      </c>
      <c r="O708" s="8">
        <v>2.52371901428583</v>
      </c>
    </row>
    <row r="709" spans="1:15">
      <c r="A709" s="4">
        <v>708</v>
      </c>
      <c r="B709" s="3" t="s">
        <v>278</v>
      </c>
      <c r="C709" s="4" t="s">
        <v>279</v>
      </c>
      <c r="D709" s="4">
        <v>3</v>
      </c>
      <c r="E709" s="4">
        <v>41266136</v>
      </c>
      <c r="F709" s="4">
        <v>41266136</v>
      </c>
      <c r="G709" s="4" t="s">
        <v>25</v>
      </c>
      <c r="H709" s="4" t="s">
        <v>32</v>
      </c>
      <c r="I709" s="3" t="s">
        <v>1397</v>
      </c>
      <c r="J709" s="3" t="s">
        <v>308</v>
      </c>
      <c r="K709" s="3" t="s">
        <v>1398</v>
      </c>
      <c r="L709" s="3">
        <v>25431235</v>
      </c>
      <c r="M709" s="3" t="s">
        <v>22</v>
      </c>
      <c r="N709" s="3" t="s">
        <v>29</v>
      </c>
      <c r="O709" s="8">
        <v>6.46014837110089</v>
      </c>
    </row>
    <row r="710" spans="1:15">
      <c r="A710" s="4">
        <v>709</v>
      </c>
      <c r="B710" s="3" t="s">
        <v>278</v>
      </c>
      <c r="C710" s="4" t="s">
        <v>279</v>
      </c>
      <c r="D710" s="4">
        <v>3</v>
      </c>
      <c r="E710" s="4">
        <v>41266097</v>
      </c>
      <c r="F710" s="4">
        <v>41266097</v>
      </c>
      <c r="G710" s="4" t="s">
        <v>17</v>
      </c>
      <c r="H710" s="4" t="s">
        <v>32</v>
      </c>
      <c r="I710" s="3" t="s">
        <v>1397</v>
      </c>
      <c r="J710" s="3" t="s">
        <v>308</v>
      </c>
      <c r="K710" s="3" t="s">
        <v>1398</v>
      </c>
      <c r="L710" s="3">
        <v>25431235</v>
      </c>
      <c r="M710" s="3" t="s">
        <v>22</v>
      </c>
      <c r="N710" s="3" t="s">
        <v>29</v>
      </c>
      <c r="O710" s="8">
        <v>3</v>
      </c>
    </row>
    <row r="711" spans="1:15">
      <c r="A711" s="4">
        <v>710</v>
      </c>
      <c r="B711" s="3" t="s">
        <v>278</v>
      </c>
      <c r="C711" s="4" t="s">
        <v>279</v>
      </c>
      <c r="D711" s="4">
        <v>3</v>
      </c>
      <c r="E711" s="4">
        <v>41266098</v>
      </c>
      <c r="F711" s="4">
        <v>41266098</v>
      </c>
      <c r="G711" s="4" t="s">
        <v>18</v>
      </c>
      <c r="H711" s="4" t="s">
        <v>25</v>
      </c>
      <c r="I711" s="3" t="s">
        <v>1397</v>
      </c>
      <c r="J711" s="3" t="s">
        <v>308</v>
      </c>
      <c r="K711" s="3" t="s">
        <v>1398</v>
      </c>
      <c r="L711" s="3">
        <v>25431235</v>
      </c>
      <c r="M711" s="3" t="s">
        <v>22</v>
      </c>
      <c r="N711" s="3" t="s">
        <v>29</v>
      </c>
      <c r="O711" s="8">
        <v>3</v>
      </c>
    </row>
    <row r="712" spans="1:15">
      <c r="A712" s="4">
        <v>711</v>
      </c>
      <c r="B712" s="3" t="s">
        <v>278</v>
      </c>
      <c r="C712" s="4" t="s">
        <v>279</v>
      </c>
      <c r="D712" s="4">
        <v>3</v>
      </c>
      <c r="E712" s="4">
        <v>41266101</v>
      </c>
      <c r="F712" s="4">
        <v>41266101</v>
      </c>
      <c r="G712" s="4" t="s">
        <v>32</v>
      </c>
      <c r="H712" s="4" t="s">
        <v>17</v>
      </c>
      <c r="I712" s="3" t="s">
        <v>1397</v>
      </c>
      <c r="J712" s="3" t="s">
        <v>308</v>
      </c>
      <c r="K712" s="3" t="s">
        <v>1398</v>
      </c>
      <c r="L712" s="3">
        <v>25431235</v>
      </c>
      <c r="M712" s="3" t="s">
        <v>22</v>
      </c>
      <c r="N712" s="3" t="s">
        <v>29</v>
      </c>
      <c r="O712" s="8">
        <v>3</v>
      </c>
    </row>
    <row r="713" spans="1:15">
      <c r="A713" s="4">
        <v>712</v>
      </c>
      <c r="B713" s="3" t="s">
        <v>278</v>
      </c>
      <c r="C713" s="4" t="s">
        <v>279</v>
      </c>
      <c r="D713" s="4">
        <v>3</v>
      </c>
      <c r="E713" s="4">
        <v>41266101</v>
      </c>
      <c r="F713" s="4">
        <v>41266101</v>
      </c>
      <c r="G713" s="4" t="s">
        <v>32</v>
      </c>
      <c r="H713" s="4" t="s">
        <v>25</v>
      </c>
      <c r="I713" s="3" t="s">
        <v>1397</v>
      </c>
      <c r="J713" s="3" t="s">
        <v>308</v>
      </c>
      <c r="K713" s="3" t="s">
        <v>1398</v>
      </c>
      <c r="L713" s="3">
        <v>25431235</v>
      </c>
      <c r="M713" s="3" t="s">
        <v>22</v>
      </c>
      <c r="N713" s="3" t="s">
        <v>29</v>
      </c>
      <c r="O713" s="8">
        <v>2.52371901428583</v>
      </c>
    </row>
    <row r="714" spans="1:15">
      <c r="A714" s="4">
        <v>713</v>
      </c>
      <c r="B714" s="3" t="s">
        <v>208</v>
      </c>
      <c r="C714" s="4" t="s">
        <v>209</v>
      </c>
      <c r="D714" s="4">
        <v>11</v>
      </c>
      <c r="E714" s="4">
        <v>2592576</v>
      </c>
      <c r="F714" s="4">
        <v>2592576</v>
      </c>
      <c r="G714" s="4" t="s">
        <v>32</v>
      </c>
      <c r="H714" s="4" t="s">
        <v>25</v>
      </c>
      <c r="I714" s="3" t="s">
        <v>1399</v>
      </c>
      <c r="J714" s="4" t="s">
        <v>28</v>
      </c>
      <c r="K714" s="3" t="s">
        <v>1400</v>
      </c>
      <c r="L714" s="3">
        <v>25444851</v>
      </c>
      <c r="M714" s="3" t="s">
        <v>22</v>
      </c>
      <c r="N714" s="3" t="s">
        <v>29</v>
      </c>
      <c r="O714" s="8">
        <v>5.67836778214311</v>
      </c>
    </row>
    <row r="715" spans="1:15">
      <c r="A715" s="4">
        <v>714</v>
      </c>
      <c r="B715" s="3" t="s">
        <v>243</v>
      </c>
      <c r="C715" s="4" t="s">
        <v>244</v>
      </c>
      <c r="D715" s="4">
        <v>19</v>
      </c>
      <c r="E715" s="4">
        <v>13482558</v>
      </c>
      <c r="F715" s="4">
        <v>13482558</v>
      </c>
      <c r="G715" s="4" t="s">
        <v>32</v>
      </c>
      <c r="H715" s="4" t="s">
        <v>25</v>
      </c>
      <c r="I715" s="3" t="s">
        <v>1401</v>
      </c>
      <c r="J715" s="3" t="s">
        <v>28</v>
      </c>
      <c r="K715" s="3" t="s">
        <v>246</v>
      </c>
      <c r="L715" s="3">
        <v>25481823</v>
      </c>
      <c r="M715" s="3" t="s">
        <v>29</v>
      </c>
      <c r="N715" s="3" t="s">
        <v>29</v>
      </c>
      <c r="O715" s="8">
        <v>12.8313754999519</v>
      </c>
    </row>
    <row r="716" spans="1:15">
      <c r="A716" s="4">
        <v>715</v>
      </c>
      <c r="B716" s="3" t="s">
        <v>1402</v>
      </c>
      <c r="C716" s="4" t="s">
        <v>1403</v>
      </c>
      <c r="D716" s="4">
        <v>10</v>
      </c>
      <c r="E716" s="4">
        <v>104162030</v>
      </c>
      <c r="F716" s="4">
        <v>104162030</v>
      </c>
      <c r="G716" s="4" t="s">
        <v>32</v>
      </c>
      <c r="H716" s="4" t="s">
        <v>25</v>
      </c>
      <c r="I716" s="3" t="s">
        <v>1404</v>
      </c>
      <c r="J716" s="3" t="s">
        <v>1405</v>
      </c>
      <c r="K716" s="3" t="s">
        <v>1406</v>
      </c>
      <c r="L716" s="3">
        <v>25524009</v>
      </c>
      <c r="M716" s="3" t="s">
        <v>22</v>
      </c>
      <c r="N716" s="3" t="s">
        <v>22</v>
      </c>
      <c r="O716" s="8">
        <v>1</v>
      </c>
    </row>
    <row r="717" spans="1:15">
      <c r="A717" s="4">
        <v>716</v>
      </c>
      <c r="B717" s="3" t="s">
        <v>1402</v>
      </c>
      <c r="C717" s="4" t="s">
        <v>1403</v>
      </c>
      <c r="D717" s="4">
        <v>10</v>
      </c>
      <c r="E717" s="4">
        <v>104162024</v>
      </c>
      <c r="F717" s="4">
        <v>104162024</v>
      </c>
      <c r="G717" s="4" t="s">
        <v>18</v>
      </c>
      <c r="H717" s="4" t="s">
        <v>17</v>
      </c>
      <c r="I717" s="3" t="s">
        <v>1404</v>
      </c>
      <c r="J717" s="3" t="s">
        <v>1405</v>
      </c>
      <c r="K717" s="3" t="s">
        <v>1406</v>
      </c>
      <c r="L717" s="3">
        <v>25524009</v>
      </c>
      <c r="M717" s="3" t="s">
        <v>22</v>
      </c>
      <c r="N717" s="3" t="s">
        <v>22</v>
      </c>
      <c r="O717" s="8">
        <v>1</v>
      </c>
    </row>
    <row r="718" spans="1:15">
      <c r="A718" s="4">
        <v>717</v>
      </c>
      <c r="B718" s="3" t="s">
        <v>417</v>
      </c>
      <c r="C718" s="4" t="s">
        <v>418</v>
      </c>
      <c r="D718" s="4">
        <v>1</v>
      </c>
      <c r="E718" s="4">
        <v>43815008</v>
      </c>
      <c r="F718" s="4">
        <v>43815009</v>
      </c>
      <c r="G718" s="4" t="s">
        <v>184</v>
      </c>
      <c r="H718" s="4" t="s">
        <v>185</v>
      </c>
      <c r="I718" s="3" t="s">
        <v>28</v>
      </c>
      <c r="J718" s="3" t="s">
        <v>1407</v>
      </c>
      <c r="K718" s="3" t="s">
        <v>1408</v>
      </c>
      <c r="L718" s="3">
        <v>25538044</v>
      </c>
      <c r="M718" s="3" t="s">
        <v>22</v>
      </c>
      <c r="N718" s="3" t="s">
        <v>29</v>
      </c>
      <c r="O718" s="8">
        <v>3.5</v>
      </c>
    </row>
    <row r="719" spans="1:15">
      <c r="A719" s="4">
        <v>718</v>
      </c>
      <c r="B719" s="3" t="s">
        <v>417</v>
      </c>
      <c r="C719" s="4" t="s">
        <v>418</v>
      </c>
      <c r="D719" s="4">
        <v>1</v>
      </c>
      <c r="E719" s="4">
        <v>43815009</v>
      </c>
      <c r="F719" s="4">
        <v>43815009</v>
      </c>
      <c r="G719" s="4" t="s">
        <v>17</v>
      </c>
      <c r="H719" s="4" t="s">
        <v>25</v>
      </c>
      <c r="I719" s="3" t="s">
        <v>28</v>
      </c>
      <c r="J719" s="3" t="s">
        <v>1407</v>
      </c>
      <c r="K719" s="3" t="s">
        <v>1408</v>
      </c>
      <c r="L719" s="3">
        <v>25538044</v>
      </c>
      <c r="M719" s="3" t="s">
        <v>22</v>
      </c>
      <c r="N719" s="3" t="s">
        <v>29</v>
      </c>
      <c r="O719" s="8">
        <v>3.44541246458714</v>
      </c>
    </row>
    <row r="720" spans="1:15">
      <c r="A720" s="4">
        <v>719</v>
      </c>
      <c r="B720" s="3" t="s">
        <v>417</v>
      </c>
      <c r="C720" s="4" t="s">
        <v>418</v>
      </c>
      <c r="D720" s="4">
        <v>1</v>
      </c>
      <c r="E720" s="4">
        <v>43804317</v>
      </c>
      <c r="F720" s="4">
        <v>43804317</v>
      </c>
      <c r="G720" s="4" t="s">
        <v>32</v>
      </c>
      <c r="H720" s="4" t="s">
        <v>25</v>
      </c>
      <c r="I720" s="3" t="s">
        <v>1409</v>
      </c>
      <c r="J720" s="3" t="s">
        <v>1407</v>
      </c>
      <c r="K720" s="3" t="s">
        <v>1410</v>
      </c>
      <c r="L720" s="3">
        <v>25538044</v>
      </c>
      <c r="M720" s="3" t="s">
        <v>22</v>
      </c>
      <c r="N720" s="3" t="s">
        <v>29</v>
      </c>
      <c r="O720" s="8">
        <v>3</v>
      </c>
    </row>
    <row r="721" spans="1:15">
      <c r="A721" s="4">
        <v>720</v>
      </c>
      <c r="B721" s="3" t="s">
        <v>366</v>
      </c>
      <c r="C721" s="4" t="s">
        <v>367</v>
      </c>
      <c r="D721" s="4">
        <v>2</v>
      </c>
      <c r="E721" s="4">
        <v>167133711</v>
      </c>
      <c r="F721" s="4">
        <v>167133711</v>
      </c>
      <c r="G721" s="4" t="s">
        <v>17</v>
      </c>
      <c r="H721" s="4" t="s">
        <v>32</v>
      </c>
      <c r="I721" s="3" t="s">
        <v>1411</v>
      </c>
      <c r="J721" s="3" t="s">
        <v>28</v>
      </c>
      <c r="K721" s="3" t="s">
        <v>1412</v>
      </c>
      <c r="L721" s="3">
        <v>25575597</v>
      </c>
      <c r="M721" s="3" t="s">
        <v>22</v>
      </c>
      <c r="N721" s="3" t="s">
        <v>29</v>
      </c>
      <c r="O721" s="8">
        <v>3</v>
      </c>
    </row>
    <row r="722" spans="1:15">
      <c r="A722" s="4">
        <v>721</v>
      </c>
      <c r="B722" s="3" t="s">
        <v>1413</v>
      </c>
      <c r="C722" s="4" t="s">
        <v>1414</v>
      </c>
      <c r="D722" s="4">
        <v>2</v>
      </c>
      <c r="E722" s="4">
        <v>163128887</v>
      </c>
      <c r="F722" s="4">
        <v>163128887</v>
      </c>
      <c r="G722" s="4" t="s">
        <v>32</v>
      </c>
      <c r="H722" s="4" t="s">
        <v>25</v>
      </c>
      <c r="I722" s="3" t="s">
        <v>1415</v>
      </c>
      <c r="J722" s="3" t="s">
        <v>28</v>
      </c>
      <c r="K722" s="3" t="s">
        <v>1416</v>
      </c>
      <c r="L722" s="3">
        <v>25620204</v>
      </c>
      <c r="M722" s="3" t="s">
        <v>22</v>
      </c>
      <c r="N722" s="3" t="s">
        <v>29</v>
      </c>
      <c r="O722" s="8">
        <v>2.52371901428583</v>
      </c>
    </row>
    <row r="723" spans="1:15">
      <c r="A723" s="4">
        <v>722</v>
      </c>
      <c r="B723" s="3" t="s">
        <v>1417</v>
      </c>
      <c r="C723" s="4" t="s">
        <v>1418</v>
      </c>
      <c r="D723" s="4">
        <v>3</v>
      </c>
      <c r="E723" s="4">
        <v>53764493</v>
      </c>
      <c r="F723" s="4">
        <v>53764493</v>
      </c>
      <c r="G723" s="4" t="s">
        <v>32</v>
      </c>
      <c r="H723" s="4" t="s">
        <v>17</v>
      </c>
      <c r="I723" s="3" t="s">
        <v>886</v>
      </c>
      <c r="J723" s="3" t="s">
        <v>1419</v>
      </c>
      <c r="K723" s="3" t="s">
        <v>968</v>
      </c>
      <c r="L723" s="3">
        <v>25620733</v>
      </c>
      <c r="M723" s="3" t="s">
        <v>22</v>
      </c>
      <c r="N723" s="3" t="s">
        <v>29</v>
      </c>
      <c r="O723" s="8">
        <v>3</v>
      </c>
    </row>
    <row r="724" spans="1:15">
      <c r="A724" s="4">
        <v>723</v>
      </c>
      <c r="B724" s="3" t="s">
        <v>1417</v>
      </c>
      <c r="C724" s="4" t="s">
        <v>1418</v>
      </c>
      <c r="D724" s="4">
        <v>3</v>
      </c>
      <c r="E724" s="4">
        <v>53707152</v>
      </c>
      <c r="F724" s="4">
        <v>53707152</v>
      </c>
      <c r="G724" s="4" t="s">
        <v>17</v>
      </c>
      <c r="H724" s="4" t="s">
        <v>18</v>
      </c>
      <c r="I724" s="3" t="s">
        <v>886</v>
      </c>
      <c r="J724" s="3" t="s">
        <v>1419</v>
      </c>
      <c r="K724" s="3" t="s">
        <v>968</v>
      </c>
      <c r="L724" s="3">
        <v>25620733</v>
      </c>
      <c r="M724" s="3" t="s">
        <v>22</v>
      </c>
      <c r="N724" s="3" t="s">
        <v>29</v>
      </c>
      <c r="O724" s="8">
        <v>3</v>
      </c>
    </row>
    <row r="725" spans="1:15">
      <c r="A725" s="4">
        <v>724</v>
      </c>
      <c r="B725" s="3" t="s">
        <v>35</v>
      </c>
      <c r="C725" s="4" t="s">
        <v>36</v>
      </c>
      <c r="D725" s="4">
        <v>3</v>
      </c>
      <c r="E725" s="4">
        <v>122003329</v>
      </c>
      <c r="F725" s="4">
        <v>122003329</v>
      </c>
      <c r="G725" s="4" t="s">
        <v>32</v>
      </c>
      <c r="H725" s="4" t="s">
        <v>18</v>
      </c>
      <c r="I725" s="3" t="s">
        <v>1420</v>
      </c>
      <c r="J725" s="3" t="s">
        <v>1421</v>
      </c>
      <c r="K725" s="3" t="s">
        <v>1422</v>
      </c>
      <c r="L725" s="3">
        <v>25631355</v>
      </c>
      <c r="M725" s="3" t="s">
        <v>22</v>
      </c>
      <c r="N725" s="3" t="s">
        <v>29</v>
      </c>
      <c r="O725" s="8">
        <v>3.78557852142874</v>
      </c>
    </row>
    <row r="726" spans="1:15">
      <c r="A726" s="4">
        <v>725</v>
      </c>
      <c r="B726" s="3" t="s">
        <v>1423</v>
      </c>
      <c r="C726" s="4" t="s">
        <v>1424</v>
      </c>
      <c r="D726" s="4">
        <v>1</v>
      </c>
      <c r="E726" s="4">
        <v>169511740</v>
      </c>
      <c r="F726" s="4">
        <v>169511740</v>
      </c>
      <c r="G726" s="4" t="s">
        <v>17</v>
      </c>
      <c r="H726" s="4" t="s">
        <v>32</v>
      </c>
      <c r="I726" s="3" t="s">
        <v>1425</v>
      </c>
      <c r="J726" s="3" t="s">
        <v>28</v>
      </c>
      <c r="K726" s="3" t="s">
        <v>1426</v>
      </c>
      <c r="L726" s="3">
        <v>25634741</v>
      </c>
      <c r="M726" s="3" t="s">
        <v>22</v>
      </c>
      <c r="N726" s="3" t="s">
        <v>29</v>
      </c>
      <c r="O726" s="8">
        <v>3</v>
      </c>
    </row>
    <row r="727" spans="1:15">
      <c r="A727" s="4">
        <v>726</v>
      </c>
      <c r="B727" s="3" t="s">
        <v>939</v>
      </c>
      <c r="C727" s="4" t="s">
        <v>940</v>
      </c>
      <c r="D727" s="4">
        <v>7</v>
      </c>
      <c r="E727" s="4">
        <v>148508727</v>
      </c>
      <c r="F727" s="4">
        <v>148508727</v>
      </c>
      <c r="G727" s="4" t="s">
        <v>25</v>
      </c>
      <c r="H727" s="4" t="s">
        <v>18</v>
      </c>
      <c r="I727" s="3" t="s">
        <v>1427</v>
      </c>
      <c r="J727" s="3" t="s">
        <v>28</v>
      </c>
      <c r="K727" s="3" t="s">
        <v>1428</v>
      </c>
      <c r="L727" s="3">
        <v>25651430</v>
      </c>
      <c r="M727" s="3" t="s">
        <v>22</v>
      </c>
      <c r="N727" s="3" t="s">
        <v>29</v>
      </c>
      <c r="O727" s="8">
        <v>7.99999999999999</v>
      </c>
    </row>
    <row r="728" spans="1:15">
      <c r="A728" s="4">
        <v>727</v>
      </c>
      <c r="B728" s="3" t="s">
        <v>939</v>
      </c>
      <c r="C728" s="4" t="s">
        <v>940</v>
      </c>
      <c r="D728" s="4">
        <v>7</v>
      </c>
      <c r="E728" s="4">
        <v>148508728</v>
      </c>
      <c r="F728" s="4">
        <v>148508728</v>
      </c>
      <c r="G728" s="4" t="s">
        <v>18</v>
      </c>
      <c r="H728" s="4" t="s">
        <v>17</v>
      </c>
      <c r="I728" s="3" t="s">
        <v>1427</v>
      </c>
      <c r="J728" s="3" t="s">
        <v>28</v>
      </c>
      <c r="K728" s="3" t="s">
        <v>1428</v>
      </c>
      <c r="L728" s="3">
        <v>25651430</v>
      </c>
      <c r="M728" s="3" t="s">
        <v>22</v>
      </c>
      <c r="N728" s="3" t="s">
        <v>29</v>
      </c>
      <c r="O728" s="8">
        <v>4.5</v>
      </c>
    </row>
    <row r="729" spans="1:15">
      <c r="A729" s="4">
        <v>728</v>
      </c>
      <c r="B729" s="3" t="s">
        <v>939</v>
      </c>
      <c r="C729" s="4" t="s">
        <v>940</v>
      </c>
      <c r="D729" s="4">
        <v>7</v>
      </c>
      <c r="E729" s="4">
        <v>148508728</v>
      </c>
      <c r="F729" s="4">
        <v>148508728</v>
      </c>
      <c r="G729" s="4" t="s">
        <v>18</v>
      </c>
      <c r="H729" s="4" t="s">
        <v>25</v>
      </c>
      <c r="I729" s="3" t="s">
        <v>1427</v>
      </c>
      <c r="J729" s="3" t="s">
        <v>28</v>
      </c>
      <c r="K729" s="3" t="s">
        <v>1428</v>
      </c>
      <c r="L729" s="3">
        <v>25651430</v>
      </c>
      <c r="M729" s="3" t="s">
        <v>22</v>
      </c>
      <c r="N729" s="3" t="s">
        <v>29</v>
      </c>
      <c r="O729" s="8">
        <v>4.5</v>
      </c>
    </row>
    <row r="730" spans="1:15">
      <c r="A730" s="4">
        <v>729</v>
      </c>
      <c r="B730" s="3" t="s">
        <v>939</v>
      </c>
      <c r="C730" s="4" t="s">
        <v>940</v>
      </c>
      <c r="D730" s="4">
        <v>7</v>
      </c>
      <c r="E730" s="4">
        <v>148508727</v>
      </c>
      <c r="F730" s="4">
        <v>148508727</v>
      </c>
      <c r="G730" s="4" t="s">
        <v>25</v>
      </c>
      <c r="H730" s="4" t="s">
        <v>17</v>
      </c>
      <c r="I730" s="3" t="s">
        <v>1427</v>
      </c>
      <c r="J730" s="3" t="s">
        <v>28</v>
      </c>
      <c r="K730" s="3" t="s">
        <v>1428</v>
      </c>
      <c r="L730" s="3">
        <v>25651430</v>
      </c>
      <c r="M730" s="3" t="s">
        <v>22</v>
      </c>
      <c r="N730" s="3" t="s">
        <v>29</v>
      </c>
      <c r="O730" s="8">
        <v>3</v>
      </c>
    </row>
    <row r="731" spans="1:15">
      <c r="A731" s="4">
        <v>730</v>
      </c>
      <c r="B731" s="3" t="s">
        <v>939</v>
      </c>
      <c r="C731" s="4" t="s">
        <v>1429</v>
      </c>
      <c r="D731" s="4">
        <v>7</v>
      </c>
      <c r="E731" s="4">
        <v>148508727</v>
      </c>
      <c r="F731" s="4">
        <v>148508727</v>
      </c>
      <c r="G731" s="4" t="s">
        <v>25</v>
      </c>
      <c r="H731" s="4" t="s">
        <v>18</v>
      </c>
      <c r="I731" s="3" t="s">
        <v>1427</v>
      </c>
      <c r="J731" s="3" t="s">
        <v>28</v>
      </c>
      <c r="K731" s="3" t="s">
        <v>1428</v>
      </c>
      <c r="L731" s="3">
        <v>25651430</v>
      </c>
      <c r="M731" s="3" t="s">
        <v>22</v>
      </c>
      <c r="N731" s="3" t="s">
        <v>29</v>
      </c>
      <c r="O731" s="8">
        <v>7.99999999999999</v>
      </c>
    </row>
    <row r="732" spans="1:15">
      <c r="A732" s="4">
        <v>731</v>
      </c>
      <c r="B732" s="3" t="s">
        <v>939</v>
      </c>
      <c r="C732" s="4" t="s">
        <v>1429</v>
      </c>
      <c r="D732" s="4">
        <v>7</v>
      </c>
      <c r="E732" s="4">
        <v>148508728</v>
      </c>
      <c r="F732" s="4">
        <v>148508728</v>
      </c>
      <c r="G732" s="4" t="s">
        <v>18</v>
      </c>
      <c r="H732" s="4" t="s">
        <v>17</v>
      </c>
      <c r="I732" s="3" t="s">
        <v>1427</v>
      </c>
      <c r="J732" s="3" t="s">
        <v>28</v>
      </c>
      <c r="K732" s="3" t="s">
        <v>1428</v>
      </c>
      <c r="L732" s="3">
        <v>25651430</v>
      </c>
      <c r="M732" s="3" t="s">
        <v>22</v>
      </c>
      <c r="N732" s="3" t="s">
        <v>29</v>
      </c>
      <c r="O732" s="8">
        <v>4.5</v>
      </c>
    </row>
    <row r="733" spans="1:15">
      <c r="A733" s="4">
        <v>732</v>
      </c>
      <c r="B733" s="3" t="s">
        <v>939</v>
      </c>
      <c r="C733" s="4" t="s">
        <v>1429</v>
      </c>
      <c r="D733" s="4">
        <v>7</v>
      </c>
      <c r="E733" s="4">
        <v>148508728</v>
      </c>
      <c r="F733" s="4">
        <v>148508728</v>
      </c>
      <c r="G733" s="4" t="s">
        <v>18</v>
      </c>
      <c r="H733" s="4" t="s">
        <v>25</v>
      </c>
      <c r="I733" s="3" t="s">
        <v>1427</v>
      </c>
      <c r="J733" s="3" t="s">
        <v>28</v>
      </c>
      <c r="K733" s="3" t="s">
        <v>1428</v>
      </c>
      <c r="L733" s="3">
        <v>25651430</v>
      </c>
      <c r="M733" s="3" t="s">
        <v>22</v>
      </c>
      <c r="N733" s="3" t="s">
        <v>29</v>
      </c>
      <c r="O733" s="8">
        <v>4.5</v>
      </c>
    </row>
    <row r="734" spans="1:15">
      <c r="A734" s="4">
        <v>733</v>
      </c>
      <c r="B734" s="3" t="s">
        <v>939</v>
      </c>
      <c r="C734" s="4" t="s">
        <v>1429</v>
      </c>
      <c r="D734" s="4">
        <v>7</v>
      </c>
      <c r="E734" s="4">
        <v>148508727</v>
      </c>
      <c r="F734" s="4">
        <v>148508727</v>
      </c>
      <c r="G734" s="4" t="s">
        <v>25</v>
      </c>
      <c r="H734" s="4" t="s">
        <v>17</v>
      </c>
      <c r="I734" s="3" t="s">
        <v>1427</v>
      </c>
      <c r="J734" s="3" t="s">
        <v>28</v>
      </c>
      <c r="K734" s="3" t="s">
        <v>1428</v>
      </c>
      <c r="L734" s="3">
        <v>25651430</v>
      </c>
      <c r="M734" s="3" t="s">
        <v>22</v>
      </c>
      <c r="N734" s="3" t="s">
        <v>29</v>
      </c>
      <c r="O734" s="8">
        <v>3</v>
      </c>
    </row>
    <row r="735" spans="1:15">
      <c r="A735" s="4">
        <v>734</v>
      </c>
      <c r="B735" s="3" t="s">
        <v>627</v>
      </c>
      <c r="C735" s="4" t="s">
        <v>628</v>
      </c>
      <c r="D735" s="4">
        <v>1</v>
      </c>
      <c r="E735" s="4">
        <v>55523127</v>
      </c>
      <c r="F735" s="4">
        <v>55523127</v>
      </c>
      <c r="G735" s="4" t="s">
        <v>17</v>
      </c>
      <c r="H735" s="4" t="s">
        <v>25</v>
      </c>
      <c r="I735" s="3" t="s">
        <v>28</v>
      </c>
      <c r="J735" s="3" t="s">
        <v>28</v>
      </c>
      <c r="K735" s="3" t="s">
        <v>1430</v>
      </c>
      <c r="L735" s="3">
        <v>25679794</v>
      </c>
      <c r="M735" s="3" t="s">
        <v>22</v>
      </c>
      <c r="N735" s="3" t="s">
        <v>29</v>
      </c>
      <c r="O735" s="8">
        <v>7.22662065794719</v>
      </c>
    </row>
    <row r="736" spans="1:15">
      <c r="A736" s="4">
        <v>735</v>
      </c>
      <c r="B736" s="3" t="s">
        <v>627</v>
      </c>
      <c r="C736" s="4" t="s">
        <v>628</v>
      </c>
      <c r="D736" s="4">
        <v>1</v>
      </c>
      <c r="E736" s="4">
        <v>55523077</v>
      </c>
      <c r="F736" s="4">
        <v>55523077</v>
      </c>
      <c r="G736" s="4" t="s">
        <v>17</v>
      </c>
      <c r="H736" s="4" t="s">
        <v>18</v>
      </c>
      <c r="I736" s="3" t="s">
        <v>28</v>
      </c>
      <c r="J736" s="3" t="s">
        <v>28</v>
      </c>
      <c r="K736" s="3" t="s">
        <v>1430</v>
      </c>
      <c r="L736" s="3">
        <v>25679794</v>
      </c>
      <c r="M736" s="3" t="s">
        <v>22</v>
      </c>
      <c r="N736" s="3" t="s">
        <v>29</v>
      </c>
      <c r="O736" s="8">
        <v>3</v>
      </c>
    </row>
    <row r="737" spans="1:15">
      <c r="A737" s="4">
        <v>736</v>
      </c>
      <c r="B737" s="3" t="s">
        <v>208</v>
      </c>
      <c r="C737" s="4" t="s">
        <v>209</v>
      </c>
      <c r="D737" s="4">
        <v>11</v>
      </c>
      <c r="E737" s="4">
        <v>2549189</v>
      </c>
      <c r="F737" s="4">
        <v>2549189</v>
      </c>
      <c r="G737" s="4" t="s">
        <v>18</v>
      </c>
      <c r="H737" s="4" t="s">
        <v>17</v>
      </c>
      <c r="I737" s="3" t="s">
        <v>1431</v>
      </c>
      <c r="J737" s="3" t="s">
        <v>28</v>
      </c>
      <c r="K737" s="3" t="s">
        <v>211</v>
      </c>
      <c r="L737" s="3">
        <v>25696507</v>
      </c>
      <c r="M737" s="3" t="s">
        <v>22</v>
      </c>
      <c r="N737" s="3" t="s">
        <v>22</v>
      </c>
      <c r="O737" s="8">
        <v>5.71956991761564</v>
      </c>
    </row>
    <row r="738" spans="1:15">
      <c r="A738" s="4">
        <v>737</v>
      </c>
      <c r="B738" s="3" t="s">
        <v>15</v>
      </c>
      <c r="C738" s="4" t="s">
        <v>44</v>
      </c>
      <c r="D738" s="4">
        <v>17</v>
      </c>
      <c r="E738" s="4">
        <v>7577538</v>
      </c>
      <c r="F738" s="4">
        <v>7577538</v>
      </c>
      <c r="G738" s="4" t="s">
        <v>32</v>
      </c>
      <c r="H738" s="4" t="s">
        <v>25</v>
      </c>
      <c r="I738" s="3" t="s">
        <v>1432</v>
      </c>
      <c r="J738" s="3" t="s">
        <v>1433</v>
      </c>
      <c r="K738" s="3" t="s">
        <v>708</v>
      </c>
      <c r="L738" s="3">
        <v>25697482</v>
      </c>
      <c r="M738" s="3" t="s">
        <v>29</v>
      </c>
      <c r="N738" s="3" t="s">
        <v>29</v>
      </c>
      <c r="O738" s="8">
        <v>9.9823629675828</v>
      </c>
    </row>
    <row r="739" spans="1:15">
      <c r="A739" s="4">
        <v>738</v>
      </c>
      <c r="B739" s="3" t="s">
        <v>321</v>
      </c>
      <c r="C739" s="4" t="s">
        <v>322</v>
      </c>
      <c r="D739" s="4">
        <v>9</v>
      </c>
      <c r="E739" s="4">
        <v>5073770</v>
      </c>
      <c r="F739" s="4">
        <v>5073770</v>
      </c>
      <c r="G739" s="4" t="s">
        <v>17</v>
      </c>
      <c r="H739" s="4" t="s">
        <v>25</v>
      </c>
      <c r="I739" s="3" t="s">
        <v>28</v>
      </c>
      <c r="J739" s="4" t="s">
        <v>28</v>
      </c>
      <c r="K739" s="3" t="s">
        <v>448</v>
      </c>
      <c r="L739" s="3">
        <v>25698270</v>
      </c>
      <c r="M739" s="3" t="s">
        <v>22</v>
      </c>
      <c r="N739" s="3" t="s">
        <v>29</v>
      </c>
      <c r="O739" s="8">
        <v>15.6788025440712</v>
      </c>
    </row>
    <row r="740" spans="1:15">
      <c r="A740" s="4">
        <v>739</v>
      </c>
      <c r="B740" s="3" t="s">
        <v>1001</v>
      </c>
      <c r="C740" s="4" t="s">
        <v>1002</v>
      </c>
      <c r="D740" s="4">
        <v>9</v>
      </c>
      <c r="E740" s="4">
        <v>35802255</v>
      </c>
      <c r="F740" s="4">
        <v>35802255</v>
      </c>
      <c r="G740" s="4" t="s">
        <v>17</v>
      </c>
      <c r="H740" s="4" t="s">
        <v>18</v>
      </c>
      <c r="I740" s="3" t="s">
        <v>28</v>
      </c>
      <c r="J740" s="3" t="s">
        <v>28</v>
      </c>
      <c r="K740" s="3" t="s">
        <v>28</v>
      </c>
      <c r="L740" s="3">
        <v>25703509</v>
      </c>
      <c r="M740" s="3" t="s">
        <v>22</v>
      </c>
      <c r="N740" s="3" t="s">
        <v>29</v>
      </c>
      <c r="O740" s="8">
        <v>3</v>
      </c>
    </row>
    <row r="741" spans="1:15">
      <c r="A741" s="4">
        <v>740</v>
      </c>
      <c r="B741" s="3" t="s">
        <v>243</v>
      </c>
      <c r="C741" s="4" t="s">
        <v>244</v>
      </c>
      <c r="D741" s="4">
        <v>19</v>
      </c>
      <c r="E741" s="4">
        <v>13482558</v>
      </c>
      <c r="F741" s="4">
        <v>13482558</v>
      </c>
      <c r="G741" s="4" t="s">
        <v>32</v>
      </c>
      <c r="H741" s="4" t="s">
        <v>25</v>
      </c>
      <c r="I741" s="3" t="s">
        <v>1434</v>
      </c>
      <c r="J741" s="3" t="s">
        <v>28</v>
      </c>
      <c r="K741" s="3" t="s">
        <v>806</v>
      </c>
      <c r="L741" s="3">
        <v>25716839</v>
      </c>
      <c r="M741" s="3" t="s">
        <v>29</v>
      </c>
      <c r="N741" s="3" t="s">
        <v>22</v>
      </c>
      <c r="O741" s="8">
        <v>12.8313754999519</v>
      </c>
    </row>
    <row r="742" spans="1:15">
      <c r="A742" s="4">
        <v>741</v>
      </c>
      <c r="B742" s="3" t="s">
        <v>762</v>
      </c>
      <c r="C742" s="4" t="s">
        <v>763</v>
      </c>
      <c r="D742" s="4">
        <v>8</v>
      </c>
      <c r="E742" s="4">
        <v>72946604</v>
      </c>
      <c r="F742" s="4">
        <v>72946604</v>
      </c>
      <c r="G742" s="4" t="s">
        <v>25</v>
      </c>
      <c r="H742" s="4" t="s">
        <v>32</v>
      </c>
      <c r="I742" s="3" t="s">
        <v>28</v>
      </c>
      <c r="J742" s="3" t="s">
        <v>28</v>
      </c>
      <c r="K742" s="3" t="s">
        <v>766</v>
      </c>
      <c r="L742" s="3">
        <v>25724085</v>
      </c>
      <c r="M742" s="3" t="s">
        <v>22</v>
      </c>
      <c r="N742" s="3" t="s">
        <v>22</v>
      </c>
      <c r="O742" s="8">
        <v>1.26185950714291</v>
      </c>
    </row>
    <row r="743" spans="1:15">
      <c r="A743" s="4">
        <v>742</v>
      </c>
      <c r="B743" s="3" t="s">
        <v>762</v>
      </c>
      <c r="C743" s="4" t="s">
        <v>763</v>
      </c>
      <c r="D743" s="4">
        <v>8</v>
      </c>
      <c r="E743" s="4">
        <v>72948523</v>
      </c>
      <c r="F743" s="4">
        <v>72948524</v>
      </c>
      <c r="G743" s="4" t="s">
        <v>163</v>
      </c>
      <c r="H743" s="4" t="s">
        <v>78</v>
      </c>
      <c r="I743" s="3" t="s">
        <v>1435</v>
      </c>
      <c r="J743" s="3" t="s">
        <v>28</v>
      </c>
      <c r="K743" s="3" t="s">
        <v>766</v>
      </c>
      <c r="L743" s="3">
        <v>25724085</v>
      </c>
      <c r="M743" s="3" t="s">
        <v>22</v>
      </c>
      <c r="N743" s="3" t="s">
        <v>22</v>
      </c>
      <c r="O743" s="8">
        <v>1</v>
      </c>
    </row>
    <row r="744" spans="1:15">
      <c r="A744" s="4">
        <v>743</v>
      </c>
      <c r="B744" s="3" t="s">
        <v>973</v>
      </c>
      <c r="C744" s="4" t="s">
        <v>974</v>
      </c>
      <c r="D744" s="4">
        <v>3</v>
      </c>
      <c r="E744" s="4">
        <v>184094032</v>
      </c>
      <c r="F744" s="4">
        <v>184094032</v>
      </c>
      <c r="G744" s="4" t="s">
        <v>32</v>
      </c>
      <c r="H744" s="4" t="s">
        <v>25</v>
      </c>
      <c r="I744" s="3" t="s">
        <v>28</v>
      </c>
      <c r="J744" s="3" t="s">
        <v>28</v>
      </c>
      <c r="K744" s="3" t="s">
        <v>1436</v>
      </c>
      <c r="L744" s="3">
        <v>25728710</v>
      </c>
      <c r="M744" s="3" t="s">
        <v>22</v>
      </c>
      <c r="N744" s="3" t="s">
        <v>22</v>
      </c>
      <c r="O744" s="8">
        <v>1</v>
      </c>
    </row>
    <row r="745" spans="1:15">
      <c r="A745" s="4">
        <v>744</v>
      </c>
      <c r="B745" s="3" t="s">
        <v>243</v>
      </c>
      <c r="C745" s="4" t="s">
        <v>244</v>
      </c>
      <c r="D745" s="4">
        <v>19</v>
      </c>
      <c r="E745" s="4">
        <v>13482558</v>
      </c>
      <c r="F745" s="4">
        <v>13482558</v>
      </c>
      <c r="G745" s="4" t="s">
        <v>32</v>
      </c>
      <c r="H745" s="4" t="s">
        <v>25</v>
      </c>
      <c r="I745" s="3" t="s">
        <v>1437</v>
      </c>
      <c r="J745" s="3" t="s">
        <v>28</v>
      </c>
      <c r="K745" s="3" t="s">
        <v>246</v>
      </c>
      <c r="L745" s="3">
        <v>25741235</v>
      </c>
      <c r="M745" s="3" t="s">
        <v>29</v>
      </c>
      <c r="N745" s="3" t="s">
        <v>22</v>
      </c>
      <c r="O745" s="8">
        <v>12.8313754999519</v>
      </c>
    </row>
    <row r="746" spans="1:15">
      <c r="A746" s="4">
        <v>745</v>
      </c>
      <c r="B746" s="3" t="s">
        <v>1438</v>
      </c>
      <c r="C746" s="4" t="s">
        <v>1439</v>
      </c>
      <c r="D746" s="4">
        <v>17</v>
      </c>
      <c r="E746" s="4">
        <v>58740444</v>
      </c>
      <c r="F746" s="4">
        <v>58740444</v>
      </c>
      <c r="G746" s="4" t="s">
        <v>25</v>
      </c>
      <c r="H746" s="4" t="s">
        <v>58</v>
      </c>
      <c r="I746" s="3" t="s">
        <v>28</v>
      </c>
      <c r="J746" s="4" t="s">
        <v>28</v>
      </c>
      <c r="K746" s="3" t="s">
        <v>233</v>
      </c>
      <c r="L746" s="3">
        <v>25742468</v>
      </c>
      <c r="M746" s="3" t="s">
        <v>22</v>
      </c>
      <c r="N746" s="3" t="s">
        <v>22</v>
      </c>
      <c r="O746" s="8">
        <v>1</v>
      </c>
    </row>
    <row r="747" spans="1:15">
      <c r="A747" s="4">
        <v>746</v>
      </c>
      <c r="B747" s="3" t="s">
        <v>1438</v>
      </c>
      <c r="C747" s="4" t="s">
        <v>1439</v>
      </c>
      <c r="D747" s="4">
        <v>17</v>
      </c>
      <c r="E747" s="4">
        <v>58740467</v>
      </c>
      <c r="F747" s="4">
        <v>58740467</v>
      </c>
      <c r="G747" s="4" t="s">
        <v>32</v>
      </c>
      <c r="H747" s="4" t="s">
        <v>25</v>
      </c>
      <c r="I747" s="3" t="s">
        <v>28</v>
      </c>
      <c r="J747" s="4" t="s">
        <v>28</v>
      </c>
      <c r="K747" s="3" t="s">
        <v>233</v>
      </c>
      <c r="L747" s="3">
        <v>25742468</v>
      </c>
      <c r="M747" s="3" t="s">
        <v>22</v>
      </c>
      <c r="N747" s="3" t="s">
        <v>22</v>
      </c>
      <c r="O747" s="8">
        <v>1</v>
      </c>
    </row>
    <row r="748" spans="1:15">
      <c r="A748" s="4">
        <v>747</v>
      </c>
      <c r="B748" s="3" t="s">
        <v>1438</v>
      </c>
      <c r="C748" s="4" t="s">
        <v>1439</v>
      </c>
      <c r="D748" s="4">
        <v>17</v>
      </c>
      <c r="E748" s="4">
        <v>58740479</v>
      </c>
      <c r="F748" s="4">
        <v>58740479</v>
      </c>
      <c r="G748" s="4" t="s">
        <v>32</v>
      </c>
      <c r="H748" s="4" t="s">
        <v>25</v>
      </c>
      <c r="I748" s="3" t="s">
        <v>28</v>
      </c>
      <c r="J748" s="4" t="s">
        <v>28</v>
      </c>
      <c r="K748" s="3" t="s">
        <v>233</v>
      </c>
      <c r="L748" s="3">
        <v>25742468</v>
      </c>
      <c r="M748" s="3" t="s">
        <v>22</v>
      </c>
      <c r="N748" s="3" t="s">
        <v>22</v>
      </c>
      <c r="O748" s="8">
        <v>1</v>
      </c>
    </row>
    <row r="749" spans="1:15">
      <c r="A749" s="4">
        <v>748</v>
      </c>
      <c r="B749" s="3" t="s">
        <v>1438</v>
      </c>
      <c r="C749" s="4" t="s">
        <v>1439</v>
      </c>
      <c r="D749" s="4">
        <v>17</v>
      </c>
      <c r="E749" s="4">
        <v>58740515</v>
      </c>
      <c r="F749" s="4">
        <v>58740515</v>
      </c>
      <c r="G749" s="4" t="s">
        <v>32</v>
      </c>
      <c r="H749" s="4" t="s">
        <v>58</v>
      </c>
      <c r="I749" s="3" t="s">
        <v>1440</v>
      </c>
      <c r="J749" s="4" t="s">
        <v>28</v>
      </c>
      <c r="K749" s="3" t="s">
        <v>233</v>
      </c>
      <c r="L749" s="3">
        <v>25742468</v>
      </c>
      <c r="M749" s="3" t="s">
        <v>22</v>
      </c>
      <c r="N749" s="3" t="s">
        <v>29</v>
      </c>
      <c r="O749" s="8">
        <v>3</v>
      </c>
    </row>
    <row r="750" spans="1:15">
      <c r="A750" s="4">
        <v>749</v>
      </c>
      <c r="B750" s="3" t="s">
        <v>627</v>
      </c>
      <c r="C750" s="4" t="s">
        <v>628</v>
      </c>
      <c r="D750" s="4">
        <v>1</v>
      </c>
      <c r="E750" s="4">
        <v>55523127</v>
      </c>
      <c r="F750" s="4">
        <v>55523127</v>
      </c>
      <c r="G750" s="4" t="s">
        <v>17</v>
      </c>
      <c r="H750" s="4" t="s">
        <v>25</v>
      </c>
      <c r="I750" s="3" t="s">
        <v>1441</v>
      </c>
      <c r="J750" s="3" t="s">
        <v>28</v>
      </c>
      <c r="K750" s="3" t="s">
        <v>1442</v>
      </c>
      <c r="L750" s="3">
        <v>25744035</v>
      </c>
      <c r="M750" s="3" t="s">
        <v>22</v>
      </c>
      <c r="N750" s="3" t="s">
        <v>29</v>
      </c>
      <c r="O750" s="8">
        <v>7.22662065794719</v>
      </c>
    </row>
    <row r="751" spans="1:15">
      <c r="A751" s="4">
        <v>750</v>
      </c>
      <c r="B751" s="3" t="s">
        <v>1443</v>
      </c>
      <c r="C751" s="4" t="s">
        <v>1444</v>
      </c>
      <c r="D751" s="4">
        <v>1</v>
      </c>
      <c r="E751" s="4">
        <v>111146515</v>
      </c>
      <c r="F751" s="4">
        <v>111146515</v>
      </c>
      <c r="G751" s="4" t="s">
        <v>32</v>
      </c>
      <c r="H751" s="4" t="s">
        <v>25</v>
      </c>
      <c r="I751" s="3" t="s">
        <v>28</v>
      </c>
      <c r="J751" s="3" t="s">
        <v>28</v>
      </c>
      <c r="K751" s="3" t="s">
        <v>1331</v>
      </c>
      <c r="L751" s="3">
        <v>25751627</v>
      </c>
      <c r="M751" s="3" t="s">
        <v>22</v>
      </c>
      <c r="N751" s="3" t="s">
        <v>22</v>
      </c>
      <c r="O751" s="8">
        <v>2.70796965064179</v>
      </c>
    </row>
    <row r="752" spans="1:15">
      <c r="A752" s="4">
        <v>751</v>
      </c>
      <c r="B752" s="3" t="s">
        <v>1443</v>
      </c>
      <c r="C752" s="4" t="s">
        <v>1444</v>
      </c>
      <c r="D752" s="4">
        <v>1</v>
      </c>
      <c r="E752" s="4">
        <v>111146511</v>
      </c>
      <c r="F752" s="4">
        <v>111146511</v>
      </c>
      <c r="G752" s="4" t="s">
        <v>32</v>
      </c>
      <c r="H752" s="4" t="s">
        <v>18</v>
      </c>
      <c r="I752" s="3" t="s">
        <v>28</v>
      </c>
      <c r="J752" s="3" t="s">
        <v>28</v>
      </c>
      <c r="K752" s="3" t="s">
        <v>1331</v>
      </c>
      <c r="L752" s="3">
        <v>25751627</v>
      </c>
      <c r="M752" s="3" t="s">
        <v>22</v>
      </c>
      <c r="N752" s="3" t="s">
        <v>22</v>
      </c>
      <c r="O752" s="8">
        <v>1.26185950714291</v>
      </c>
    </row>
    <row r="753" spans="1:15">
      <c r="A753" s="4">
        <v>752</v>
      </c>
      <c r="B753" s="3" t="s">
        <v>1332</v>
      </c>
      <c r="C753" s="4" t="s">
        <v>1333</v>
      </c>
      <c r="D753" s="4">
        <v>6</v>
      </c>
      <c r="E753" s="4">
        <v>31916669</v>
      </c>
      <c r="F753" s="4">
        <v>31916669</v>
      </c>
      <c r="G753" s="4" t="s">
        <v>18</v>
      </c>
      <c r="H753" s="4" t="s">
        <v>32</v>
      </c>
      <c r="I753" s="3" t="s">
        <v>1445</v>
      </c>
      <c r="J753" s="3" t="s">
        <v>1335</v>
      </c>
      <c r="K753" s="3" t="s">
        <v>1446</v>
      </c>
      <c r="L753" s="3">
        <v>25758434</v>
      </c>
      <c r="M753" s="3" t="s">
        <v>22</v>
      </c>
      <c r="N753" s="3" t="s">
        <v>22</v>
      </c>
      <c r="O753" s="8">
        <v>1</v>
      </c>
    </row>
    <row r="754" spans="1:15">
      <c r="A754" s="4">
        <v>753</v>
      </c>
      <c r="B754" s="3" t="s">
        <v>1447</v>
      </c>
      <c r="C754" s="4" t="s">
        <v>1448</v>
      </c>
      <c r="D754" s="4">
        <v>8</v>
      </c>
      <c r="E754" s="4">
        <v>27321124</v>
      </c>
      <c r="F754" s="4">
        <v>27321124</v>
      </c>
      <c r="G754" s="4" t="s">
        <v>18</v>
      </c>
      <c r="H754" s="4" t="s">
        <v>25</v>
      </c>
      <c r="I754" s="3" t="s">
        <v>1449</v>
      </c>
      <c r="J754" s="3" t="s">
        <v>28</v>
      </c>
      <c r="K754" s="3" t="s">
        <v>187</v>
      </c>
      <c r="L754" s="3">
        <v>25770198</v>
      </c>
      <c r="M754" s="3" t="s">
        <v>22</v>
      </c>
      <c r="N754" s="3" t="s">
        <v>22</v>
      </c>
      <c r="O754" s="8">
        <v>1.26185950714291</v>
      </c>
    </row>
    <row r="755" spans="1:15">
      <c r="A755" s="4">
        <v>754</v>
      </c>
      <c r="B755" s="3" t="s">
        <v>1450</v>
      </c>
      <c r="C755" s="4" t="s">
        <v>1451</v>
      </c>
      <c r="D755" s="4">
        <v>4</v>
      </c>
      <c r="E755" s="4">
        <v>148407219</v>
      </c>
      <c r="F755" s="4">
        <v>148407219</v>
      </c>
      <c r="G755" s="4" t="s">
        <v>18</v>
      </c>
      <c r="H755" s="4" t="s">
        <v>25</v>
      </c>
      <c r="I755" s="3" t="s">
        <v>1452</v>
      </c>
      <c r="J755" s="3" t="s">
        <v>1453</v>
      </c>
      <c r="K755" s="4" t="s">
        <v>1454</v>
      </c>
      <c r="L755" s="3">
        <v>25772936</v>
      </c>
      <c r="M755" s="3" t="s">
        <v>22</v>
      </c>
      <c r="N755" s="3" t="s">
        <v>29</v>
      </c>
      <c r="O755" s="8">
        <v>3</v>
      </c>
    </row>
    <row r="756" spans="1:15">
      <c r="A756" s="4">
        <v>755</v>
      </c>
      <c r="B756" s="3" t="s">
        <v>1413</v>
      </c>
      <c r="C756" s="4" t="s">
        <v>1414</v>
      </c>
      <c r="D756" s="4">
        <v>2</v>
      </c>
      <c r="E756" s="4">
        <v>163130423</v>
      </c>
      <c r="F756" s="4">
        <v>163130423</v>
      </c>
      <c r="G756" s="4" t="s">
        <v>32</v>
      </c>
      <c r="H756" s="4" t="s">
        <v>25</v>
      </c>
      <c r="I756" s="3" t="s">
        <v>28</v>
      </c>
      <c r="J756" s="3" t="s">
        <v>28</v>
      </c>
      <c r="K756" s="3" t="s">
        <v>1455</v>
      </c>
      <c r="L756" s="3">
        <v>25777993</v>
      </c>
      <c r="M756" s="3" t="s">
        <v>22</v>
      </c>
      <c r="N756" s="3" t="s">
        <v>22</v>
      </c>
      <c r="O756" s="8">
        <v>2.58405934844035</v>
      </c>
    </row>
    <row r="757" spans="1:15">
      <c r="A757" s="4">
        <v>756</v>
      </c>
      <c r="B757" s="3" t="s">
        <v>208</v>
      </c>
      <c r="C757" s="4" t="s">
        <v>209</v>
      </c>
      <c r="D757" s="4">
        <v>11</v>
      </c>
      <c r="E757" s="4">
        <v>2466464</v>
      </c>
      <c r="F757" s="4">
        <v>2466464</v>
      </c>
      <c r="G757" s="4" t="s">
        <v>17</v>
      </c>
      <c r="H757" s="4" t="s">
        <v>18</v>
      </c>
      <c r="I757" s="3" t="s">
        <v>1456</v>
      </c>
      <c r="J757" s="3" t="s">
        <v>28</v>
      </c>
      <c r="K757" s="3" t="s">
        <v>211</v>
      </c>
      <c r="L757" s="3">
        <v>25786344</v>
      </c>
      <c r="M757" s="3" t="s">
        <v>22</v>
      </c>
      <c r="N757" s="3" t="s">
        <v>29</v>
      </c>
      <c r="O757" s="8">
        <v>3.78557852142874</v>
      </c>
    </row>
    <row r="758" spans="1:15">
      <c r="A758" s="4">
        <v>757</v>
      </c>
      <c r="B758" s="3" t="s">
        <v>208</v>
      </c>
      <c r="C758" s="4" t="s">
        <v>209</v>
      </c>
      <c r="D758" s="4">
        <v>11</v>
      </c>
      <c r="E758" s="4">
        <v>2591963</v>
      </c>
      <c r="F758" s="4">
        <v>2591963</v>
      </c>
      <c r="G758" s="4" t="s">
        <v>32</v>
      </c>
      <c r="H758" s="4" t="s">
        <v>25</v>
      </c>
      <c r="I758" s="3" t="s">
        <v>1456</v>
      </c>
      <c r="J758" s="3" t="s">
        <v>28</v>
      </c>
      <c r="K758" s="3" t="s">
        <v>211</v>
      </c>
      <c r="L758" s="3">
        <v>25786344</v>
      </c>
      <c r="M758" s="3" t="s">
        <v>22</v>
      </c>
      <c r="N758" s="3" t="s">
        <v>29</v>
      </c>
      <c r="O758" s="8">
        <v>3.78557852142874</v>
      </c>
    </row>
    <row r="759" spans="1:15">
      <c r="A759" s="4">
        <v>758</v>
      </c>
      <c r="B759" s="3" t="s">
        <v>208</v>
      </c>
      <c r="C759" s="4" t="s">
        <v>209</v>
      </c>
      <c r="D759" s="4">
        <v>11</v>
      </c>
      <c r="E759" s="4">
        <v>2869211</v>
      </c>
      <c r="F759" s="4">
        <v>2869211</v>
      </c>
      <c r="G759" s="4" t="s">
        <v>17</v>
      </c>
      <c r="H759" s="4" t="s">
        <v>18</v>
      </c>
      <c r="I759" s="3" t="s">
        <v>1456</v>
      </c>
      <c r="J759" s="3" t="s">
        <v>28</v>
      </c>
      <c r="K759" s="3" t="s">
        <v>211</v>
      </c>
      <c r="L759" s="3">
        <v>25786344</v>
      </c>
      <c r="M759" s="3" t="s">
        <v>22</v>
      </c>
      <c r="N759" s="3" t="s">
        <v>29</v>
      </c>
      <c r="O759" s="8">
        <v>3.5</v>
      </c>
    </row>
    <row r="760" spans="1:15">
      <c r="A760" s="4">
        <v>759</v>
      </c>
      <c r="B760" s="3" t="s">
        <v>1162</v>
      </c>
      <c r="C760" s="4" t="s">
        <v>1163</v>
      </c>
      <c r="D760" s="4">
        <v>3</v>
      </c>
      <c r="E760" s="4">
        <v>38938644</v>
      </c>
      <c r="F760" s="4">
        <v>38938644</v>
      </c>
      <c r="G760" s="4" t="s">
        <v>32</v>
      </c>
      <c r="H760" s="4" t="s">
        <v>25</v>
      </c>
      <c r="I760" s="3" t="s">
        <v>1457</v>
      </c>
      <c r="J760" s="3" t="s">
        <v>28</v>
      </c>
      <c r="K760" s="3" t="s">
        <v>1458</v>
      </c>
      <c r="L760" s="3">
        <v>25791876</v>
      </c>
      <c r="M760" s="3" t="s">
        <v>22</v>
      </c>
      <c r="N760" s="3" t="s">
        <v>29</v>
      </c>
      <c r="O760" s="8">
        <v>3</v>
      </c>
    </row>
    <row r="761" spans="1:15">
      <c r="A761" s="4">
        <v>760</v>
      </c>
      <c r="B761" s="3" t="s">
        <v>1459</v>
      </c>
      <c r="C761" s="4" t="s">
        <v>1460</v>
      </c>
      <c r="D761" s="4">
        <v>1</v>
      </c>
      <c r="E761" s="4">
        <v>11190804</v>
      </c>
      <c r="F761" s="4">
        <v>11190804</v>
      </c>
      <c r="G761" s="4" t="s">
        <v>32</v>
      </c>
      <c r="H761" s="4" t="s">
        <v>25</v>
      </c>
      <c r="I761" s="3" t="s">
        <v>28</v>
      </c>
      <c r="J761" s="4" t="s">
        <v>28</v>
      </c>
      <c r="K761" s="3" t="s">
        <v>1461</v>
      </c>
      <c r="L761" s="3">
        <v>25851998</v>
      </c>
      <c r="M761" s="3" t="s">
        <v>22</v>
      </c>
      <c r="N761" s="3" t="s">
        <v>22</v>
      </c>
      <c r="O761" s="8">
        <v>1.26185950714291</v>
      </c>
    </row>
    <row r="762" spans="1:15">
      <c r="A762" s="4">
        <v>761</v>
      </c>
      <c r="B762" s="3" t="s">
        <v>442</v>
      </c>
      <c r="C762" s="4" t="s">
        <v>443</v>
      </c>
      <c r="D762" s="4">
        <v>17</v>
      </c>
      <c r="E762" s="4">
        <v>37881440</v>
      </c>
      <c r="F762" s="4">
        <v>37881440</v>
      </c>
      <c r="G762" s="4" t="s">
        <v>32</v>
      </c>
      <c r="H762" s="4" t="s">
        <v>25</v>
      </c>
      <c r="I762" s="3" t="s">
        <v>1462</v>
      </c>
      <c r="J762" s="3" t="s">
        <v>28</v>
      </c>
      <c r="K762" s="3" t="s">
        <v>444</v>
      </c>
      <c r="L762" s="3">
        <v>25853726</v>
      </c>
      <c r="M762" s="3" t="s">
        <v>22</v>
      </c>
      <c r="N762" s="3" t="s">
        <v>29</v>
      </c>
      <c r="O762" s="8">
        <v>2.52371901428583</v>
      </c>
    </row>
    <row r="763" spans="1:15">
      <c r="A763" s="4">
        <v>762</v>
      </c>
      <c r="B763" s="3" t="s">
        <v>1463</v>
      </c>
      <c r="C763" s="4" t="s">
        <v>1464</v>
      </c>
      <c r="D763" s="4">
        <v>13</v>
      </c>
      <c r="E763" s="4">
        <v>101736103</v>
      </c>
      <c r="F763" s="4">
        <v>101736103</v>
      </c>
      <c r="G763" s="4" t="s">
        <v>32</v>
      </c>
      <c r="H763" s="4" t="s">
        <v>25</v>
      </c>
      <c r="I763" s="3" t="s">
        <v>28</v>
      </c>
      <c r="J763" s="4" t="s">
        <v>28</v>
      </c>
      <c r="K763" s="3" t="s">
        <v>1465</v>
      </c>
      <c r="L763" s="3">
        <v>25864427</v>
      </c>
      <c r="M763" s="3" t="s">
        <v>29</v>
      </c>
      <c r="N763" s="3" t="s">
        <v>22</v>
      </c>
      <c r="O763" s="8">
        <v>4</v>
      </c>
    </row>
    <row r="764" spans="1:15">
      <c r="A764" s="4">
        <v>763</v>
      </c>
      <c r="B764" s="3" t="s">
        <v>15</v>
      </c>
      <c r="C764" s="4" t="s">
        <v>44</v>
      </c>
      <c r="D764" s="4">
        <v>17</v>
      </c>
      <c r="E764" s="4">
        <v>7578406</v>
      </c>
      <c r="F764" s="4">
        <v>7578406</v>
      </c>
      <c r="G764" s="4" t="s">
        <v>32</v>
      </c>
      <c r="H764" s="4" t="s">
        <v>25</v>
      </c>
      <c r="I764" s="3" t="s">
        <v>1466</v>
      </c>
      <c r="J764" s="3" t="s">
        <v>1467</v>
      </c>
      <c r="K764" s="3" t="s">
        <v>1468</v>
      </c>
      <c r="L764" s="3">
        <v>25885474</v>
      </c>
      <c r="M764" s="3" t="s">
        <v>29</v>
      </c>
      <c r="N764" s="3" t="s">
        <v>29</v>
      </c>
      <c r="O764" s="8">
        <v>28.0616025009062</v>
      </c>
    </row>
    <row r="765" spans="1:15">
      <c r="A765" s="4">
        <v>764</v>
      </c>
      <c r="B765" s="3" t="s">
        <v>30</v>
      </c>
      <c r="C765" s="4" t="s">
        <v>31</v>
      </c>
      <c r="D765" s="4">
        <v>10</v>
      </c>
      <c r="E765" s="4">
        <v>43610119</v>
      </c>
      <c r="F765" s="4">
        <v>43610119</v>
      </c>
      <c r="G765" s="4" t="s">
        <v>17</v>
      </c>
      <c r="H765" s="4" t="s">
        <v>18</v>
      </c>
      <c r="I765" s="3" t="s">
        <v>1469</v>
      </c>
      <c r="J765" s="3" t="s">
        <v>1470</v>
      </c>
      <c r="K765" s="3" t="s">
        <v>1471</v>
      </c>
      <c r="L765" s="3">
        <v>25887804</v>
      </c>
      <c r="M765" s="3" t="s">
        <v>22</v>
      </c>
      <c r="N765" s="3" t="s">
        <v>29</v>
      </c>
      <c r="O765" s="8">
        <v>3</v>
      </c>
    </row>
    <row r="766" spans="1:15">
      <c r="A766" s="4">
        <v>765</v>
      </c>
      <c r="B766" s="3" t="s">
        <v>608</v>
      </c>
      <c r="C766" s="4" t="s">
        <v>609</v>
      </c>
      <c r="D766" s="4">
        <v>8</v>
      </c>
      <c r="E766" s="4">
        <v>19819724</v>
      </c>
      <c r="F766" s="4">
        <v>19819724</v>
      </c>
      <c r="G766" s="4" t="s">
        <v>32</v>
      </c>
      <c r="H766" s="4" t="s">
        <v>17</v>
      </c>
      <c r="I766" s="3" t="s">
        <v>28</v>
      </c>
      <c r="J766" s="3" t="s">
        <v>28</v>
      </c>
      <c r="K766" s="3" t="s">
        <v>1472</v>
      </c>
      <c r="L766" s="3">
        <v>25897955</v>
      </c>
      <c r="M766" s="3" t="s">
        <v>22</v>
      </c>
      <c r="N766" s="3" t="s">
        <v>22</v>
      </c>
      <c r="O766" s="8">
        <v>1.5</v>
      </c>
    </row>
    <row r="767" spans="1:15">
      <c r="A767" s="4">
        <v>766</v>
      </c>
      <c r="B767" s="3" t="s">
        <v>603</v>
      </c>
      <c r="C767" s="4" t="s">
        <v>604</v>
      </c>
      <c r="D767" s="4">
        <v>16</v>
      </c>
      <c r="E767" s="4">
        <v>1262024</v>
      </c>
      <c r="F767" s="4">
        <v>1262024</v>
      </c>
      <c r="G767" s="4" t="s">
        <v>18</v>
      </c>
      <c r="H767" s="4" t="s">
        <v>17</v>
      </c>
      <c r="I767" s="3" t="s">
        <v>1473</v>
      </c>
      <c r="J767" s="3" t="s">
        <v>28</v>
      </c>
      <c r="K767" s="3" t="s">
        <v>1474</v>
      </c>
      <c r="L767" s="3">
        <v>25907736</v>
      </c>
      <c r="M767" s="3" t="s">
        <v>22</v>
      </c>
      <c r="N767" s="3" t="s">
        <v>29</v>
      </c>
      <c r="O767" s="8">
        <v>6</v>
      </c>
    </row>
    <row r="768" spans="1:15">
      <c r="A768" s="4">
        <v>767</v>
      </c>
      <c r="B768" s="3" t="s">
        <v>1475</v>
      </c>
      <c r="C768" s="4" t="s">
        <v>1476</v>
      </c>
      <c r="D768" s="4">
        <v>1</v>
      </c>
      <c r="E768" s="4">
        <v>211093309</v>
      </c>
      <c r="F768" s="4">
        <v>211093309</v>
      </c>
      <c r="G768" s="4" t="s">
        <v>17</v>
      </c>
      <c r="H768" s="4" t="s">
        <v>32</v>
      </c>
      <c r="I768" s="3" t="s">
        <v>28</v>
      </c>
      <c r="J768" s="3" t="s">
        <v>28</v>
      </c>
      <c r="K768" s="3" t="s">
        <v>1477</v>
      </c>
      <c r="L768" s="3">
        <v>25915598</v>
      </c>
      <c r="M768" s="3" t="s">
        <v>22</v>
      </c>
      <c r="N768" s="3" t="s">
        <v>29</v>
      </c>
      <c r="O768" s="8">
        <v>3</v>
      </c>
    </row>
    <row r="769" spans="1:15">
      <c r="A769" s="4">
        <v>768</v>
      </c>
      <c r="B769" s="3" t="s">
        <v>1475</v>
      </c>
      <c r="C769" s="4" t="s">
        <v>1476</v>
      </c>
      <c r="D769" s="4">
        <v>1</v>
      </c>
      <c r="E769" s="4">
        <v>210977491</v>
      </c>
      <c r="F769" s="4">
        <v>210977491</v>
      </c>
      <c r="G769" s="4" t="s">
        <v>25</v>
      </c>
      <c r="H769" s="4" t="s">
        <v>32</v>
      </c>
      <c r="I769" s="3" t="s">
        <v>28</v>
      </c>
      <c r="J769" s="3" t="s">
        <v>28</v>
      </c>
      <c r="K769" s="3" t="s">
        <v>1477</v>
      </c>
      <c r="L769" s="3">
        <v>25915598</v>
      </c>
      <c r="M769" s="3" t="s">
        <v>22</v>
      </c>
      <c r="N769" s="3" t="s">
        <v>29</v>
      </c>
      <c r="O769" s="8">
        <v>3</v>
      </c>
    </row>
    <row r="770" spans="1:15">
      <c r="A770" s="4">
        <v>769</v>
      </c>
      <c r="B770" s="3" t="s">
        <v>1475</v>
      </c>
      <c r="C770" s="4" t="s">
        <v>1478</v>
      </c>
      <c r="D770" s="4">
        <v>1</v>
      </c>
      <c r="E770" s="4">
        <v>211093378</v>
      </c>
      <c r="F770" s="4">
        <v>211093378</v>
      </c>
      <c r="G770" s="4" t="s">
        <v>32</v>
      </c>
      <c r="H770" s="4" t="s">
        <v>17</v>
      </c>
      <c r="I770" s="3" t="s">
        <v>28</v>
      </c>
      <c r="J770" s="3" t="s">
        <v>28</v>
      </c>
      <c r="K770" s="3" t="s">
        <v>1477</v>
      </c>
      <c r="L770" s="3">
        <v>25915598</v>
      </c>
      <c r="M770" s="3" t="s">
        <v>22</v>
      </c>
      <c r="N770" s="3" t="s">
        <v>29</v>
      </c>
      <c r="O770" s="8">
        <v>3</v>
      </c>
    </row>
    <row r="771" spans="1:15">
      <c r="A771" s="4">
        <v>770</v>
      </c>
      <c r="B771" s="3" t="s">
        <v>1475</v>
      </c>
      <c r="C771" s="4" t="s">
        <v>1478</v>
      </c>
      <c r="D771" s="4">
        <v>1</v>
      </c>
      <c r="E771" s="4">
        <v>211192183</v>
      </c>
      <c r="F771" s="4">
        <v>211192183</v>
      </c>
      <c r="G771" s="4" t="s">
        <v>17</v>
      </c>
      <c r="H771" s="4" t="s">
        <v>25</v>
      </c>
      <c r="I771" s="3" t="s">
        <v>28</v>
      </c>
      <c r="J771" s="3" t="s">
        <v>28</v>
      </c>
      <c r="K771" s="3" t="s">
        <v>1477</v>
      </c>
      <c r="L771" s="3">
        <v>25915598</v>
      </c>
      <c r="M771" s="3" t="s">
        <v>22</v>
      </c>
      <c r="N771" s="3" t="s">
        <v>29</v>
      </c>
      <c r="O771" s="8">
        <v>3</v>
      </c>
    </row>
    <row r="772" spans="1:15">
      <c r="A772" s="4">
        <v>771</v>
      </c>
      <c r="B772" s="3" t="s">
        <v>278</v>
      </c>
      <c r="C772" s="4" t="s">
        <v>279</v>
      </c>
      <c r="D772" s="4">
        <v>3</v>
      </c>
      <c r="E772" s="4">
        <v>41266113</v>
      </c>
      <c r="F772" s="4">
        <v>41266113</v>
      </c>
      <c r="G772" s="4" t="s">
        <v>32</v>
      </c>
      <c r="H772" s="4" t="s">
        <v>17</v>
      </c>
      <c r="I772" s="3" t="s">
        <v>28</v>
      </c>
      <c r="J772" s="3" t="s">
        <v>28</v>
      </c>
      <c r="K772" s="3" t="s">
        <v>28</v>
      </c>
      <c r="L772" s="3">
        <v>25925381</v>
      </c>
      <c r="M772" s="3" t="s">
        <v>22</v>
      </c>
      <c r="N772" s="3" t="s">
        <v>22</v>
      </c>
      <c r="O772" s="8">
        <v>1</v>
      </c>
    </row>
    <row r="773" spans="1:15">
      <c r="A773" s="4">
        <v>772</v>
      </c>
      <c r="B773" s="3" t="s">
        <v>295</v>
      </c>
      <c r="C773" s="4" t="s">
        <v>296</v>
      </c>
      <c r="D773" s="4">
        <v>7</v>
      </c>
      <c r="E773" s="4">
        <v>55241707</v>
      </c>
      <c r="F773" s="4">
        <v>55241707</v>
      </c>
      <c r="G773" s="4" t="s">
        <v>17</v>
      </c>
      <c r="H773" s="4" t="s">
        <v>25</v>
      </c>
      <c r="I773" s="3" t="s">
        <v>28</v>
      </c>
      <c r="J773" s="3" t="s">
        <v>28</v>
      </c>
      <c r="K773" s="3" t="s">
        <v>28</v>
      </c>
      <c r="L773" s="3">
        <v>25925381</v>
      </c>
      <c r="M773" s="3" t="s">
        <v>22</v>
      </c>
      <c r="N773" s="3" t="s">
        <v>22</v>
      </c>
      <c r="O773" s="8">
        <v>1</v>
      </c>
    </row>
    <row r="774" spans="1:15">
      <c r="A774" s="4">
        <v>773</v>
      </c>
      <c r="B774" s="3" t="s">
        <v>295</v>
      </c>
      <c r="C774" s="4" t="s">
        <v>296</v>
      </c>
      <c r="D774" s="4">
        <v>7</v>
      </c>
      <c r="E774" s="4">
        <v>55249005</v>
      </c>
      <c r="F774" s="4">
        <v>55249005</v>
      </c>
      <c r="G774" s="4" t="s">
        <v>17</v>
      </c>
      <c r="H774" s="4" t="s">
        <v>25</v>
      </c>
      <c r="I774" s="3" t="s">
        <v>28</v>
      </c>
      <c r="J774" s="3" t="s">
        <v>28</v>
      </c>
      <c r="K774" s="3" t="s">
        <v>28</v>
      </c>
      <c r="L774" s="3">
        <v>25925381</v>
      </c>
      <c r="M774" s="3" t="s">
        <v>22</v>
      </c>
      <c r="N774" s="3" t="s">
        <v>22</v>
      </c>
      <c r="O774" s="8">
        <v>1</v>
      </c>
    </row>
    <row r="775" spans="1:15">
      <c r="A775" s="4">
        <v>774</v>
      </c>
      <c r="B775" s="3" t="s">
        <v>1479</v>
      </c>
      <c r="C775" s="4" t="s">
        <v>1480</v>
      </c>
      <c r="D775" s="4">
        <v>7</v>
      </c>
      <c r="E775" s="4">
        <v>2987283</v>
      </c>
      <c r="F775" s="4">
        <v>2987283</v>
      </c>
      <c r="G775" s="4" t="s">
        <v>32</v>
      </c>
      <c r="H775" s="4" t="s">
        <v>25</v>
      </c>
      <c r="I775" s="3" t="s">
        <v>28</v>
      </c>
      <c r="J775" s="3" t="s">
        <v>28</v>
      </c>
      <c r="K775" s="3" t="s">
        <v>1481</v>
      </c>
      <c r="L775" s="3">
        <v>25930198</v>
      </c>
      <c r="M775" s="3" t="s">
        <v>22</v>
      </c>
      <c r="N775" s="3" t="s">
        <v>29</v>
      </c>
      <c r="O775" s="8">
        <v>2.52371901428583</v>
      </c>
    </row>
    <row r="776" spans="1:15">
      <c r="A776" s="4">
        <v>775</v>
      </c>
      <c r="B776" s="3" t="s">
        <v>366</v>
      </c>
      <c r="C776" s="4" t="s">
        <v>367</v>
      </c>
      <c r="D776" s="4">
        <v>2</v>
      </c>
      <c r="E776" s="4">
        <v>167133791</v>
      </c>
      <c r="F776" s="4">
        <v>167133791</v>
      </c>
      <c r="G776" s="4" t="s">
        <v>18</v>
      </c>
      <c r="H776" s="4" t="s">
        <v>17</v>
      </c>
      <c r="I776" s="3" t="s">
        <v>28</v>
      </c>
      <c r="J776" s="3" t="s">
        <v>28</v>
      </c>
      <c r="K776" s="3" t="s">
        <v>643</v>
      </c>
      <c r="L776" s="3">
        <v>25993546</v>
      </c>
      <c r="M776" s="3" t="s">
        <v>22</v>
      </c>
      <c r="N776" s="3" t="s">
        <v>29</v>
      </c>
      <c r="O776" s="8">
        <v>2.5</v>
      </c>
    </row>
    <row r="777" spans="1:15">
      <c r="A777" s="4">
        <v>776</v>
      </c>
      <c r="B777" s="3" t="s">
        <v>61</v>
      </c>
      <c r="C777" s="4" t="s">
        <v>62</v>
      </c>
      <c r="D777" s="4">
        <v>2</v>
      </c>
      <c r="E777" s="4">
        <v>48915203</v>
      </c>
      <c r="F777" s="4">
        <v>48915203</v>
      </c>
      <c r="G777" s="4" t="s">
        <v>25</v>
      </c>
      <c r="H777" s="4" t="s">
        <v>32</v>
      </c>
      <c r="I777" s="3" t="s">
        <v>28</v>
      </c>
      <c r="J777" s="4" t="s">
        <v>28</v>
      </c>
      <c r="K777" s="3" t="s">
        <v>1482</v>
      </c>
      <c r="L777" s="3">
        <v>26040673</v>
      </c>
      <c r="M777" s="3" t="s">
        <v>29</v>
      </c>
      <c r="N777" s="3" t="s">
        <v>22</v>
      </c>
      <c r="O777" s="8">
        <v>6.30929753571457</v>
      </c>
    </row>
    <row r="778" spans="1:15">
      <c r="A778" s="4">
        <v>777</v>
      </c>
      <c r="B778" s="3" t="s">
        <v>1145</v>
      </c>
      <c r="C778" s="4" t="s">
        <v>1146</v>
      </c>
      <c r="D778" s="4">
        <v>2</v>
      </c>
      <c r="E778" s="4">
        <v>190428736</v>
      </c>
      <c r="F778" s="4">
        <v>190428736</v>
      </c>
      <c r="G778" s="4" t="s">
        <v>18</v>
      </c>
      <c r="H778" s="4" t="s">
        <v>25</v>
      </c>
      <c r="I778" s="3" t="s">
        <v>28</v>
      </c>
      <c r="J778" s="3" t="s">
        <v>28</v>
      </c>
      <c r="K778" s="3" t="s">
        <v>1483</v>
      </c>
      <c r="L778" s="3">
        <v>26059880</v>
      </c>
      <c r="M778" s="3" t="s">
        <v>22</v>
      </c>
      <c r="N778" s="3" t="s">
        <v>22</v>
      </c>
      <c r="O778" s="8">
        <v>1</v>
      </c>
    </row>
    <row r="779" spans="1:15">
      <c r="A779" s="4">
        <v>778</v>
      </c>
      <c r="B779" s="3" t="s">
        <v>1145</v>
      </c>
      <c r="C779" s="4" t="s">
        <v>1146</v>
      </c>
      <c r="D779" s="4">
        <v>2</v>
      </c>
      <c r="E779" s="4">
        <v>190428735</v>
      </c>
      <c r="F779" s="4">
        <v>190428735</v>
      </c>
      <c r="G779" s="4" t="s">
        <v>32</v>
      </c>
      <c r="H779" s="4" t="s">
        <v>25</v>
      </c>
      <c r="I779" s="3" t="s">
        <v>1484</v>
      </c>
      <c r="J779" s="3" t="s">
        <v>28</v>
      </c>
      <c r="K779" s="3" t="s">
        <v>1483</v>
      </c>
      <c r="L779" s="3">
        <v>26059880</v>
      </c>
      <c r="M779" s="3" t="s">
        <v>22</v>
      </c>
      <c r="N779" s="3" t="s">
        <v>22</v>
      </c>
      <c r="O779" s="8">
        <v>1</v>
      </c>
    </row>
    <row r="780" spans="1:15">
      <c r="A780" s="4">
        <v>779</v>
      </c>
      <c r="B780" s="3" t="s">
        <v>1145</v>
      </c>
      <c r="C780" s="4" t="s">
        <v>1146</v>
      </c>
      <c r="D780" s="4">
        <v>2</v>
      </c>
      <c r="E780" s="4">
        <v>190428735</v>
      </c>
      <c r="F780" s="4">
        <v>190428735</v>
      </c>
      <c r="G780" s="4" t="s">
        <v>32</v>
      </c>
      <c r="H780" s="4" t="s">
        <v>18</v>
      </c>
      <c r="I780" s="3" t="s">
        <v>1484</v>
      </c>
      <c r="J780" s="3" t="s">
        <v>28</v>
      </c>
      <c r="K780" s="3" t="s">
        <v>1483</v>
      </c>
      <c r="L780" s="3">
        <v>26059880</v>
      </c>
      <c r="M780" s="3" t="s">
        <v>22</v>
      </c>
      <c r="N780" s="3" t="s">
        <v>22</v>
      </c>
      <c r="O780" s="8">
        <v>1</v>
      </c>
    </row>
    <row r="781" spans="1:15">
      <c r="A781" s="4">
        <v>780</v>
      </c>
      <c r="B781" s="3" t="s">
        <v>407</v>
      </c>
      <c r="C781" s="4" t="s">
        <v>408</v>
      </c>
      <c r="D781" s="4" t="s">
        <v>66</v>
      </c>
      <c r="E781" s="4">
        <v>153171645</v>
      </c>
      <c r="F781" s="4">
        <v>153171645</v>
      </c>
      <c r="G781" s="4" t="s">
        <v>25</v>
      </c>
      <c r="H781" s="4" t="s">
        <v>17</v>
      </c>
      <c r="I781" s="3" t="s">
        <v>1485</v>
      </c>
      <c r="J781" s="4" t="s">
        <v>28</v>
      </c>
      <c r="K781" s="3" t="s">
        <v>1486</v>
      </c>
      <c r="L781" s="3">
        <v>26131744</v>
      </c>
      <c r="M781" s="3" t="s">
        <v>22</v>
      </c>
      <c r="N781" s="3" t="s">
        <v>22</v>
      </c>
      <c r="O781" s="8">
        <v>1.26185950714291</v>
      </c>
    </row>
    <row r="782" spans="1:15">
      <c r="A782" s="4">
        <v>781</v>
      </c>
      <c r="B782" s="3" t="s">
        <v>407</v>
      </c>
      <c r="C782" s="4" t="s">
        <v>408</v>
      </c>
      <c r="D782" s="4" t="s">
        <v>66</v>
      </c>
      <c r="E782" s="4">
        <v>153171369</v>
      </c>
      <c r="F782" s="4">
        <v>153171369</v>
      </c>
      <c r="G782" s="4" t="s">
        <v>32</v>
      </c>
      <c r="H782" s="4" t="s">
        <v>25</v>
      </c>
      <c r="I782" s="3" t="s">
        <v>1485</v>
      </c>
      <c r="J782" s="4" t="s">
        <v>28</v>
      </c>
      <c r="K782" s="3" t="s">
        <v>1486</v>
      </c>
      <c r="L782" s="3">
        <v>26131744</v>
      </c>
      <c r="M782" s="3" t="s">
        <v>22</v>
      </c>
      <c r="N782" s="3" t="s">
        <v>22</v>
      </c>
      <c r="O782" s="8">
        <v>2.70796965064179</v>
      </c>
    </row>
    <row r="783" spans="1:15">
      <c r="A783" s="4">
        <v>782</v>
      </c>
      <c r="B783" s="3" t="s">
        <v>407</v>
      </c>
      <c r="C783" s="4" t="s">
        <v>408</v>
      </c>
      <c r="D783" s="4" t="s">
        <v>66</v>
      </c>
      <c r="E783" s="4">
        <v>153171349</v>
      </c>
      <c r="F783" s="4">
        <v>153171349</v>
      </c>
      <c r="G783" s="4" t="s">
        <v>25</v>
      </c>
      <c r="H783" s="4" t="s">
        <v>18</v>
      </c>
      <c r="I783" s="3" t="s">
        <v>1487</v>
      </c>
      <c r="J783" s="4" t="s">
        <v>28</v>
      </c>
      <c r="K783" s="3" t="s">
        <v>1488</v>
      </c>
      <c r="L783" s="3">
        <v>26131744</v>
      </c>
      <c r="M783" s="3" t="s">
        <v>22</v>
      </c>
      <c r="N783" s="3" t="s">
        <v>22</v>
      </c>
      <c r="O783" s="8">
        <v>2.52371901428583</v>
      </c>
    </row>
    <row r="784" spans="1:15">
      <c r="A784" s="4">
        <v>783</v>
      </c>
      <c r="B784" s="3" t="s">
        <v>407</v>
      </c>
      <c r="C784" s="4" t="s">
        <v>408</v>
      </c>
      <c r="D784" s="4" t="s">
        <v>66</v>
      </c>
      <c r="E784" s="4">
        <v>153171370</v>
      </c>
      <c r="F784" s="4">
        <v>153171370</v>
      </c>
      <c r="G784" s="4" t="s">
        <v>17</v>
      </c>
      <c r="H784" s="4" t="s">
        <v>25</v>
      </c>
      <c r="I784" s="3" t="s">
        <v>1489</v>
      </c>
      <c r="J784" s="3" t="s">
        <v>1490</v>
      </c>
      <c r="K784" s="3" t="s">
        <v>1488</v>
      </c>
      <c r="L784" s="3">
        <v>26131744</v>
      </c>
      <c r="M784" s="3" t="s">
        <v>22</v>
      </c>
      <c r="N784" s="3" t="s">
        <v>29</v>
      </c>
      <c r="O784" s="8">
        <v>4.64223368681449</v>
      </c>
    </row>
    <row r="785" spans="1:15">
      <c r="A785" s="4">
        <v>784</v>
      </c>
      <c r="B785" s="3" t="s">
        <v>366</v>
      </c>
      <c r="C785" s="4" t="s">
        <v>367</v>
      </c>
      <c r="D785" s="4">
        <v>2</v>
      </c>
      <c r="E785" s="4">
        <v>167133767</v>
      </c>
      <c r="F785" s="4">
        <v>167133767</v>
      </c>
      <c r="G785" s="4" t="s">
        <v>32</v>
      </c>
      <c r="H785" s="4" t="s">
        <v>25</v>
      </c>
      <c r="I785" s="3" t="s">
        <v>1491</v>
      </c>
      <c r="J785" s="3" t="s">
        <v>28</v>
      </c>
      <c r="K785" s="3" t="s">
        <v>1049</v>
      </c>
      <c r="L785" s="3">
        <v>26156380</v>
      </c>
      <c r="M785" s="3" t="s">
        <v>22</v>
      </c>
      <c r="N785" s="3" t="s">
        <v>29</v>
      </c>
      <c r="O785" s="8">
        <v>4.4165082750002</v>
      </c>
    </row>
    <row r="786" spans="1:15">
      <c r="A786" s="4">
        <v>785</v>
      </c>
      <c r="B786" s="3" t="s">
        <v>208</v>
      </c>
      <c r="C786" s="4" t="s">
        <v>209</v>
      </c>
      <c r="D786" s="4">
        <v>11</v>
      </c>
      <c r="E786" s="4">
        <v>2594130</v>
      </c>
      <c r="F786" s="4">
        <v>2594130</v>
      </c>
      <c r="G786" s="4" t="s">
        <v>25</v>
      </c>
      <c r="H786" s="4" t="s">
        <v>18</v>
      </c>
      <c r="I786" s="3" t="s">
        <v>1492</v>
      </c>
      <c r="J786" s="3" t="s">
        <v>28</v>
      </c>
      <c r="K786" s="3" t="s">
        <v>391</v>
      </c>
      <c r="L786" s="3">
        <v>26168993</v>
      </c>
      <c r="M786" s="3" t="s">
        <v>22</v>
      </c>
      <c r="N786" s="3" t="s">
        <v>29</v>
      </c>
      <c r="O786" s="8">
        <v>3.78557852142874</v>
      </c>
    </row>
    <row r="787" spans="1:15">
      <c r="A787" s="4">
        <v>786</v>
      </c>
      <c r="B787" s="3" t="s">
        <v>1493</v>
      </c>
      <c r="C787" s="4" t="s">
        <v>1494</v>
      </c>
      <c r="D787" s="4" t="s">
        <v>66</v>
      </c>
      <c r="E787" s="4">
        <v>70339254</v>
      </c>
      <c r="F787" s="4">
        <v>70339254</v>
      </c>
      <c r="G787" s="4" t="s">
        <v>17</v>
      </c>
      <c r="H787" s="4" t="s">
        <v>18</v>
      </c>
      <c r="I787" s="3" t="s">
        <v>1495</v>
      </c>
      <c r="J787" s="4" t="s">
        <v>28</v>
      </c>
      <c r="K787" s="3" t="s">
        <v>1496</v>
      </c>
      <c r="L787" s="3">
        <v>26193636</v>
      </c>
      <c r="M787" s="3" t="s">
        <v>29</v>
      </c>
      <c r="N787" s="3" t="s">
        <v>22</v>
      </c>
      <c r="O787" s="8">
        <v>6.30929753571457</v>
      </c>
    </row>
    <row r="788" spans="1:15">
      <c r="A788" s="4">
        <v>787</v>
      </c>
      <c r="B788" s="3" t="s">
        <v>978</v>
      </c>
      <c r="C788" s="4" t="s">
        <v>979</v>
      </c>
      <c r="D788" s="4">
        <v>17</v>
      </c>
      <c r="E788" s="4">
        <v>78157888</v>
      </c>
      <c r="F788" s="4">
        <v>78157888</v>
      </c>
      <c r="G788" s="4" t="s">
        <v>17</v>
      </c>
      <c r="H788" s="4" t="s">
        <v>32</v>
      </c>
      <c r="I788" s="3" t="s">
        <v>1497</v>
      </c>
      <c r="J788" s="3" t="s">
        <v>28</v>
      </c>
      <c r="K788" s="3" t="s">
        <v>1498</v>
      </c>
      <c r="L788" s="3">
        <v>26203641</v>
      </c>
      <c r="M788" s="3" t="s">
        <v>22</v>
      </c>
      <c r="N788" s="3" t="s">
        <v>29</v>
      </c>
      <c r="O788" s="8">
        <v>3</v>
      </c>
    </row>
    <row r="789" spans="1:15">
      <c r="A789" s="4">
        <v>788</v>
      </c>
      <c r="B789" s="3" t="s">
        <v>321</v>
      </c>
      <c r="C789" s="4" t="s">
        <v>322</v>
      </c>
      <c r="D789" s="4">
        <v>9</v>
      </c>
      <c r="E789" s="4">
        <v>5073770</v>
      </c>
      <c r="F789" s="4">
        <v>5073770</v>
      </c>
      <c r="G789" s="4" t="s">
        <v>17</v>
      </c>
      <c r="H789" s="4" t="s">
        <v>25</v>
      </c>
      <c r="I789" s="3" t="s">
        <v>1499</v>
      </c>
      <c r="J789" s="3" t="s">
        <v>1500</v>
      </c>
      <c r="K789" s="3" t="s">
        <v>448</v>
      </c>
      <c r="L789" s="3">
        <v>26234675</v>
      </c>
      <c r="M789" s="3" t="s">
        <v>29</v>
      </c>
      <c r="N789" s="3" t="s">
        <v>29</v>
      </c>
      <c r="O789" s="8">
        <v>15.6788025440712</v>
      </c>
    </row>
    <row r="790" spans="1:15">
      <c r="A790" s="4">
        <v>789</v>
      </c>
      <c r="B790" s="3" t="s">
        <v>969</v>
      </c>
      <c r="C790" s="4" t="s">
        <v>970</v>
      </c>
      <c r="D790" s="4">
        <v>2</v>
      </c>
      <c r="E790" s="4">
        <v>191859910</v>
      </c>
      <c r="F790" s="4">
        <v>191859910</v>
      </c>
      <c r="G790" s="4" t="s">
        <v>32</v>
      </c>
      <c r="H790" s="4" t="s">
        <v>25</v>
      </c>
      <c r="I790" s="3" t="s">
        <v>1501</v>
      </c>
      <c r="J790" s="3" t="s">
        <v>28</v>
      </c>
      <c r="K790" s="3" t="s">
        <v>988</v>
      </c>
      <c r="L790" s="3">
        <v>26242301</v>
      </c>
      <c r="M790" s="3" t="s">
        <v>22</v>
      </c>
      <c r="N790" s="3" t="s">
        <v>22</v>
      </c>
      <c r="O790" s="8">
        <v>5.34310780662033</v>
      </c>
    </row>
    <row r="791" spans="1:15">
      <c r="A791" s="4">
        <v>790</v>
      </c>
      <c r="B791" s="3" t="s">
        <v>786</v>
      </c>
      <c r="C791" s="4" t="s">
        <v>787</v>
      </c>
      <c r="D791" s="4">
        <v>5</v>
      </c>
      <c r="E791" s="4">
        <v>149503842</v>
      </c>
      <c r="F791" s="4">
        <v>149503842</v>
      </c>
      <c r="G791" s="4" t="s">
        <v>18</v>
      </c>
      <c r="H791" s="4" t="s">
        <v>17</v>
      </c>
      <c r="I791" s="3" t="s">
        <v>28</v>
      </c>
      <c r="J791" s="3" t="s">
        <v>1502</v>
      </c>
      <c r="K791" s="3" t="s">
        <v>1503</v>
      </c>
      <c r="L791" s="3">
        <v>26279204</v>
      </c>
      <c r="M791" s="3" t="s">
        <v>22</v>
      </c>
      <c r="N791" s="3" t="s">
        <v>29</v>
      </c>
      <c r="O791" s="8">
        <v>3.5</v>
      </c>
    </row>
    <row r="792" spans="1:15">
      <c r="A792" s="4">
        <v>791</v>
      </c>
      <c r="B792" s="3" t="s">
        <v>576</v>
      </c>
      <c r="C792" s="4" t="s">
        <v>577</v>
      </c>
      <c r="D792" s="4">
        <v>3</v>
      </c>
      <c r="E792" s="4">
        <v>38591817</v>
      </c>
      <c r="F792" s="4">
        <v>38591817</v>
      </c>
      <c r="G792" s="4" t="s">
        <v>32</v>
      </c>
      <c r="H792" s="4" t="s">
        <v>25</v>
      </c>
      <c r="I792" s="3" t="s">
        <v>1504</v>
      </c>
      <c r="J792" s="3" t="s">
        <v>1505</v>
      </c>
      <c r="K792" s="3" t="s">
        <v>1506</v>
      </c>
      <c r="L792" s="3">
        <v>26282245</v>
      </c>
      <c r="M792" s="3" t="s">
        <v>22</v>
      </c>
      <c r="N792" s="3" t="s">
        <v>29</v>
      </c>
      <c r="O792" s="8">
        <v>3</v>
      </c>
    </row>
    <row r="793" spans="1:15">
      <c r="A793" s="4">
        <v>792</v>
      </c>
      <c r="B793" s="3" t="s">
        <v>1413</v>
      </c>
      <c r="C793" s="4" t="s">
        <v>1414</v>
      </c>
      <c r="D793" s="4">
        <v>2</v>
      </c>
      <c r="E793" s="4">
        <v>163137897</v>
      </c>
      <c r="F793" s="4">
        <v>163137897</v>
      </c>
      <c r="G793" s="4" t="s">
        <v>32</v>
      </c>
      <c r="H793" s="4" t="s">
        <v>25</v>
      </c>
      <c r="I793" s="3" t="s">
        <v>1507</v>
      </c>
      <c r="J793" s="3" t="s">
        <v>28</v>
      </c>
      <c r="K793" s="3" t="s">
        <v>1508</v>
      </c>
      <c r="L793" s="3">
        <v>26284909</v>
      </c>
      <c r="M793" s="3" t="s">
        <v>22</v>
      </c>
      <c r="N793" s="3" t="s">
        <v>29</v>
      </c>
      <c r="O793" s="8">
        <v>3</v>
      </c>
    </row>
    <row r="794" spans="1:15">
      <c r="A794" s="4">
        <v>793</v>
      </c>
      <c r="B794" s="3" t="s">
        <v>191</v>
      </c>
      <c r="C794" s="4" t="s">
        <v>192</v>
      </c>
      <c r="D794" s="4">
        <v>12</v>
      </c>
      <c r="E794" s="4">
        <v>112888202</v>
      </c>
      <c r="F794" s="4">
        <v>112888202</v>
      </c>
      <c r="G794" s="4" t="s">
        <v>32</v>
      </c>
      <c r="H794" s="4" t="s">
        <v>25</v>
      </c>
      <c r="I794" s="3" t="s">
        <v>28</v>
      </c>
      <c r="J794" s="3" t="s">
        <v>1509</v>
      </c>
      <c r="K794" s="3" t="s">
        <v>1510</v>
      </c>
      <c r="L794" s="3">
        <v>26286251</v>
      </c>
      <c r="M794" s="3" t="s">
        <v>22</v>
      </c>
      <c r="N794" s="3" t="s">
        <v>22</v>
      </c>
      <c r="O794" s="8">
        <v>1.26185950714291</v>
      </c>
    </row>
    <row r="795" spans="1:15">
      <c r="A795" s="4">
        <v>794</v>
      </c>
      <c r="B795" s="3" t="s">
        <v>1044</v>
      </c>
      <c r="C795" s="4" t="s">
        <v>1045</v>
      </c>
      <c r="D795" s="4" t="s">
        <v>66</v>
      </c>
      <c r="E795" s="4">
        <v>55035677</v>
      </c>
      <c r="F795" s="4">
        <v>55035678</v>
      </c>
      <c r="G795" s="4" t="s">
        <v>1511</v>
      </c>
      <c r="H795" s="4" t="s">
        <v>58</v>
      </c>
      <c r="I795" s="3" t="s">
        <v>1512</v>
      </c>
      <c r="J795" s="3" t="s">
        <v>28</v>
      </c>
      <c r="K795" s="3" t="s">
        <v>1060</v>
      </c>
      <c r="L795" s="3">
        <v>26300302</v>
      </c>
      <c r="M795" s="3" t="s">
        <v>22</v>
      </c>
      <c r="N795" s="3" t="s">
        <v>29</v>
      </c>
      <c r="O795" s="8">
        <v>3</v>
      </c>
    </row>
    <row r="796" spans="1:15">
      <c r="A796" s="4">
        <v>795</v>
      </c>
      <c r="B796" s="3" t="s">
        <v>1044</v>
      </c>
      <c r="C796" s="4" t="s">
        <v>1045</v>
      </c>
      <c r="D796" s="4" t="s">
        <v>66</v>
      </c>
      <c r="E796" s="4">
        <v>55035735</v>
      </c>
      <c r="F796" s="4">
        <v>55035735</v>
      </c>
      <c r="G796" s="4" t="s">
        <v>17</v>
      </c>
      <c r="H796" s="4" t="s">
        <v>18</v>
      </c>
      <c r="I796" s="3" t="s">
        <v>1512</v>
      </c>
      <c r="J796" s="3" t="s">
        <v>28</v>
      </c>
      <c r="K796" s="3" t="s">
        <v>1060</v>
      </c>
      <c r="L796" s="3">
        <v>26300302</v>
      </c>
      <c r="M796" s="3" t="s">
        <v>22</v>
      </c>
      <c r="N796" s="3" t="s">
        <v>29</v>
      </c>
      <c r="O796" s="8">
        <v>2.5</v>
      </c>
    </row>
    <row r="797" spans="1:15">
      <c r="A797" s="4">
        <v>796</v>
      </c>
      <c r="B797" s="3" t="s">
        <v>35</v>
      </c>
      <c r="C797" s="4" t="s">
        <v>36</v>
      </c>
      <c r="D797" s="4">
        <v>3</v>
      </c>
      <c r="E797" s="4">
        <v>122003164</v>
      </c>
      <c r="F797" s="4">
        <v>122003164</v>
      </c>
      <c r="G797" s="4" t="s">
        <v>25</v>
      </c>
      <c r="H797" s="4" t="s">
        <v>17</v>
      </c>
      <c r="I797" s="3" t="s">
        <v>28</v>
      </c>
      <c r="J797" s="3" t="s">
        <v>28</v>
      </c>
      <c r="K797" s="3" t="s">
        <v>179</v>
      </c>
      <c r="L797" s="3">
        <v>26323216</v>
      </c>
      <c r="M797" s="3" t="s">
        <v>22</v>
      </c>
      <c r="N797" s="3" t="s">
        <v>22</v>
      </c>
      <c r="O797" s="8">
        <v>2.58405934844035</v>
      </c>
    </row>
    <row r="798" spans="1:15">
      <c r="A798" s="4">
        <v>797</v>
      </c>
      <c r="B798" s="3" t="s">
        <v>608</v>
      </c>
      <c r="C798" s="4" t="s">
        <v>609</v>
      </c>
      <c r="D798" s="4">
        <v>8</v>
      </c>
      <c r="E798" s="4">
        <v>19819724</v>
      </c>
      <c r="F798" s="4">
        <v>19819724</v>
      </c>
      <c r="G798" s="4" t="s">
        <v>32</v>
      </c>
      <c r="H798" s="4" t="s">
        <v>17</v>
      </c>
      <c r="I798" s="3" t="s">
        <v>1513</v>
      </c>
      <c r="J798" s="3" t="s">
        <v>28</v>
      </c>
      <c r="K798" s="3" t="s">
        <v>1514</v>
      </c>
      <c r="L798" s="3">
        <v>26342331</v>
      </c>
      <c r="M798" s="3" t="s">
        <v>22</v>
      </c>
      <c r="N798" s="3" t="s">
        <v>22</v>
      </c>
      <c r="O798" s="8">
        <v>1.5</v>
      </c>
    </row>
    <row r="799" spans="1:15">
      <c r="A799" s="4">
        <v>798</v>
      </c>
      <c r="B799" s="3" t="s">
        <v>1515</v>
      </c>
      <c r="C799" s="4" t="s">
        <v>1516</v>
      </c>
      <c r="D799" s="4">
        <v>17</v>
      </c>
      <c r="E799" s="4">
        <v>40477033</v>
      </c>
      <c r="F799" s="4">
        <v>40477033</v>
      </c>
      <c r="G799" s="4" t="s">
        <v>17</v>
      </c>
      <c r="H799" s="4" t="s">
        <v>32</v>
      </c>
      <c r="I799" s="3" t="s">
        <v>1517</v>
      </c>
      <c r="J799" s="3" t="s">
        <v>1518</v>
      </c>
      <c r="K799" s="3" t="s">
        <v>1519</v>
      </c>
      <c r="L799" s="3">
        <v>26343524</v>
      </c>
      <c r="M799" s="3" t="s">
        <v>22</v>
      </c>
      <c r="N799" s="3" t="s">
        <v>22</v>
      </c>
      <c r="O799" s="8">
        <v>1</v>
      </c>
    </row>
    <row r="800" spans="1:15">
      <c r="A800" s="4">
        <v>799</v>
      </c>
      <c r="B800" s="3" t="s">
        <v>208</v>
      </c>
      <c r="C800" s="4" t="s">
        <v>209</v>
      </c>
      <c r="D800" s="4">
        <v>11</v>
      </c>
      <c r="E800" s="4">
        <v>2549189</v>
      </c>
      <c r="F800" s="4">
        <v>2549189</v>
      </c>
      <c r="G800" s="4" t="s">
        <v>18</v>
      </c>
      <c r="H800" s="4" t="s">
        <v>17</v>
      </c>
      <c r="I800" s="3" t="s">
        <v>28</v>
      </c>
      <c r="J800" s="3" t="s">
        <v>28</v>
      </c>
      <c r="K800" s="3" t="s">
        <v>1520</v>
      </c>
      <c r="L800" s="3">
        <v>26346102</v>
      </c>
      <c r="M800" s="3" t="s">
        <v>22</v>
      </c>
      <c r="N800" s="3" t="s">
        <v>22</v>
      </c>
      <c r="O800" s="8">
        <v>5.71956991761564</v>
      </c>
    </row>
    <row r="801" spans="1:15">
      <c r="A801" s="4">
        <v>800</v>
      </c>
      <c r="B801" s="3" t="s">
        <v>208</v>
      </c>
      <c r="C801" s="4" t="s">
        <v>209</v>
      </c>
      <c r="D801" s="4">
        <v>11</v>
      </c>
      <c r="E801" s="4">
        <v>2549211</v>
      </c>
      <c r="F801" s="4">
        <v>2549211</v>
      </c>
      <c r="G801" s="4" t="s">
        <v>18</v>
      </c>
      <c r="H801" s="4" t="s">
        <v>17</v>
      </c>
      <c r="I801" s="3" t="s">
        <v>1521</v>
      </c>
      <c r="J801" s="3" t="s">
        <v>28</v>
      </c>
      <c r="K801" s="3" t="s">
        <v>391</v>
      </c>
      <c r="L801" s="3">
        <v>26346102</v>
      </c>
      <c r="M801" s="3" t="s">
        <v>22</v>
      </c>
      <c r="N801" s="3" t="s">
        <v>22</v>
      </c>
      <c r="O801" s="8">
        <v>3.5</v>
      </c>
    </row>
    <row r="802" spans="1:15">
      <c r="A802" s="4">
        <v>801</v>
      </c>
      <c r="B802" s="3" t="s">
        <v>208</v>
      </c>
      <c r="C802" s="4" t="s">
        <v>209</v>
      </c>
      <c r="D802" s="4">
        <v>11</v>
      </c>
      <c r="E802" s="4">
        <v>2592575</v>
      </c>
      <c r="F802" s="4">
        <v>2592575</v>
      </c>
      <c r="G802" s="4" t="s">
        <v>25</v>
      </c>
      <c r="H802" s="4" t="s">
        <v>32</v>
      </c>
      <c r="I802" s="3" t="s">
        <v>28</v>
      </c>
      <c r="J802" s="3" t="s">
        <v>28</v>
      </c>
      <c r="K802" s="3" t="s">
        <v>391</v>
      </c>
      <c r="L802" s="3">
        <v>26346102</v>
      </c>
      <c r="M802" s="3" t="s">
        <v>22</v>
      </c>
      <c r="N802" s="3" t="s">
        <v>22</v>
      </c>
      <c r="O802" s="8">
        <v>4.30676558073393</v>
      </c>
    </row>
    <row r="803" spans="1:15">
      <c r="A803" s="4">
        <v>802</v>
      </c>
      <c r="B803" s="3" t="s">
        <v>208</v>
      </c>
      <c r="C803" s="4" t="s">
        <v>209</v>
      </c>
      <c r="D803" s="4">
        <v>11</v>
      </c>
      <c r="E803" s="4">
        <v>2549192</v>
      </c>
      <c r="F803" s="4">
        <v>2549192</v>
      </c>
      <c r="G803" s="4" t="s">
        <v>17</v>
      </c>
      <c r="H803" s="4" t="s">
        <v>18</v>
      </c>
      <c r="I803" s="3" t="s">
        <v>1522</v>
      </c>
      <c r="J803" s="3" t="s">
        <v>28</v>
      </c>
      <c r="K803" s="3" t="s">
        <v>391</v>
      </c>
      <c r="L803" s="3">
        <v>26346102</v>
      </c>
      <c r="M803" s="3" t="s">
        <v>22</v>
      </c>
      <c r="N803" s="3" t="s">
        <v>22</v>
      </c>
      <c r="O803" s="8">
        <v>5.69931499372835</v>
      </c>
    </row>
    <row r="804" spans="1:15">
      <c r="A804" s="4">
        <v>803</v>
      </c>
      <c r="B804" s="3" t="s">
        <v>208</v>
      </c>
      <c r="C804" s="4" t="s">
        <v>209</v>
      </c>
      <c r="D804" s="4">
        <v>11</v>
      </c>
      <c r="E804" s="4">
        <v>2594214</v>
      </c>
      <c r="F804" s="4">
        <v>2594214</v>
      </c>
      <c r="G804" s="4" t="s">
        <v>17</v>
      </c>
      <c r="H804" s="4" t="s">
        <v>32</v>
      </c>
      <c r="I804" s="3" t="s">
        <v>1522</v>
      </c>
      <c r="J804" s="3" t="s">
        <v>28</v>
      </c>
      <c r="K804" s="3" t="s">
        <v>391</v>
      </c>
      <c r="L804" s="3">
        <v>26346102</v>
      </c>
      <c r="M804" s="3" t="s">
        <v>22</v>
      </c>
      <c r="N804" s="3" t="s">
        <v>22</v>
      </c>
      <c r="O804" s="8">
        <v>5.69931499372835</v>
      </c>
    </row>
    <row r="805" spans="1:15">
      <c r="A805" s="4">
        <v>804</v>
      </c>
      <c r="B805" s="3" t="s">
        <v>208</v>
      </c>
      <c r="C805" s="4" t="s">
        <v>209</v>
      </c>
      <c r="D805" s="4">
        <v>11</v>
      </c>
      <c r="E805" s="4">
        <v>2593335</v>
      </c>
      <c r="F805" s="4">
        <v>2593335</v>
      </c>
      <c r="G805" s="4" t="s">
        <v>17</v>
      </c>
      <c r="H805" s="4" t="s">
        <v>18</v>
      </c>
      <c r="I805" s="3" t="s">
        <v>1523</v>
      </c>
      <c r="J805" s="3" t="s">
        <v>28</v>
      </c>
      <c r="K805" s="3" t="s">
        <v>391</v>
      </c>
      <c r="L805" s="3">
        <v>26346102</v>
      </c>
      <c r="M805" s="3" t="s">
        <v>22</v>
      </c>
      <c r="N805" s="3" t="s">
        <v>22</v>
      </c>
      <c r="O805" s="8">
        <v>1</v>
      </c>
    </row>
    <row r="806" spans="1:15">
      <c r="A806" s="4">
        <v>805</v>
      </c>
      <c r="B806" s="3" t="s">
        <v>859</v>
      </c>
      <c r="C806" s="4" t="s">
        <v>860</v>
      </c>
      <c r="D806" s="4">
        <v>3</v>
      </c>
      <c r="E806" s="4">
        <v>38182641</v>
      </c>
      <c r="F806" s="4">
        <v>38182641</v>
      </c>
      <c r="G806" s="4" t="s">
        <v>25</v>
      </c>
      <c r="H806" s="4" t="s">
        <v>32</v>
      </c>
      <c r="I806" s="3" t="s">
        <v>28</v>
      </c>
      <c r="J806" s="3" t="s">
        <v>28</v>
      </c>
      <c r="K806" s="3" t="s">
        <v>1524</v>
      </c>
      <c r="L806" s="3">
        <v>26352266</v>
      </c>
      <c r="M806" s="3" t="s">
        <v>22</v>
      </c>
      <c r="N806" s="3" t="s">
        <v>22</v>
      </c>
      <c r="O806" s="8">
        <v>6.62265990460758</v>
      </c>
    </row>
    <row r="807" spans="1:15">
      <c r="A807" s="4">
        <v>806</v>
      </c>
      <c r="B807" s="3" t="s">
        <v>321</v>
      </c>
      <c r="C807" s="4" t="s">
        <v>322</v>
      </c>
      <c r="D807" s="4">
        <v>9</v>
      </c>
      <c r="E807" s="4">
        <v>5073770</v>
      </c>
      <c r="F807" s="4">
        <v>5073770</v>
      </c>
      <c r="G807" s="4" t="s">
        <v>17</v>
      </c>
      <c r="H807" s="4" t="s">
        <v>25</v>
      </c>
      <c r="I807" s="3" t="s">
        <v>1525</v>
      </c>
      <c r="J807" s="3" t="s">
        <v>1526</v>
      </c>
      <c r="K807" s="3" t="s">
        <v>1139</v>
      </c>
      <c r="L807" s="3">
        <v>26361084</v>
      </c>
      <c r="M807" s="3" t="s">
        <v>22</v>
      </c>
      <c r="N807" s="3" t="s">
        <v>22</v>
      </c>
      <c r="O807" s="8">
        <v>15.6788025440712</v>
      </c>
    </row>
    <row r="808" spans="1:15">
      <c r="A808" s="4">
        <v>807</v>
      </c>
      <c r="B808" s="3" t="s">
        <v>151</v>
      </c>
      <c r="C808" s="4" t="s">
        <v>152</v>
      </c>
      <c r="D808" s="4">
        <v>7</v>
      </c>
      <c r="E808" s="4">
        <v>142458451</v>
      </c>
      <c r="F808" s="4">
        <v>142458451</v>
      </c>
      <c r="G808" s="4" t="s">
        <v>18</v>
      </c>
      <c r="H808" s="4" t="s">
        <v>32</v>
      </c>
      <c r="I808" s="3" t="s">
        <v>1527</v>
      </c>
      <c r="J808" s="3" t="s">
        <v>28</v>
      </c>
      <c r="K808" s="3" t="s">
        <v>1528</v>
      </c>
      <c r="L808" s="3">
        <v>26376395</v>
      </c>
      <c r="M808" s="3" t="s">
        <v>22</v>
      </c>
      <c r="N808" s="3" t="s">
        <v>22</v>
      </c>
      <c r="O808" s="8">
        <v>1</v>
      </c>
    </row>
    <row r="809" spans="1:15">
      <c r="A809" s="4">
        <v>808</v>
      </c>
      <c r="B809" s="3" t="s">
        <v>1515</v>
      </c>
      <c r="C809" s="4" t="s">
        <v>1516</v>
      </c>
      <c r="D809" s="4">
        <v>17</v>
      </c>
      <c r="E809" s="4">
        <v>40481660</v>
      </c>
      <c r="F809" s="4">
        <v>40481660</v>
      </c>
      <c r="G809" s="4" t="s">
        <v>32</v>
      </c>
      <c r="H809" s="4" t="s">
        <v>25</v>
      </c>
      <c r="I809" s="3" t="s">
        <v>1529</v>
      </c>
      <c r="J809" s="3" t="s">
        <v>28</v>
      </c>
      <c r="K809" s="3" t="s">
        <v>1530</v>
      </c>
      <c r="L809" s="3">
        <v>26384563</v>
      </c>
      <c r="M809" s="3" t="s">
        <v>22</v>
      </c>
      <c r="N809" s="3" t="s">
        <v>29</v>
      </c>
      <c r="O809" s="8">
        <v>3</v>
      </c>
    </row>
    <row r="810" spans="1:15">
      <c r="A810" s="4">
        <v>809</v>
      </c>
      <c r="B810" s="3" t="s">
        <v>1515</v>
      </c>
      <c r="C810" s="4" t="s">
        <v>1516</v>
      </c>
      <c r="D810" s="4">
        <v>17</v>
      </c>
      <c r="E810" s="4">
        <v>40481661</v>
      </c>
      <c r="F810" s="4">
        <v>40481661</v>
      </c>
      <c r="G810" s="4" t="s">
        <v>17</v>
      </c>
      <c r="H810" s="4" t="s">
        <v>18</v>
      </c>
      <c r="I810" s="3" t="s">
        <v>1529</v>
      </c>
      <c r="J810" s="3" t="s">
        <v>28</v>
      </c>
      <c r="K810" s="3" t="s">
        <v>1530</v>
      </c>
      <c r="L810" s="3">
        <v>26384563</v>
      </c>
      <c r="M810" s="3" t="s">
        <v>22</v>
      </c>
      <c r="N810" s="3" t="s">
        <v>29</v>
      </c>
      <c r="O810" s="8">
        <v>2.52371901428583</v>
      </c>
    </row>
    <row r="811" spans="1:15">
      <c r="A811" s="4">
        <v>810</v>
      </c>
      <c r="B811" s="3" t="s">
        <v>576</v>
      </c>
      <c r="C811" s="4" t="s">
        <v>577</v>
      </c>
      <c r="D811" s="4">
        <v>3</v>
      </c>
      <c r="E811" s="4">
        <v>38592317</v>
      </c>
      <c r="F811" s="4">
        <v>38592317</v>
      </c>
      <c r="G811" s="4" t="s">
        <v>25</v>
      </c>
      <c r="H811" s="4" t="s">
        <v>32</v>
      </c>
      <c r="I811" s="3" t="s">
        <v>1531</v>
      </c>
      <c r="J811" s="3" t="s">
        <v>28</v>
      </c>
      <c r="K811" s="3" t="s">
        <v>1532</v>
      </c>
      <c r="L811" s="3">
        <v>26392562</v>
      </c>
      <c r="M811" s="3" t="s">
        <v>29</v>
      </c>
      <c r="N811" s="3" t="s">
        <v>29</v>
      </c>
      <c r="O811" s="8">
        <v>6</v>
      </c>
    </row>
    <row r="812" spans="1:15">
      <c r="A812" s="4">
        <v>811</v>
      </c>
      <c r="B812" s="3" t="s">
        <v>321</v>
      </c>
      <c r="C812" s="4" t="s">
        <v>322</v>
      </c>
      <c r="D812" s="4">
        <v>9</v>
      </c>
      <c r="E812" s="4">
        <v>5072516</v>
      </c>
      <c r="F812" s="4">
        <v>5072516</v>
      </c>
      <c r="G812" s="4" t="s">
        <v>25</v>
      </c>
      <c r="H812" s="4" t="s">
        <v>17</v>
      </c>
      <c r="I812" s="3" t="s">
        <v>1533</v>
      </c>
      <c r="J812" s="3" t="s">
        <v>28</v>
      </c>
      <c r="K812" s="3" t="s">
        <v>1534</v>
      </c>
      <c r="L812" s="3">
        <v>26423830</v>
      </c>
      <c r="M812" s="3" t="s">
        <v>22</v>
      </c>
      <c r="N812" s="3" t="s">
        <v>29</v>
      </c>
      <c r="O812" s="8">
        <v>3</v>
      </c>
    </row>
    <row r="813" spans="1:15">
      <c r="A813" s="4">
        <v>812</v>
      </c>
      <c r="B813" s="3" t="s">
        <v>321</v>
      </c>
      <c r="C813" s="4" t="s">
        <v>322</v>
      </c>
      <c r="D813" s="4">
        <v>9</v>
      </c>
      <c r="E813" s="4">
        <v>5077461</v>
      </c>
      <c r="F813" s="4">
        <v>5077461</v>
      </c>
      <c r="G813" s="4" t="s">
        <v>17</v>
      </c>
      <c r="H813" s="4" t="s">
        <v>25</v>
      </c>
      <c r="I813" s="3" t="s">
        <v>1535</v>
      </c>
      <c r="J813" s="3" t="s">
        <v>28</v>
      </c>
      <c r="K813" s="3" t="s">
        <v>1534</v>
      </c>
      <c r="L813" s="3">
        <v>26423830</v>
      </c>
      <c r="M813" s="3" t="s">
        <v>22</v>
      </c>
      <c r="N813" s="3" t="s">
        <v>29</v>
      </c>
      <c r="O813" s="8">
        <v>3</v>
      </c>
    </row>
    <row r="814" spans="1:15">
      <c r="A814" s="4">
        <v>813</v>
      </c>
      <c r="B814" s="3" t="s">
        <v>1183</v>
      </c>
      <c r="C814" s="4" t="s">
        <v>1184</v>
      </c>
      <c r="D814" s="4">
        <v>1</v>
      </c>
      <c r="E814" s="4">
        <v>9779982</v>
      </c>
      <c r="F814" s="4">
        <v>9779982</v>
      </c>
      <c r="G814" s="4" t="s">
        <v>25</v>
      </c>
      <c r="H814" s="4" t="s">
        <v>32</v>
      </c>
      <c r="I814" s="3" t="s">
        <v>28</v>
      </c>
      <c r="J814" s="3" t="s">
        <v>28</v>
      </c>
      <c r="K814" s="3" t="s">
        <v>1536</v>
      </c>
      <c r="L814" s="3">
        <v>26437962</v>
      </c>
      <c r="M814" s="3" t="s">
        <v>22</v>
      </c>
      <c r="N814" s="3" t="s">
        <v>22</v>
      </c>
      <c r="O814" s="8">
        <v>2.5</v>
      </c>
    </row>
    <row r="815" spans="1:15">
      <c r="A815" s="4">
        <v>814</v>
      </c>
      <c r="B815" s="3" t="s">
        <v>1183</v>
      </c>
      <c r="C815" s="4" t="s">
        <v>1184</v>
      </c>
      <c r="D815" s="4">
        <v>1</v>
      </c>
      <c r="E815" s="4">
        <v>9777666</v>
      </c>
      <c r="F815" s="4">
        <v>9777666</v>
      </c>
      <c r="G815" s="4" t="s">
        <v>32</v>
      </c>
      <c r="H815" s="4" t="s">
        <v>18</v>
      </c>
      <c r="I815" s="3" t="s">
        <v>28</v>
      </c>
      <c r="J815" s="3" t="s">
        <v>28</v>
      </c>
      <c r="K815" s="3" t="s">
        <v>1537</v>
      </c>
      <c r="L815" s="3">
        <v>26437962</v>
      </c>
      <c r="M815" s="3" t="s">
        <v>22</v>
      </c>
      <c r="N815" s="3" t="s">
        <v>22</v>
      </c>
      <c r="O815" s="8">
        <v>1</v>
      </c>
    </row>
    <row r="816" spans="1:15">
      <c r="A816" s="4">
        <v>815</v>
      </c>
      <c r="B816" s="3" t="s">
        <v>1183</v>
      </c>
      <c r="C816" s="4" t="s">
        <v>1184</v>
      </c>
      <c r="D816" s="4">
        <v>1</v>
      </c>
      <c r="E816" s="4">
        <v>9780851</v>
      </c>
      <c r="F816" s="4">
        <v>9780851</v>
      </c>
      <c r="G816" s="4" t="s">
        <v>17</v>
      </c>
      <c r="H816" s="4" t="s">
        <v>18</v>
      </c>
      <c r="I816" s="3" t="s">
        <v>28</v>
      </c>
      <c r="J816" s="3" t="s">
        <v>28</v>
      </c>
      <c r="K816" s="3" t="s">
        <v>1537</v>
      </c>
      <c r="L816" s="3">
        <v>26437962</v>
      </c>
      <c r="M816" s="3" t="s">
        <v>22</v>
      </c>
      <c r="N816" s="3" t="s">
        <v>22</v>
      </c>
      <c r="O816" s="8">
        <v>1.5</v>
      </c>
    </row>
    <row r="817" spans="1:15">
      <c r="A817" s="4">
        <v>816</v>
      </c>
      <c r="B817" s="3" t="s">
        <v>1183</v>
      </c>
      <c r="C817" s="4" t="s">
        <v>1184</v>
      </c>
      <c r="D817" s="4">
        <v>1</v>
      </c>
      <c r="E817" s="4">
        <v>9787030</v>
      </c>
      <c r="F817" s="4">
        <v>9787030</v>
      </c>
      <c r="G817" s="4" t="s">
        <v>17</v>
      </c>
      <c r="H817" s="4" t="s">
        <v>18</v>
      </c>
      <c r="I817" s="3" t="s">
        <v>28</v>
      </c>
      <c r="J817" s="3" t="s">
        <v>28</v>
      </c>
      <c r="K817" s="3" t="s">
        <v>1537</v>
      </c>
      <c r="L817" s="3">
        <v>26437962</v>
      </c>
      <c r="M817" s="3" t="s">
        <v>22</v>
      </c>
      <c r="N817" s="3" t="s">
        <v>22</v>
      </c>
      <c r="O817" s="8">
        <v>7.6739989301802</v>
      </c>
    </row>
    <row r="818" spans="1:15">
      <c r="A818" s="4">
        <v>817</v>
      </c>
      <c r="B818" s="3" t="s">
        <v>417</v>
      </c>
      <c r="C818" s="4" t="s">
        <v>418</v>
      </c>
      <c r="D818" s="4">
        <v>1</v>
      </c>
      <c r="E818" s="4">
        <v>43805160</v>
      </c>
      <c r="F818" s="4">
        <v>43805160</v>
      </c>
      <c r="G818" s="4" t="s">
        <v>25</v>
      </c>
      <c r="H818" s="4" t="s">
        <v>32</v>
      </c>
      <c r="I818" s="3" t="s">
        <v>1538</v>
      </c>
      <c r="J818" s="3" t="s">
        <v>28</v>
      </c>
      <c r="K818" s="3" t="s">
        <v>1539</v>
      </c>
      <c r="L818" s="3">
        <v>26450985</v>
      </c>
      <c r="M818" s="3" t="s">
        <v>22</v>
      </c>
      <c r="N818" s="3" t="s">
        <v>29</v>
      </c>
      <c r="O818" s="8">
        <v>3</v>
      </c>
    </row>
    <row r="819" spans="1:15">
      <c r="A819" s="4">
        <v>818</v>
      </c>
      <c r="B819" s="3" t="s">
        <v>1540</v>
      </c>
      <c r="C819" s="4" t="s">
        <v>1541</v>
      </c>
      <c r="D819" s="4">
        <v>17</v>
      </c>
      <c r="E819" s="4">
        <v>45380207</v>
      </c>
      <c r="F819" s="4">
        <v>45380207</v>
      </c>
      <c r="G819" s="4" t="s">
        <v>17</v>
      </c>
      <c r="H819" s="4" t="s">
        <v>32</v>
      </c>
      <c r="I819" s="3" t="s">
        <v>1542</v>
      </c>
      <c r="J819" s="3" t="s">
        <v>28</v>
      </c>
      <c r="K819" s="3" t="s">
        <v>150</v>
      </c>
      <c r="L819" s="3">
        <v>26452979</v>
      </c>
      <c r="M819" s="3" t="s">
        <v>22</v>
      </c>
      <c r="N819" s="3" t="s">
        <v>29</v>
      </c>
      <c r="O819" s="8">
        <v>3</v>
      </c>
    </row>
    <row r="820" spans="1:15">
      <c r="A820" s="4">
        <v>819</v>
      </c>
      <c r="B820" s="3" t="s">
        <v>969</v>
      </c>
      <c r="C820" s="4" t="s">
        <v>970</v>
      </c>
      <c r="D820" s="4">
        <v>2</v>
      </c>
      <c r="E820" s="4">
        <v>191851642</v>
      </c>
      <c r="F820" s="4">
        <v>191851642</v>
      </c>
      <c r="G820" s="4" t="s">
        <v>25</v>
      </c>
      <c r="H820" s="4" t="s">
        <v>32</v>
      </c>
      <c r="I820" s="3" t="s">
        <v>1543</v>
      </c>
      <c r="J820" s="3" t="s">
        <v>28</v>
      </c>
      <c r="K820" s="3" t="s">
        <v>988</v>
      </c>
      <c r="L820" s="3">
        <v>26467763</v>
      </c>
      <c r="M820" s="3" t="s">
        <v>22</v>
      </c>
      <c r="N820" s="3" t="s">
        <v>22</v>
      </c>
      <c r="O820" s="8">
        <v>2.52371901428583</v>
      </c>
    </row>
    <row r="821" spans="1:15">
      <c r="A821" s="4">
        <v>820</v>
      </c>
      <c r="B821" s="3" t="s">
        <v>15</v>
      </c>
      <c r="C821" s="4" t="s">
        <v>44</v>
      </c>
      <c r="D821" s="4">
        <v>17</v>
      </c>
      <c r="E821" s="4">
        <v>7577534</v>
      </c>
      <c r="F821" s="4">
        <v>7577534</v>
      </c>
      <c r="G821" s="4" t="s">
        <v>32</v>
      </c>
      <c r="H821" s="4" t="s">
        <v>17</v>
      </c>
      <c r="I821" s="3" t="s">
        <v>1544</v>
      </c>
      <c r="J821" s="4" t="s">
        <v>28</v>
      </c>
      <c r="K821" s="3" t="s">
        <v>1545</v>
      </c>
      <c r="L821" s="3">
        <v>26471002</v>
      </c>
      <c r="M821" s="3" t="s">
        <v>29</v>
      </c>
      <c r="N821" s="3" t="s">
        <v>29</v>
      </c>
      <c r="O821" s="8">
        <v>8.90517967770055</v>
      </c>
    </row>
    <row r="822" spans="1:15">
      <c r="A822" s="4">
        <v>821</v>
      </c>
      <c r="B822" s="3" t="s">
        <v>969</v>
      </c>
      <c r="C822" s="4" t="s">
        <v>970</v>
      </c>
      <c r="D822" s="4">
        <v>2</v>
      </c>
      <c r="E822" s="4">
        <v>191859931</v>
      </c>
      <c r="F822" s="4">
        <v>191859931</v>
      </c>
      <c r="G822" s="4" t="s">
        <v>17</v>
      </c>
      <c r="H822" s="4" t="s">
        <v>18</v>
      </c>
      <c r="I822" s="3" t="s">
        <v>1546</v>
      </c>
      <c r="J822" s="3" t="s">
        <v>1547</v>
      </c>
      <c r="K822" s="3" t="s">
        <v>1548</v>
      </c>
      <c r="L822" s="3">
        <v>26494717</v>
      </c>
      <c r="M822" s="3" t="s">
        <v>22</v>
      </c>
      <c r="N822" s="3" t="s">
        <v>22</v>
      </c>
      <c r="O822" s="8">
        <v>3.78557852142874</v>
      </c>
    </row>
    <row r="823" spans="1:15">
      <c r="A823" s="4">
        <v>822</v>
      </c>
      <c r="B823" s="3" t="s">
        <v>1549</v>
      </c>
      <c r="C823" s="4" t="s">
        <v>1550</v>
      </c>
      <c r="D823" s="4">
        <v>10</v>
      </c>
      <c r="E823" s="4">
        <v>89692893</v>
      </c>
      <c r="F823" s="4">
        <v>89692893</v>
      </c>
      <c r="G823" s="4" t="s">
        <v>32</v>
      </c>
      <c r="H823" s="4" t="s">
        <v>17</v>
      </c>
      <c r="I823" s="3" t="s">
        <v>1551</v>
      </c>
      <c r="J823" s="3" t="s">
        <v>1552</v>
      </c>
      <c r="K823" s="3" t="s">
        <v>1553</v>
      </c>
      <c r="L823" s="3">
        <v>26504226</v>
      </c>
      <c r="M823" s="3" t="s">
        <v>22</v>
      </c>
      <c r="N823" s="3" t="s">
        <v>29</v>
      </c>
      <c r="O823" s="8">
        <v>3</v>
      </c>
    </row>
    <row r="824" spans="1:15">
      <c r="A824" s="4">
        <v>823</v>
      </c>
      <c r="B824" s="3" t="s">
        <v>969</v>
      </c>
      <c r="C824" s="4" t="s">
        <v>970</v>
      </c>
      <c r="D824" s="4">
        <v>2</v>
      </c>
      <c r="E824" s="4">
        <v>191859837</v>
      </c>
      <c r="F824" s="4">
        <v>191859837</v>
      </c>
      <c r="G824" s="4" t="s">
        <v>25</v>
      </c>
      <c r="H824" s="4" t="s">
        <v>17</v>
      </c>
      <c r="I824" s="3" t="s">
        <v>1554</v>
      </c>
      <c r="J824" s="3" t="s">
        <v>28</v>
      </c>
      <c r="K824" s="3" t="s">
        <v>988</v>
      </c>
      <c r="L824" s="3">
        <v>26514428</v>
      </c>
      <c r="M824" s="3" t="s">
        <v>22</v>
      </c>
      <c r="N824" s="3" t="s">
        <v>22</v>
      </c>
      <c r="O824" s="8">
        <v>1</v>
      </c>
    </row>
    <row r="825" spans="1:15">
      <c r="A825" s="4">
        <v>824</v>
      </c>
      <c r="B825" s="3" t="s">
        <v>1555</v>
      </c>
      <c r="C825" s="4" t="s">
        <v>1556</v>
      </c>
      <c r="D825" s="4">
        <v>12</v>
      </c>
      <c r="E825" s="4">
        <v>88939558</v>
      </c>
      <c r="F825" s="4">
        <v>88939558</v>
      </c>
      <c r="G825" s="4" t="s">
        <v>25</v>
      </c>
      <c r="H825" s="4" t="s">
        <v>17</v>
      </c>
      <c r="I825" s="3" t="s">
        <v>1557</v>
      </c>
      <c r="J825" s="3" t="s">
        <v>1558</v>
      </c>
      <c r="K825" s="3" t="s">
        <v>1559</v>
      </c>
      <c r="L825" s="3">
        <v>26522471</v>
      </c>
      <c r="M825" s="3" t="s">
        <v>22</v>
      </c>
      <c r="N825" s="3" t="s">
        <v>22</v>
      </c>
      <c r="O825" s="8">
        <v>1</v>
      </c>
    </row>
    <row r="826" spans="1:15">
      <c r="A826" s="4">
        <v>825</v>
      </c>
      <c r="B826" s="3" t="s">
        <v>1555</v>
      </c>
      <c r="C826" s="4" t="s">
        <v>1556</v>
      </c>
      <c r="D826" s="4">
        <v>12</v>
      </c>
      <c r="E826" s="4">
        <v>88939551</v>
      </c>
      <c r="F826" s="4">
        <v>88939551</v>
      </c>
      <c r="G826" s="4" t="s">
        <v>25</v>
      </c>
      <c r="H826" s="4" t="s">
        <v>32</v>
      </c>
      <c r="I826" s="3" t="s">
        <v>1557</v>
      </c>
      <c r="J826" s="3" t="s">
        <v>1558</v>
      </c>
      <c r="K826" s="3" t="s">
        <v>1559</v>
      </c>
      <c r="L826" s="3">
        <v>26522471</v>
      </c>
      <c r="M826" s="3" t="s">
        <v>22</v>
      </c>
      <c r="N826" s="3" t="s">
        <v>22</v>
      </c>
      <c r="O826" s="8">
        <v>1</v>
      </c>
    </row>
    <row r="827" spans="1:15">
      <c r="A827" s="4">
        <v>826</v>
      </c>
      <c r="B827" s="3" t="s">
        <v>1555</v>
      </c>
      <c r="C827" s="4" t="s">
        <v>1560</v>
      </c>
      <c r="D827" s="4">
        <v>12</v>
      </c>
      <c r="E827" s="4">
        <v>88899207</v>
      </c>
      <c r="F827" s="4">
        <v>88899207</v>
      </c>
      <c r="G827" s="4" t="s">
        <v>17</v>
      </c>
      <c r="H827" s="4" t="s">
        <v>18</v>
      </c>
      <c r="I827" s="3" t="s">
        <v>1557</v>
      </c>
      <c r="J827" s="3" t="s">
        <v>1558</v>
      </c>
      <c r="K827" s="3" t="s">
        <v>1559</v>
      </c>
      <c r="L827" s="3">
        <v>26522471</v>
      </c>
      <c r="M827" s="3" t="s">
        <v>22</v>
      </c>
      <c r="N827" s="3" t="s">
        <v>22</v>
      </c>
      <c r="O827" s="8">
        <v>1</v>
      </c>
    </row>
    <row r="828" spans="1:15">
      <c r="A828" s="4">
        <v>827</v>
      </c>
      <c r="B828" s="3" t="s">
        <v>631</v>
      </c>
      <c r="C828" s="4" t="s">
        <v>632</v>
      </c>
      <c r="D828" s="4">
        <v>12</v>
      </c>
      <c r="E828" s="4">
        <v>121615103</v>
      </c>
      <c r="F828" s="4">
        <v>121615103</v>
      </c>
      <c r="G828" s="4" t="s">
        <v>17</v>
      </c>
      <c r="H828" s="4" t="s">
        <v>18</v>
      </c>
      <c r="I828" s="3" t="s">
        <v>1561</v>
      </c>
      <c r="J828" s="3" t="s">
        <v>1562</v>
      </c>
      <c r="K828" s="3" t="s">
        <v>1563</v>
      </c>
      <c r="L828" s="3">
        <v>26542019</v>
      </c>
      <c r="M828" s="3" t="s">
        <v>22</v>
      </c>
      <c r="N828" s="3" t="s">
        <v>29</v>
      </c>
      <c r="O828" s="8">
        <v>2.52371901428583</v>
      </c>
    </row>
    <row r="829" spans="1:15">
      <c r="A829" s="4">
        <v>828</v>
      </c>
      <c r="B829" s="3" t="s">
        <v>1459</v>
      </c>
      <c r="C829" s="4" t="s">
        <v>1460</v>
      </c>
      <c r="D829" s="4">
        <v>1</v>
      </c>
      <c r="E829" s="4">
        <v>11190804</v>
      </c>
      <c r="F829" s="4">
        <v>11190804</v>
      </c>
      <c r="G829" s="4" t="s">
        <v>32</v>
      </c>
      <c r="H829" s="4" t="s">
        <v>25</v>
      </c>
      <c r="I829" s="3" t="s">
        <v>886</v>
      </c>
      <c r="J829" s="3" t="s">
        <v>1564</v>
      </c>
      <c r="K829" s="3" t="s">
        <v>1565</v>
      </c>
      <c r="L829" s="3">
        <v>26542245</v>
      </c>
      <c r="M829" s="3" t="s">
        <v>22</v>
      </c>
      <c r="N829" s="3" t="s">
        <v>22</v>
      </c>
      <c r="O829" s="8">
        <v>1.26185950714291</v>
      </c>
    </row>
    <row r="830" spans="1:15">
      <c r="A830" s="4">
        <v>829</v>
      </c>
      <c r="B830" s="3" t="s">
        <v>136</v>
      </c>
      <c r="C830" s="4" t="s">
        <v>137</v>
      </c>
      <c r="D830" s="4">
        <v>4</v>
      </c>
      <c r="E830" s="4">
        <v>1806153</v>
      </c>
      <c r="F830" s="4">
        <v>1806153</v>
      </c>
      <c r="G830" s="4" t="s">
        <v>32</v>
      </c>
      <c r="H830" s="4" t="s">
        <v>18</v>
      </c>
      <c r="I830" s="3" t="s">
        <v>28</v>
      </c>
      <c r="J830" s="3" t="s">
        <v>28</v>
      </c>
      <c r="K830" s="3" t="s">
        <v>1566</v>
      </c>
      <c r="L830" s="3">
        <v>26557159</v>
      </c>
      <c r="M830" s="3" t="s">
        <v>22</v>
      </c>
      <c r="N830" s="3" t="s">
        <v>22</v>
      </c>
      <c r="O830" s="8">
        <v>4.4165082750002</v>
      </c>
    </row>
    <row r="831" spans="1:15">
      <c r="A831" s="4">
        <v>830</v>
      </c>
      <c r="B831" s="3" t="s">
        <v>1567</v>
      </c>
      <c r="C831" s="4" t="s">
        <v>1568</v>
      </c>
      <c r="D831" s="4">
        <v>12</v>
      </c>
      <c r="E831" s="4">
        <v>115118709</v>
      </c>
      <c r="F831" s="4">
        <v>115118711</v>
      </c>
      <c r="G831" s="4" t="s">
        <v>1569</v>
      </c>
      <c r="H831" s="4" t="s">
        <v>58</v>
      </c>
      <c r="I831" s="3" t="s">
        <v>1570</v>
      </c>
      <c r="J831" s="3" t="s">
        <v>28</v>
      </c>
      <c r="K831" s="3" t="s">
        <v>960</v>
      </c>
      <c r="L831" s="3">
        <v>26579496</v>
      </c>
      <c r="M831" s="3" t="s">
        <v>22</v>
      </c>
      <c r="N831" s="3" t="s">
        <v>29</v>
      </c>
      <c r="O831" s="8">
        <v>3</v>
      </c>
    </row>
    <row r="832" spans="1:15">
      <c r="A832" s="4">
        <v>831</v>
      </c>
      <c r="B832" s="3" t="s">
        <v>131</v>
      </c>
      <c r="C832" s="4" t="s">
        <v>132</v>
      </c>
      <c r="D832" s="4">
        <v>10</v>
      </c>
      <c r="E832" s="4">
        <v>123279677</v>
      </c>
      <c r="F832" s="4">
        <v>123279677</v>
      </c>
      <c r="G832" s="4" t="s">
        <v>17</v>
      </c>
      <c r="H832" s="4" t="s">
        <v>32</v>
      </c>
      <c r="I832" s="3" t="s">
        <v>1571</v>
      </c>
      <c r="J832" s="3" t="s">
        <v>1572</v>
      </c>
      <c r="K832" s="3" t="s">
        <v>134</v>
      </c>
      <c r="L832" s="3">
        <v>26613250</v>
      </c>
      <c r="M832" s="3" t="s">
        <v>22</v>
      </c>
      <c r="N832" s="3" t="s">
        <v>29</v>
      </c>
      <c r="O832" s="8">
        <v>7.80475031058297</v>
      </c>
    </row>
    <row r="833" spans="1:15">
      <c r="A833" s="4">
        <v>832</v>
      </c>
      <c r="B833" s="3" t="s">
        <v>969</v>
      </c>
      <c r="C833" s="4" t="s">
        <v>970</v>
      </c>
      <c r="D833" s="4">
        <v>2</v>
      </c>
      <c r="E833" s="4">
        <v>191859911</v>
      </c>
      <c r="F833" s="4">
        <v>191859911</v>
      </c>
      <c r="G833" s="4" t="s">
        <v>17</v>
      </c>
      <c r="H833" s="4" t="s">
        <v>18</v>
      </c>
      <c r="I833" s="3" t="s">
        <v>1573</v>
      </c>
      <c r="J833" s="3" t="s">
        <v>28</v>
      </c>
      <c r="K833" s="3" t="s">
        <v>988</v>
      </c>
      <c r="L833" s="3">
        <v>26621323</v>
      </c>
      <c r="M833" s="3" t="s">
        <v>22</v>
      </c>
      <c r="N833" s="3" t="s">
        <v>22</v>
      </c>
      <c r="O833" s="8">
        <v>4.99999999999999</v>
      </c>
    </row>
    <row r="834" spans="1:15">
      <c r="A834" s="4">
        <v>833</v>
      </c>
      <c r="B834" s="3" t="s">
        <v>1390</v>
      </c>
      <c r="C834" s="4" t="s">
        <v>1391</v>
      </c>
      <c r="D834" s="4">
        <v>1</v>
      </c>
      <c r="E834" s="4">
        <v>120458396</v>
      </c>
      <c r="F834" s="4">
        <v>120458396</v>
      </c>
      <c r="G834" s="4" t="s">
        <v>17</v>
      </c>
      <c r="H834" s="4" t="s">
        <v>18</v>
      </c>
      <c r="I834" s="3" t="s">
        <v>1574</v>
      </c>
      <c r="J834" s="3" t="s">
        <v>28</v>
      </c>
      <c r="K834" s="3" t="s">
        <v>1575</v>
      </c>
      <c r="L834" s="3">
        <v>26627824</v>
      </c>
      <c r="M834" s="3" t="s">
        <v>29</v>
      </c>
      <c r="N834" s="3" t="s">
        <v>22</v>
      </c>
      <c r="O834" s="8">
        <v>4</v>
      </c>
    </row>
    <row r="835" spans="1:15">
      <c r="A835" s="4">
        <v>834</v>
      </c>
      <c r="B835" s="3" t="s">
        <v>1576</v>
      </c>
      <c r="C835" s="4" t="s">
        <v>1577</v>
      </c>
      <c r="D835" s="4">
        <v>6</v>
      </c>
      <c r="E835" s="4">
        <v>24777490</v>
      </c>
      <c r="F835" s="4">
        <v>24777490</v>
      </c>
      <c r="G835" s="4" t="s">
        <v>18</v>
      </c>
      <c r="H835" s="4" t="s">
        <v>25</v>
      </c>
      <c r="I835" s="3" t="s">
        <v>1578</v>
      </c>
      <c r="J835" s="4" t="s">
        <v>28</v>
      </c>
      <c r="K835" s="3" t="s">
        <v>1579</v>
      </c>
      <c r="L835" s="3">
        <v>26637980</v>
      </c>
      <c r="M835" s="3" t="s">
        <v>22</v>
      </c>
      <c r="N835" s="3" t="s">
        <v>29</v>
      </c>
      <c r="O835" s="8">
        <v>3</v>
      </c>
    </row>
    <row r="836" spans="1:15">
      <c r="A836" s="4">
        <v>835</v>
      </c>
      <c r="B836" s="3" t="s">
        <v>1576</v>
      </c>
      <c r="C836" s="4" t="s">
        <v>1577</v>
      </c>
      <c r="D836" s="4">
        <v>6</v>
      </c>
      <c r="E836" s="4">
        <v>24777524</v>
      </c>
      <c r="F836" s="4">
        <v>24777524</v>
      </c>
      <c r="G836" s="4" t="s">
        <v>18</v>
      </c>
      <c r="H836" s="4" t="s">
        <v>17</v>
      </c>
      <c r="I836" s="3" t="s">
        <v>1578</v>
      </c>
      <c r="J836" s="4" t="s">
        <v>28</v>
      </c>
      <c r="K836" s="3" t="s">
        <v>1579</v>
      </c>
      <c r="L836" s="3">
        <v>26637980</v>
      </c>
      <c r="M836" s="3" t="s">
        <v>22</v>
      </c>
      <c r="N836" s="3" t="s">
        <v>29</v>
      </c>
      <c r="O836" s="8">
        <v>3</v>
      </c>
    </row>
    <row r="837" spans="1:15">
      <c r="A837" s="4">
        <v>836</v>
      </c>
      <c r="B837" s="3" t="s">
        <v>1576</v>
      </c>
      <c r="C837" s="4" t="s">
        <v>1577</v>
      </c>
      <c r="D837" s="4">
        <v>6</v>
      </c>
      <c r="E837" s="4">
        <v>24777509</v>
      </c>
      <c r="F837" s="4">
        <v>24777512</v>
      </c>
      <c r="G837" s="4" t="s">
        <v>1580</v>
      </c>
      <c r="H837" s="4" t="s">
        <v>58</v>
      </c>
      <c r="I837" s="3" t="s">
        <v>1578</v>
      </c>
      <c r="J837" s="4" t="s">
        <v>28</v>
      </c>
      <c r="K837" s="3" t="s">
        <v>1579</v>
      </c>
      <c r="L837" s="3">
        <v>26637980</v>
      </c>
      <c r="M837" s="3" t="s">
        <v>22</v>
      </c>
      <c r="N837" s="3" t="s">
        <v>29</v>
      </c>
      <c r="O837" s="8">
        <v>3</v>
      </c>
    </row>
    <row r="838" spans="1:15">
      <c r="A838" s="4">
        <v>837</v>
      </c>
      <c r="B838" s="3" t="s">
        <v>1581</v>
      </c>
      <c r="C838" s="4" t="s">
        <v>1582</v>
      </c>
      <c r="D838" s="4">
        <v>8</v>
      </c>
      <c r="E838" s="4">
        <v>97156829</v>
      </c>
      <c r="F838" s="4">
        <v>97156829</v>
      </c>
      <c r="G838" s="4" t="s">
        <v>18</v>
      </c>
      <c r="H838" s="4" t="s">
        <v>25</v>
      </c>
      <c r="I838" s="3" t="s">
        <v>1583</v>
      </c>
      <c r="J838" s="3" t="s">
        <v>1584</v>
      </c>
      <c r="K838" s="3" t="s">
        <v>1585</v>
      </c>
      <c r="L838" s="3">
        <v>26643732</v>
      </c>
      <c r="M838" s="3" t="s">
        <v>22</v>
      </c>
      <c r="N838" s="3" t="s">
        <v>29</v>
      </c>
      <c r="O838" s="8">
        <v>2.52371901428583</v>
      </c>
    </row>
    <row r="839" spans="1:15">
      <c r="A839" s="4">
        <v>838</v>
      </c>
      <c r="B839" s="3" t="s">
        <v>747</v>
      </c>
      <c r="C839" s="4" t="s">
        <v>748</v>
      </c>
      <c r="D839" s="4">
        <v>2</v>
      </c>
      <c r="E839" s="4">
        <v>166245960</v>
      </c>
      <c r="F839" s="4">
        <v>166245960</v>
      </c>
      <c r="G839" s="4" t="s">
        <v>32</v>
      </c>
      <c r="H839" s="4" t="s">
        <v>17</v>
      </c>
      <c r="I839" s="3" t="s">
        <v>28</v>
      </c>
      <c r="J839" s="4" t="s">
        <v>28</v>
      </c>
      <c r="K839" s="3" t="s">
        <v>1586</v>
      </c>
      <c r="L839" s="3">
        <v>26645390</v>
      </c>
      <c r="M839" s="3" t="s">
        <v>22</v>
      </c>
      <c r="N839" s="3" t="s">
        <v>29</v>
      </c>
      <c r="O839" s="8">
        <v>3</v>
      </c>
    </row>
    <row r="840" spans="1:15">
      <c r="A840" s="4">
        <v>839</v>
      </c>
      <c r="B840" s="3" t="s">
        <v>747</v>
      </c>
      <c r="C840" s="4" t="s">
        <v>748</v>
      </c>
      <c r="D840" s="4">
        <v>2</v>
      </c>
      <c r="E840" s="4">
        <v>166166923</v>
      </c>
      <c r="F840" s="4">
        <v>166166923</v>
      </c>
      <c r="G840" s="4" t="s">
        <v>32</v>
      </c>
      <c r="H840" s="4" t="s">
        <v>25</v>
      </c>
      <c r="I840" s="3" t="s">
        <v>28</v>
      </c>
      <c r="J840" s="4" t="s">
        <v>28</v>
      </c>
      <c r="K840" s="3" t="s">
        <v>1586</v>
      </c>
      <c r="L840" s="3">
        <v>26645390</v>
      </c>
      <c r="M840" s="3" t="s">
        <v>22</v>
      </c>
      <c r="N840" s="3" t="s">
        <v>29</v>
      </c>
      <c r="O840" s="8">
        <v>3.87608902266053</v>
      </c>
    </row>
    <row r="841" spans="1:15">
      <c r="A841" s="4">
        <v>840</v>
      </c>
      <c r="B841" s="3" t="s">
        <v>1162</v>
      </c>
      <c r="C841" s="4" t="s">
        <v>1163</v>
      </c>
      <c r="D841" s="4">
        <v>3</v>
      </c>
      <c r="E841" s="4">
        <v>38913144</v>
      </c>
      <c r="F841" s="4">
        <v>38913144</v>
      </c>
      <c r="G841" s="4" t="s">
        <v>18</v>
      </c>
      <c r="H841" s="4" t="s">
        <v>17</v>
      </c>
      <c r="I841" s="3" t="s">
        <v>1587</v>
      </c>
      <c r="J841" s="3" t="s">
        <v>28</v>
      </c>
      <c r="K841" s="3" t="s">
        <v>1588</v>
      </c>
      <c r="L841" s="3">
        <v>26645915</v>
      </c>
      <c r="M841" s="3" t="s">
        <v>22</v>
      </c>
      <c r="N841" s="3" t="s">
        <v>29</v>
      </c>
      <c r="O841" s="8">
        <v>3</v>
      </c>
    </row>
    <row r="842" spans="1:15">
      <c r="A842" s="4">
        <v>841</v>
      </c>
      <c r="B842" s="3" t="s">
        <v>191</v>
      </c>
      <c r="C842" s="4" t="s">
        <v>192</v>
      </c>
      <c r="D842" s="4">
        <v>12</v>
      </c>
      <c r="E842" s="4">
        <v>112888166</v>
      </c>
      <c r="F842" s="4">
        <v>112888166</v>
      </c>
      <c r="G842" s="4" t="s">
        <v>18</v>
      </c>
      <c r="H842" s="4" t="s">
        <v>17</v>
      </c>
      <c r="I842" s="3" t="s">
        <v>1589</v>
      </c>
      <c r="J842" s="3" t="s">
        <v>1590</v>
      </c>
      <c r="K842" s="3" t="s">
        <v>960</v>
      </c>
      <c r="L842" s="3">
        <v>26673822</v>
      </c>
      <c r="M842" s="3" t="s">
        <v>22</v>
      </c>
      <c r="N842" s="3" t="s">
        <v>29</v>
      </c>
      <c r="O842" s="8">
        <v>9.77941118035759</v>
      </c>
    </row>
    <row r="843" spans="1:15">
      <c r="A843" s="4">
        <v>842</v>
      </c>
      <c r="B843" s="3" t="s">
        <v>305</v>
      </c>
      <c r="C843" s="4" t="s">
        <v>306</v>
      </c>
      <c r="D843" s="4">
        <v>11</v>
      </c>
      <c r="E843" s="4">
        <v>68125270</v>
      </c>
      <c r="F843" s="4">
        <v>68125270</v>
      </c>
      <c r="G843" s="4" t="s">
        <v>32</v>
      </c>
      <c r="H843" s="4" t="s">
        <v>25</v>
      </c>
      <c r="I843" s="3" t="s">
        <v>1591</v>
      </c>
      <c r="J843" s="3" t="s">
        <v>28</v>
      </c>
      <c r="K843" s="3" t="s">
        <v>1592</v>
      </c>
      <c r="L843" s="3">
        <v>26681532</v>
      </c>
      <c r="M843" s="3" t="s">
        <v>29</v>
      </c>
      <c r="N843" s="3" t="s">
        <v>22</v>
      </c>
      <c r="O843" s="8">
        <v>6.30929753571457</v>
      </c>
    </row>
    <row r="844" spans="1:15">
      <c r="A844" s="4">
        <v>843</v>
      </c>
      <c r="B844" s="3" t="s">
        <v>1593</v>
      </c>
      <c r="C844" s="4" t="s">
        <v>1594</v>
      </c>
      <c r="D844" s="4">
        <v>20</v>
      </c>
      <c r="E844" s="4">
        <v>9389753</v>
      </c>
      <c r="F844" s="4">
        <v>9389753</v>
      </c>
      <c r="G844" s="4" t="s">
        <v>17</v>
      </c>
      <c r="H844" s="4" t="s">
        <v>25</v>
      </c>
      <c r="I844" s="3" t="s">
        <v>1595</v>
      </c>
      <c r="J844" s="3" t="s">
        <v>28</v>
      </c>
      <c r="K844" s="3" t="s">
        <v>1596</v>
      </c>
      <c r="L844" s="3">
        <v>26683228</v>
      </c>
      <c r="M844" s="3" t="s">
        <v>22</v>
      </c>
      <c r="N844" s="3" t="s">
        <v>22</v>
      </c>
      <c r="O844" s="8">
        <v>1</v>
      </c>
    </row>
    <row r="845" spans="1:15">
      <c r="A845" s="4">
        <v>844</v>
      </c>
      <c r="B845" s="3" t="s">
        <v>1114</v>
      </c>
      <c r="C845" s="4" t="s">
        <v>1115</v>
      </c>
      <c r="D845" s="4">
        <v>14</v>
      </c>
      <c r="E845" s="4">
        <v>35873744</v>
      </c>
      <c r="F845" s="4">
        <v>35873744</v>
      </c>
      <c r="G845" s="4" t="s">
        <v>17</v>
      </c>
      <c r="H845" s="4" t="s">
        <v>25</v>
      </c>
      <c r="I845" s="3" t="s">
        <v>28</v>
      </c>
      <c r="J845" s="3" t="s">
        <v>1117</v>
      </c>
      <c r="K845" s="3" t="s">
        <v>1597</v>
      </c>
      <c r="L845" s="3">
        <v>26691317</v>
      </c>
      <c r="M845" s="3" t="s">
        <v>22</v>
      </c>
      <c r="N845" s="3" t="s">
        <v>22</v>
      </c>
      <c r="O845" s="8">
        <v>1</v>
      </c>
    </row>
    <row r="846" spans="1:15">
      <c r="A846" s="4">
        <v>845</v>
      </c>
      <c r="B846" s="3" t="s">
        <v>1515</v>
      </c>
      <c r="C846" s="4" t="s">
        <v>1516</v>
      </c>
      <c r="D846" s="4">
        <v>17</v>
      </c>
      <c r="E846" s="4">
        <v>40474482</v>
      </c>
      <c r="F846" s="4">
        <v>40474482</v>
      </c>
      <c r="G846" s="4" t="s">
        <v>25</v>
      </c>
      <c r="H846" s="4" t="s">
        <v>18</v>
      </c>
      <c r="I846" s="3" t="s">
        <v>1598</v>
      </c>
      <c r="J846" s="3" t="s">
        <v>1599</v>
      </c>
      <c r="K846" s="3" t="s">
        <v>1600</v>
      </c>
      <c r="L846" s="3">
        <v>26702067</v>
      </c>
      <c r="M846" s="3" t="s">
        <v>22</v>
      </c>
      <c r="N846" s="3" t="s">
        <v>22</v>
      </c>
      <c r="O846" s="8">
        <v>2.5</v>
      </c>
    </row>
    <row r="847" spans="1:15">
      <c r="A847" s="4">
        <v>846</v>
      </c>
      <c r="B847" s="3" t="s">
        <v>15</v>
      </c>
      <c r="C847" s="4" t="s">
        <v>44</v>
      </c>
      <c r="D847" s="4">
        <v>17</v>
      </c>
      <c r="E847" s="4">
        <v>7577538</v>
      </c>
      <c r="F847" s="4">
        <v>7577538</v>
      </c>
      <c r="G847" s="4" t="s">
        <v>32</v>
      </c>
      <c r="H847" s="4" t="s">
        <v>25</v>
      </c>
      <c r="I847" s="3" t="s">
        <v>1601</v>
      </c>
      <c r="J847" s="3" t="s">
        <v>28</v>
      </c>
      <c r="K847" s="3" t="s">
        <v>960</v>
      </c>
      <c r="L847" s="3">
        <v>26703669</v>
      </c>
      <c r="M847" s="3" t="s">
        <v>22</v>
      </c>
      <c r="N847" s="3" t="s">
        <v>29</v>
      </c>
      <c r="O847" s="8">
        <v>9.9823629675828</v>
      </c>
    </row>
    <row r="848" spans="1:15">
      <c r="A848" s="4">
        <v>847</v>
      </c>
      <c r="B848" s="3" t="s">
        <v>15</v>
      </c>
      <c r="C848" s="4" t="s">
        <v>44</v>
      </c>
      <c r="D848" s="4">
        <v>17</v>
      </c>
      <c r="E848" s="4">
        <v>7577120</v>
      </c>
      <c r="F848" s="4">
        <v>7577120</v>
      </c>
      <c r="G848" s="4" t="s">
        <v>32</v>
      </c>
      <c r="H848" s="4" t="s">
        <v>25</v>
      </c>
      <c r="I848" s="3" t="s">
        <v>1602</v>
      </c>
      <c r="J848" s="3" t="s">
        <v>28</v>
      </c>
      <c r="K848" s="3" t="s">
        <v>960</v>
      </c>
      <c r="L848" s="3">
        <v>26703669</v>
      </c>
      <c r="M848" s="3" t="s">
        <v>22</v>
      </c>
      <c r="N848" s="3" t="s">
        <v>29</v>
      </c>
      <c r="O848" s="8">
        <v>14.5768274290648</v>
      </c>
    </row>
    <row r="849" spans="1:15">
      <c r="A849" s="4">
        <v>848</v>
      </c>
      <c r="B849" s="3" t="s">
        <v>15</v>
      </c>
      <c r="C849" s="4" t="s">
        <v>44</v>
      </c>
      <c r="D849" s="4">
        <v>17</v>
      </c>
      <c r="E849" s="4">
        <v>7577099</v>
      </c>
      <c r="F849" s="4">
        <v>7577099</v>
      </c>
      <c r="G849" s="4" t="s">
        <v>32</v>
      </c>
      <c r="H849" s="4" t="s">
        <v>25</v>
      </c>
      <c r="I849" s="3" t="s">
        <v>28</v>
      </c>
      <c r="J849" s="3" t="s">
        <v>28</v>
      </c>
      <c r="K849" s="3" t="s">
        <v>960</v>
      </c>
      <c r="L849" s="3">
        <v>26703669</v>
      </c>
      <c r="M849" s="3" t="s">
        <v>22</v>
      </c>
      <c r="N849" s="3" t="s">
        <v>29</v>
      </c>
      <c r="O849" s="8">
        <v>3</v>
      </c>
    </row>
    <row r="850" spans="1:15">
      <c r="A850" s="4">
        <v>849</v>
      </c>
      <c r="B850" s="3" t="s">
        <v>1603</v>
      </c>
      <c r="C850" s="4" t="s">
        <v>1604</v>
      </c>
      <c r="D850" s="4">
        <v>19</v>
      </c>
      <c r="E850" s="4">
        <v>11488909</v>
      </c>
      <c r="F850" s="4">
        <v>11488909</v>
      </c>
      <c r="G850" s="4" t="s">
        <v>17</v>
      </c>
      <c r="H850" s="4" t="s">
        <v>32</v>
      </c>
      <c r="I850" s="3" t="s">
        <v>28</v>
      </c>
      <c r="J850" s="3" t="s">
        <v>1605</v>
      </c>
      <c r="K850" s="3" t="s">
        <v>1606</v>
      </c>
      <c r="L850" s="3">
        <v>26706855</v>
      </c>
      <c r="M850" s="3" t="s">
        <v>29</v>
      </c>
      <c r="N850" s="3" t="s">
        <v>22</v>
      </c>
      <c r="O850" s="8">
        <v>5.04743802857166</v>
      </c>
    </row>
    <row r="851" spans="1:15">
      <c r="A851" s="4">
        <v>850</v>
      </c>
      <c r="B851" s="3" t="s">
        <v>1158</v>
      </c>
      <c r="C851" s="4" t="s">
        <v>1159</v>
      </c>
      <c r="D851" s="4">
        <v>3</v>
      </c>
      <c r="E851" s="4">
        <v>38739796</v>
      </c>
      <c r="F851" s="4">
        <v>38739796</v>
      </c>
      <c r="G851" s="4" t="s">
        <v>32</v>
      </c>
      <c r="H851" s="4" t="s">
        <v>25</v>
      </c>
      <c r="I851" s="3" t="s">
        <v>1607</v>
      </c>
      <c r="J851" s="4" t="s">
        <v>28</v>
      </c>
      <c r="K851" s="3" t="s">
        <v>1608</v>
      </c>
      <c r="L851" s="3">
        <v>26711856</v>
      </c>
      <c r="M851" s="3" t="s">
        <v>22</v>
      </c>
      <c r="N851" s="3" t="s">
        <v>22</v>
      </c>
      <c r="O851" s="8">
        <v>1</v>
      </c>
    </row>
    <row r="852" spans="1:15">
      <c r="A852" s="4">
        <v>851</v>
      </c>
      <c r="B852" s="3" t="s">
        <v>55</v>
      </c>
      <c r="C852" s="4" t="s">
        <v>56</v>
      </c>
      <c r="D852" s="4">
        <v>4</v>
      </c>
      <c r="E852" s="4">
        <v>55599332</v>
      </c>
      <c r="F852" s="4">
        <v>55599332</v>
      </c>
      <c r="G852" s="4" t="s">
        <v>17</v>
      </c>
      <c r="H852" s="4" t="s">
        <v>25</v>
      </c>
      <c r="I852" s="3" t="s">
        <v>28</v>
      </c>
      <c r="J852" s="3" t="s">
        <v>28</v>
      </c>
      <c r="K852" s="3" t="s">
        <v>60</v>
      </c>
      <c r="L852" s="3">
        <v>26722383</v>
      </c>
      <c r="M852" s="3" t="s">
        <v>29</v>
      </c>
      <c r="N852" s="3" t="s">
        <v>22</v>
      </c>
      <c r="O852" s="8">
        <v>4.4165082750002</v>
      </c>
    </row>
    <row r="853" spans="1:15">
      <c r="A853" s="4">
        <v>852</v>
      </c>
      <c r="B853" s="3" t="s">
        <v>55</v>
      </c>
      <c r="C853" s="4" t="s">
        <v>56</v>
      </c>
      <c r="D853" s="4">
        <v>4</v>
      </c>
      <c r="E853" s="4">
        <v>55594221</v>
      </c>
      <c r="F853" s="4">
        <v>55594221</v>
      </c>
      <c r="G853" s="4" t="s">
        <v>18</v>
      </c>
      <c r="H853" s="4" t="s">
        <v>17</v>
      </c>
      <c r="I853" s="3" t="s">
        <v>28</v>
      </c>
      <c r="J853" s="3" t="s">
        <v>28</v>
      </c>
      <c r="K853" s="3" t="s">
        <v>60</v>
      </c>
      <c r="L853" s="3">
        <v>26722383</v>
      </c>
      <c r="M853" s="3" t="s">
        <v>29</v>
      </c>
      <c r="N853" s="3" t="s">
        <v>22</v>
      </c>
      <c r="O853" s="8">
        <v>5.5</v>
      </c>
    </row>
    <row r="854" spans="1:15">
      <c r="A854" s="4">
        <v>853</v>
      </c>
      <c r="B854" s="3" t="s">
        <v>55</v>
      </c>
      <c r="C854" s="4" t="s">
        <v>56</v>
      </c>
      <c r="D854" s="4">
        <v>4</v>
      </c>
      <c r="E854" s="4">
        <v>55593613</v>
      </c>
      <c r="F854" s="4">
        <v>55593615</v>
      </c>
      <c r="G854" s="4" t="s">
        <v>1569</v>
      </c>
      <c r="H854" s="4" t="s">
        <v>58</v>
      </c>
      <c r="I854" s="3" t="s">
        <v>28</v>
      </c>
      <c r="J854" s="3" t="s">
        <v>28</v>
      </c>
      <c r="K854" s="3" t="s">
        <v>60</v>
      </c>
      <c r="L854" s="3">
        <v>26722383</v>
      </c>
      <c r="M854" s="3" t="s">
        <v>29</v>
      </c>
      <c r="N854" s="3" t="s">
        <v>22</v>
      </c>
      <c r="O854" s="8">
        <v>4</v>
      </c>
    </row>
    <row r="855" spans="1:15">
      <c r="A855" s="4">
        <v>854</v>
      </c>
      <c r="B855" s="3" t="s">
        <v>1162</v>
      </c>
      <c r="C855" s="4" t="s">
        <v>1163</v>
      </c>
      <c r="D855" s="4">
        <v>3</v>
      </c>
      <c r="E855" s="4">
        <v>38950645</v>
      </c>
      <c r="F855" s="4">
        <v>38950645</v>
      </c>
      <c r="G855" s="4" t="s">
        <v>18</v>
      </c>
      <c r="H855" s="4" t="s">
        <v>17</v>
      </c>
      <c r="I855" s="3" t="s">
        <v>1609</v>
      </c>
      <c r="J855" s="3" t="s">
        <v>28</v>
      </c>
      <c r="K855" s="3" t="s">
        <v>1610</v>
      </c>
      <c r="L855" s="3">
        <v>26746779</v>
      </c>
      <c r="M855" s="3" t="s">
        <v>22</v>
      </c>
      <c r="N855" s="3" t="s">
        <v>22</v>
      </c>
      <c r="O855" s="8">
        <v>1</v>
      </c>
    </row>
    <row r="856" spans="1:15">
      <c r="A856" s="4">
        <v>855</v>
      </c>
      <c r="B856" s="3" t="s">
        <v>1162</v>
      </c>
      <c r="C856" s="4" t="s">
        <v>1163</v>
      </c>
      <c r="D856" s="4">
        <v>3</v>
      </c>
      <c r="E856" s="4">
        <v>38913706</v>
      </c>
      <c r="F856" s="4">
        <v>38913706</v>
      </c>
      <c r="G856" s="4" t="s">
        <v>18</v>
      </c>
      <c r="H856" s="4" t="s">
        <v>17</v>
      </c>
      <c r="I856" s="3" t="s">
        <v>1609</v>
      </c>
      <c r="J856" s="3" t="s">
        <v>28</v>
      </c>
      <c r="K856" s="3" t="s">
        <v>1610</v>
      </c>
      <c r="L856" s="3">
        <v>26746779</v>
      </c>
      <c r="M856" s="3" t="s">
        <v>22</v>
      </c>
      <c r="N856" s="3" t="s">
        <v>22</v>
      </c>
      <c r="O856" s="8">
        <v>1.26185950714291</v>
      </c>
    </row>
    <row r="857" spans="1:15">
      <c r="A857" s="4">
        <v>856</v>
      </c>
      <c r="B857" s="3" t="s">
        <v>1162</v>
      </c>
      <c r="C857" s="4" t="s">
        <v>1163</v>
      </c>
      <c r="D857" s="4">
        <v>3</v>
      </c>
      <c r="E857" s="4">
        <v>38936427</v>
      </c>
      <c r="F857" s="4">
        <v>38936427</v>
      </c>
      <c r="G857" s="4" t="s">
        <v>18</v>
      </c>
      <c r="H857" s="4" t="s">
        <v>17</v>
      </c>
      <c r="I857" s="3" t="s">
        <v>1611</v>
      </c>
      <c r="J857" s="3" t="s">
        <v>28</v>
      </c>
      <c r="K857" s="4" t="s">
        <v>1612</v>
      </c>
      <c r="L857" s="3">
        <v>26746779</v>
      </c>
      <c r="M857" s="3" t="s">
        <v>22</v>
      </c>
      <c r="N857" s="3" t="s">
        <v>22</v>
      </c>
      <c r="O857" s="8">
        <v>4.4165082750002</v>
      </c>
    </row>
    <row r="858" spans="1:15">
      <c r="A858" s="4">
        <v>857</v>
      </c>
      <c r="B858" s="3" t="s">
        <v>1162</v>
      </c>
      <c r="C858" s="4" t="s">
        <v>1163</v>
      </c>
      <c r="D858" s="4">
        <v>3</v>
      </c>
      <c r="E858" s="4">
        <v>38936436</v>
      </c>
      <c r="F858" s="4">
        <v>38936436</v>
      </c>
      <c r="G858" s="4" t="s">
        <v>17</v>
      </c>
      <c r="H858" s="4" t="s">
        <v>32</v>
      </c>
      <c r="I858" s="3" t="s">
        <v>1613</v>
      </c>
      <c r="J858" s="3" t="s">
        <v>28</v>
      </c>
      <c r="K858" s="3" t="s">
        <v>1614</v>
      </c>
      <c r="L858" s="3">
        <v>26746779</v>
      </c>
      <c r="M858" s="3" t="s">
        <v>22</v>
      </c>
      <c r="N858" s="3" t="s">
        <v>22</v>
      </c>
      <c r="O858" s="8">
        <v>2.52371901428583</v>
      </c>
    </row>
    <row r="859" spans="1:15">
      <c r="A859" s="4">
        <v>858</v>
      </c>
      <c r="B859" s="3" t="s">
        <v>1162</v>
      </c>
      <c r="C859" s="4" t="s">
        <v>1163</v>
      </c>
      <c r="D859" s="4">
        <v>3</v>
      </c>
      <c r="E859" s="4">
        <v>38966945</v>
      </c>
      <c r="F859" s="4">
        <v>38966945</v>
      </c>
      <c r="G859" s="4" t="s">
        <v>17</v>
      </c>
      <c r="H859" s="4" t="s">
        <v>18</v>
      </c>
      <c r="I859" s="3" t="s">
        <v>1613</v>
      </c>
      <c r="J859" s="3" t="s">
        <v>28</v>
      </c>
      <c r="K859" s="3" t="s">
        <v>1614</v>
      </c>
      <c r="L859" s="3">
        <v>26746779</v>
      </c>
      <c r="M859" s="3" t="s">
        <v>22</v>
      </c>
      <c r="N859" s="3" t="s">
        <v>22</v>
      </c>
      <c r="O859" s="8">
        <v>2.5</v>
      </c>
    </row>
    <row r="860" spans="1:15">
      <c r="A860" s="4">
        <v>859</v>
      </c>
      <c r="B860" s="3" t="s">
        <v>547</v>
      </c>
      <c r="C860" s="4" t="s">
        <v>548</v>
      </c>
      <c r="D860" s="4">
        <v>2</v>
      </c>
      <c r="E860" s="4">
        <v>166848914</v>
      </c>
      <c r="F860" s="4">
        <v>166848914</v>
      </c>
      <c r="G860" s="4" t="s">
        <v>18</v>
      </c>
      <c r="H860" s="4" t="s">
        <v>17</v>
      </c>
      <c r="I860" s="3" t="s">
        <v>1615</v>
      </c>
      <c r="J860" s="3" t="s">
        <v>28</v>
      </c>
      <c r="K860" s="3" t="s">
        <v>1616</v>
      </c>
      <c r="L860" s="3">
        <v>26763045</v>
      </c>
      <c r="M860" s="3" t="s">
        <v>22</v>
      </c>
      <c r="N860" s="3" t="s">
        <v>29</v>
      </c>
      <c r="O860" s="8">
        <v>3</v>
      </c>
    </row>
    <row r="861" spans="1:15">
      <c r="A861" s="4">
        <v>860</v>
      </c>
      <c r="B861" s="3" t="s">
        <v>35</v>
      </c>
      <c r="C861" s="4" t="s">
        <v>36</v>
      </c>
      <c r="D861" s="4">
        <v>3</v>
      </c>
      <c r="E861" s="4">
        <v>122003504</v>
      </c>
      <c r="F861" s="4">
        <v>122003511</v>
      </c>
      <c r="G861" s="4" t="s">
        <v>1617</v>
      </c>
      <c r="H861" s="4" t="s">
        <v>58</v>
      </c>
      <c r="I861" s="3" t="s">
        <v>28</v>
      </c>
      <c r="J861" s="3" t="s">
        <v>28</v>
      </c>
      <c r="K861" s="4" t="s">
        <v>179</v>
      </c>
      <c r="L861" s="3">
        <v>26764418</v>
      </c>
      <c r="M861" s="3" t="s">
        <v>22</v>
      </c>
      <c r="N861" s="3" t="s">
        <v>29</v>
      </c>
      <c r="O861" s="8">
        <v>3</v>
      </c>
    </row>
    <row r="862" spans="1:15">
      <c r="A862" s="4">
        <v>861</v>
      </c>
      <c r="B862" s="3" t="s">
        <v>321</v>
      </c>
      <c r="C862" s="4" t="s">
        <v>322</v>
      </c>
      <c r="D862" s="4">
        <v>9</v>
      </c>
      <c r="E862" s="4">
        <v>5081780</v>
      </c>
      <c r="F862" s="4">
        <v>5081780</v>
      </c>
      <c r="G862" s="4" t="s">
        <v>17</v>
      </c>
      <c r="H862" s="4" t="s">
        <v>18</v>
      </c>
      <c r="I862" s="3" t="s">
        <v>1618</v>
      </c>
      <c r="J862" s="3" t="s">
        <v>1619</v>
      </c>
      <c r="K862" s="3" t="s">
        <v>488</v>
      </c>
      <c r="L862" s="3">
        <v>26823993</v>
      </c>
      <c r="M862" s="3" t="s">
        <v>22</v>
      </c>
      <c r="N862" s="3" t="s">
        <v>29</v>
      </c>
      <c r="O862" s="8">
        <v>3</v>
      </c>
    </row>
    <row r="863" spans="1:15">
      <c r="A863" s="4">
        <v>862</v>
      </c>
      <c r="B863" s="3" t="s">
        <v>15</v>
      </c>
      <c r="C863" s="4" t="s">
        <v>44</v>
      </c>
      <c r="D863" s="4">
        <v>17</v>
      </c>
      <c r="E863" s="4">
        <v>7577094</v>
      </c>
      <c r="F863" s="4">
        <v>7577094</v>
      </c>
      <c r="G863" s="4" t="s">
        <v>17</v>
      </c>
      <c r="H863" s="4" t="s">
        <v>18</v>
      </c>
      <c r="I863" s="3" t="s">
        <v>1620</v>
      </c>
      <c r="J863" s="3" t="s">
        <v>1621</v>
      </c>
      <c r="K863" s="3" t="s">
        <v>1622</v>
      </c>
      <c r="L863" s="3">
        <v>26840456</v>
      </c>
      <c r="M863" s="3" t="s">
        <v>22</v>
      </c>
      <c r="N863" s="3" t="s">
        <v>29</v>
      </c>
      <c r="O863" s="8">
        <v>2.5</v>
      </c>
    </row>
    <row r="864" spans="1:15">
      <c r="A864" s="4">
        <v>863</v>
      </c>
      <c r="B864" s="3" t="s">
        <v>576</v>
      </c>
      <c r="C864" s="4" t="s">
        <v>611</v>
      </c>
      <c r="D864" s="4">
        <v>3</v>
      </c>
      <c r="E864" s="4">
        <v>38647549</v>
      </c>
      <c r="F864" s="4">
        <v>38647549</v>
      </c>
      <c r="G864" s="4" t="s">
        <v>32</v>
      </c>
      <c r="H864" s="4" t="s">
        <v>25</v>
      </c>
      <c r="I864" s="3" t="s">
        <v>28</v>
      </c>
      <c r="J864" s="4" t="s">
        <v>28</v>
      </c>
      <c r="K864" s="3" t="s">
        <v>1623</v>
      </c>
      <c r="L864" s="3">
        <v>26888838</v>
      </c>
      <c r="M864" s="3" t="s">
        <v>22</v>
      </c>
      <c r="N864" s="3" t="s">
        <v>29</v>
      </c>
      <c r="O864" s="8">
        <v>2.52371901428583</v>
      </c>
    </row>
    <row r="865" spans="1:15">
      <c r="A865" s="4">
        <v>864</v>
      </c>
      <c r="B865" s="3" t="s">
        <v>600</v>
      </c>
      <c r="C865" s="4" t="s">
        <v>601</v>
      </c>
      <c r="D865" s="4">
        <v>11</v>
      </c>
      <c r="E865" s="4">
        <v>101359750</v>
      </c>
      <c r="F865" s="4">
        <v>101359750</v>
      </c>
      <c r="G865" s="4" t="s">
        <v>17</v>
      </c>
      <c r="H865" s="4" t="s">
        <v>18</v>
      </c>
      <c r="I865" s="3" t="s">
        <v>1624</v>
      </c>
      <c r="J865" s="3" t="s">
        <v>28</v>
      </c>
      <c r="K865" s="3" t="s">
        <v>1054</v>
      </c>
      <c r="L865" s="3">
        <v>26892346</v>
      </c>
      <c r="M865" s="3" t="s">
        <v>22</v>
      </c>
      <c r="N865" s="3" t="s">
        <v>29</v>
      </c>
      <c r="O865" s="8">
        <v>3</v>
      </c>
    </row>
    <row r="866" spans="1:15">
      <c r="A866" s="4">
        <v>865</v>
      </c>
      <c r="B866" s="3" t="s">
        <v>600</v>
      </c>
      <c r="C866" s="4" t="s">
        <v>601</v>
      </c>
      <c r="D866" s="4">
        <v>11</v>
      </c>
      <c r="E866" s="4">
        <v>101323793</v>
      </c>
      <c r="F866" s="4">
        <v>101323793</v>
      </c>
      <c r="G866" s="4" t="s">
        <v>32</v>
      </c>
      <c r="H866" s="4" t="s">
        <v>25</v>
      </c>
      <c r="I866" s="3" t="s">
        <v>1624</v>
      </c>
      <c r="J866" s="3" t="s">
        <v>28</v>
      </c>
      <c r="K866" s="3" t="s">
        <v>1054</v>
      </c>
      <c r="L866" s="3">
        <v>26892346</v>
      </c>
      <c r="M866" s="3" t="s">
        <v>22</v>
      </c>
      <c r="N866" s="3" t="s">
        <v>29</v>
      </c>
      <c r="O866" s="8">
        <v>5.67836778214311</v>
      </c>
    </row>
    <row r="867" spans="1:15">
      <c r="A867" s="4">
        <v>866</v>
      </c>
      <c r="B867" s="3" t="s">
        <v>600</v>
      </c>
      <c r="C867" s="4" t="s">
        <v>601</v>
      </c>
      <c r="D867" s="4">
        <v>11</v>
      </c>
      <c r="E867" s="4">
        <v>101375375</v>
      </c>
      <c r="F867" s="4">
        <v>101375375</v>
      </c>
      <c r="G867" s="4" t="s">
        <v>32</v>
      </c>
      <c r="H867" s="4" t="s">
        <v>25</v>
      </c>
      <c r="I867" s="3" t="s">
        <v>1624</v>
      </c>
      <c r="J867" s="3" t="s">
        <v>28</v>
      </c>
      <c r="K867" s="3" t="s">
        <v>1054</v>
      </c>
      <c r="L867" s="3">
        <v>26892346</v>
      </c>
      <c r="M867" s="3" t="s">
        <v>22</v>
      </c>
      <c r="N867" s="3" t="s">
        <v>29</v>
      </c>
      <c r="O867" s="8">
        <v>3</v>
      </c>
    </row>
    <row r="868" spans="1:15">
      <c r="A868" s="4">
        <v>867</v>
      </c>
      <c r="B868" s="3" t="s">
        <v>600</v>
      </c>
      <c r="C868" s="4" t="s">
        <v>601</v>
      </c>
      <c r="D868" s="4">
        <v>11</v>
      </c>
      <c r="E868" s="4">
        <v>101375047</v>
      </c>
      <c r="F868" s="4">
        <v>101375047</v>
      </c>
      <c r="G868" s="4" t="s">
        <v>25</v>
      </c>
      <c r="H868" s="4" t="s">
        <v>18</v>
      </c>
      <c r="I868" s="3" t="s">
        <v>1624</v>
      </c>
      <c r="J868" s="3" t="s">
        <v>28</v>
      </c>
      <c r="K868" s="3" t="s">
        <v>1054</v>
      </c>
      <c r="L868" s="3">
        <v>26892346</v>
      </c>
      <c r="M868" s="3" t="s">
        <v>22</v>
      </c>
      <c r="N868" s="3" t="s">
        <v>29</v>
      </c>
      <c r="O868" s="8">
        <v>3</v>
      </c>
    </row>
    <row r="869" spans="1:15">
      <c r="A869" s="4">
        <v>868</v>
      </c>
      <c r="B869" s="3" t="s">
        <v>600</v>
      </c>
      <c r="C869" s="4" t="s">
        <v>601</v>
      </c>
      <c r="D869" s="4">
        <v>11</v>
      </c>
      <c r="E869" s="4">
        <v>101375305</v>
      </c>
      <c r="F869" s="4">
        <v>101375305</v>
      </c>
      <c r="G869" s="4" t="s">
        <v>18</v>
      </c>
      <c r="H869" s="4" t="s">
        <v>17</v>
      </c>
      <c r="I869" s="3" t="s">
        <v>1624</v>
      </c>
      <c r="J869" s="3" t="s">
        <v>28</v>
      </c>
      <c r="K869" s="3" t="s">
        <v>1054</v>
      </c>
      <c r="L869" s="3">
        <v>26892346</v>
      </c>
      <c r="M869" s="3" t="s">
        <v>22</v>
      </c>
      <c r="N869" s="3" t="s">
        <v>29</v>
      </c>
      <c r="O869" s="8">
        <v>3</v>
      </c>
    </row>
    <row r="870" spans="1:15">
      <c r="A870" s="4">
        <v>869</v>
      </c>
      <c r="B870" s="3" t="s">
        <v>600</v>
      </c>
      <c r="C870" s="4" t="s">
        <v>601</v>
      </c>
      <c r="D870" s="4">
        <v>11</v>
      </c>
      <c r="E870" s="4">
        <v>101375372</v>
      </c>
      <c r="F870" s="4">
        <v>101375372</v>
      </c>
      <c r="G870" s="4" t="s">
        <v>25</v>
      </c>
      <c r="H870" s="4" t="s">
        <v>17</v>
      </c>
      <c r="I870" s="3" t="s">
        <v>1624</v>
      </c>
      <c r="J870" s="3" t="s">
        <v>28</v>
      </c>
      <c r="K870" s="3" t="s">
        <v>1054</v>
      </c>
      <c r="L870" s="3">
        <v>26892346</v>
      </c>
      <c r="M870" s="3" t="s">
        <v>22</v>
      </c>
      <c r="N870" s="3" t="s">
        <v>29</v>
      </c>
      <c r="O870" s="8">
        <v>3</v>
      </c>
    </row>
    <row r="871" spans="1:15">
      <c r="A871" s="4">
        <v>870</v>
      </c>
      <c r="B871" s="3" t="s">
        <v>600</v>
      </c>
      <c r="C871" s="4" t="s">
        <v>601</v>
      </c>
      <c r="D871" s="4">
        <v>11</v>
      </c>
      <c r="E871" s="4">
        <v>101375272</v>
      </c>
      <c r="F871" s="4">
        <v>101375272</v>
      </c>
      <c r="G871" s="4" t="s">
        <v>25</v>
      </c>
      <c r="H871" s="4" t="s">
        <v>32</v>
      </c>
      <c r="I871" s="3" t="s">
        <v>1624</v>
      </c>
      <c r="J871" s="3" t="s">
        <v>28</v>
      </c>
      <c r="K871" s="3" t="s">
        <v>1054</v>
      </c>
      <c r="L871" s="3">
        <v>26892346</v>
      </c>
      <c r="M871" s="3" t="s">
        <v>22</v>
      </c>
      <c r="N871" s="3" t="s">
        <v>29</v>
      </c>
      <c r="O871" s="8">
        <v>3</v>
      </c>
    </row>
    <row r="872" spans="1:15">
      <c r="A872" s="4">
        <v>871</v>
      </c>
      <c r="B872" s="3" t="s">
        <v>600</v>
      </c>
      <c r="C872" s="4" t="s">
        <v>601</v>
      </c>
      <c r="D872" s="4">
        <v>11</v>
      </c>
      <c r="E872" s="4">
        <v>101375365</v>
      </c>
      <c r="F872" s="4">
        <v>101375365</v>
      </c>
      <c r="G872" s="4" t="s">
        <v>17</v>
      </c>
      <c r="H872" s="4" t="s">
        <v>25</v>
      </c>
      <c r="I872" s="3" t="s">
        <v>1624</v>
      </c>
      <c r="J872" s="3" t="s">
        <v>28</v>
      </c>
      <c r="K872" s="3" t="s">
        <v>1054</v>
      </c>
      <c r="L872" s="3">
        <v>26892346</v>
      </c>
      <c r="M872" s="3" t="s">
        <v>22</v>
      </c>
      <c r="N872" s="3" t="s">
        <v>29</v>
      </c>
      <c r="O872" s="8">
        <v>3</v>
      </c>
    </row>
    <row r="873" spans="1:15">
      <c r="A873" s="4">
        <v>872</v>
      </c>
      <c r="B873" s="3" t="s">
        <v>600</v>
      </c>
      <c r="C873" s="4" t="s">
        <v>601</v>
      </c>
      <c r="D873" s="4">
        <v>11</v>
      </c>
      <c r="E873" s="4">
        <v>101323817</v>
      </c>
      <c r="F873" s="4">
        <v>101323817</v>
      </c>
      <c r="G873" s="4" t="s">
        <v>17</v>
      </c>
      <c r="H873" s="4" t="s">
        <v>25</v>
      </c>
      <c r="I873" s="3" t="s">
        <v>1624</v>
      </c>
      <c r="J873" s="3" t="s">
        <v>28</v>
      </c>
      <c r="K873" s="3" t="s">
        <v>1054</v>
      </c>
      <c r="L873" s="3">
        <v>26892346</v>
      </c>
      <c r="M873" s="3" t="s">
        <v>22</v>
      </c>
      <c r="N873" s="3" t="s">
        <v>29</v>
      </c>
      <c r="O873" s="8">
        <v>3.78557852142874</v>
      </c>
    </row>
    <row r="874" spans="1:15">
      <c r="A874" s="4">
        <v>873</v>
      </c>
      <c r="B874" s="3" t="s">
        <v>600</v>
      </c>
      <c r="C874" s="4" t="s">
        <v>601</v>
      </c>
      <c r="D874" s="4">
        <v>11</v>
      </c>
      <c r="E874" s="4">
        <v>101375176</v>
      </c>
      <c r="F874" s="4">
        <v>101375176</v>
      </c>
      <c r="G874" s="4" t="s">
        <v>32</v>
      </c>
      <c r="H874" s="4" t="s">
        <v>25</v>
      </c>
      <c r="I874" s="3" t="s">
        <v>1624</v>
      </c>
      <c r="J874" s="3" t="s">
        <v>28</v>
      </c>
      <c r="K874" s="3" t="s">
        <v>1054</v>
      </c>
      <c r="L874" s="3">
        <v>26892346</v>
      </c>
      <c r="M874" s="3" t="s">
        <v>22</v>
      </c>
      <c r="N874" s="3" t="s">
        <v>29</v>
      </c>
      <c r="O874" s="8">
        <v>3.78557852142874</v>
      </c>
    </row>
    <row r="875" spans="1:15">
      <c r="A875" s="4">
        <v>874</v>
      </c>
      <c r="B875" s="3" t="s">
        <v>600</v>
      </c>
      <c r="C875" s="4" t="s">
        <v>601</v>
      </c>
      <c r="D875" s="4">
        <v>11</v>
      </c>
      <c r="E875" s="4">
        <v>101323799</v>
      </c>
      <c r="F875" s="4">
        <v>101323799</v>
      </c>
      <c r="G875" s="4" t="s">
        <v>17</v>
      </c>
      <c r="H875" s="4" t="s">
        <v>18</v>
      </c>
      <c r="I875" s="3" t="s">
        <v>1624</v>
      </c>
      <c r="J875" s="3" t="s">
        <v>28</v>
      </c>
      <c r="K875" s="3" t="s">
        <v>1054</v>
      </c>
      <c r="L875" s="3">
        <v>26892346</v>
      </c>
      <c r="M875" s="3" t="s">
        <v>22</v>
      </c>
      <c r="N875" s="3" t="s">
        <v>29</v>
      </c>
      <c r="O875" s="8">
        <v>3</v>
      </c>
    </row>
    <row r="876" spans="1:15">
      <c r="A876" s="4">
        <v>875</v>
      </c>
      <c r="B876" s="3" t="s">
        <v>961</v>
      </c>
      <c r="C876" s="4" t="s">
        <v>962</v>
      </c>
      <c r="D876" s="4">
        <v>12</v>
      </c>
      <c r="E876" s="4">
        <v>52200120</v>
      </c>
      <c r="F876" s="4">
        <v>52200120</v>
      </c>
      <c r="G876" s="4" t="s">
        <v>17</v>
      </c>
      <c r="H876" s="4" t="s">
        <v>18</v>
      </c>
      <c r="I876" s="3" t="s">
        <v>1625</v>
      </c>
      <c r="J876" s="3" t="s">
        <v>28</v>
      </c>
      <c r="K876" s="3" t="s">
        <v>1331</v>
      </c>
      <c r="L876" s="3">
        <v>26900580</v>
      </c>
      <c r="M876" s="3" t="s">
        <v>22</v>
      </c>
      <c r="N876" s="3" t="s">
        <v>29</v>
      </c>
      <c r="O876" s="8">
        <v>4.5</v>
      </c>
    </row>
    <row r="877" spans="1:15">
      <c r="A877" s="4">
        <v>876</v>
      </c>
      <c r="B877" s="3" t="s">
        <v>961</v>
      </c>
      <c r="C877" s="4" t="s">
        <v>962</v>
      </c>
      <c r="D877" s="4">
        <v>12</v>
      </c>
      <c r="E877" s="4">
        <v>52200885</v>
      </c>
      <c r="F877" s="4">
        <v>52200885</v>
      </c>
      <c r="G877" s="4" t="s">
        <v>17</v>
      </c>
      <c r="H877" s="4" t="s">
        <v>25</v>
      </c>
      <c r="I877" s="3" t="s">
        <v>1625</v>
      </c>
      <c r="J877" s="3" t="s">
        <v>28</v>
      </c>
      <c r="K877" s="3" t="s">
        <v>1331</v>
      </c>
      <c r="L877" s="3">
        <v>26900580</v>
      </c>
      <c r="M877" s="3" t="s">
        <v>22</v>
      </c>
      <c r="N877" s="3" t="s">
        <v>29</v>
      </c>
      <c r="O877" s="8">
        <v>3</v>
      </c>
    </row>
    <row r="878" spans="1:15">
      <c r="A878" s="4">
        <v>877</v>
      </c>
      <c r="B878" s="3" t="s">
        <v>961</v>
      </c>
      <c r="C878" s="4" t="s">
        <v>962</v>
      </c>
      <c r="D878" s="4">
        <v>12</v>
      </c>
      <c r="E878" s="4">
        <v>52200885</v>
      </c>
      <c r="F878" s="4">
        <v>52200885</v>
      </c>
      <c r="G878" s="4" t="s">
        <v>17</v>
      </c>
      <c r="H878" s="4" t="s">
        <v>18</v>
      </c>
      <c r="I878" s="3" t="s">
        <v>1625</v>
      </c>
      <c r="J878" s="3" t="s">
        <v>28</v>
      </c>
      <c r="K878" s="3" t="s">
        <v>1331</v>
      </c>
      <c r="L878" s="3">
        <v>26900580</v>
      </c>
      <c r="M878" s="3" t="s">
        <v>22</v>
      </c>
      <c r="N878" s="3" t="s">
        <v>29</v>
      </c>
      <c r="O878" s="8">
        <v>4.30676558073393</v>
      </c>
    </row>
    <row r="879" spans="1:15">
      <c r="A879" s="4">
        <v>878</v>
      </c>
      <c r="B879" s="3" t="s">
        <v>961</v>
      </c>
      <c r="C879" s="4" t="s">
        <v>962</v>
      </c>
      <c r="D879" s="4">
        <v>12</v>
      </c>
      <c r="E879" s="4">
        <v>52200884</v>
      </c>
      <c r="F879" s="4">
        <v>52200884</v>
      </c>
      <c r="G879" s="4" t="s">
        <v>32</v>
      </c>
      <c r="H879" s="4" t="s">
        <v>25</v>
      </c>
      <c r="I879" s="3" t="s">
        <v>1625</v>
      </c>
      <c r="J879" s="3" t="s">
        <v>28</v>
      </c>
      <c r="K879" s="3" t="s">
        <v>1331</v>
      </c>
      <c r="L879" s="3">
        <v>26900580</v>
      </c>
      <c r="M879" s="3" t="s">
        <v>22</v>
      </c>
      <c r="N879" s="3" t="s">
        <v>29</v>
      </c>
      <c r="O879" s="8">
        <v>8.12390895192537</v>
      </c>
    </row>
    <row r="880" spans="1:15">
      <c r="A880" s="4">
        <v>879</v>
      </c>
      <c r="B880" s="3" t="s">
        <v>1626</v>
      </c>
      <c r="C880" s="4" t="s">
        <v>1627</v>
      </c>
      <c r="D880" s="4">
        <v>17</v>
      </c>
      <c r="E880" s="4">
        <v>4850037</v>
      </c>
      <c r="F880" s="4">
        <v>4850037</v>
      </c>
      <c r="G880" s="4" t="s">
        <v>18</v>
      </c>
      <c r="H880" s="4" t="s">
        <v>32</v>
      </c>
      <c r="I880" s="3" t="s">
        <v>1628</v>
      </c>
      <c r="J880" s="3" t="s">
        <v>28</v>
      </c>
      <c r="K880" s="4" t="s">
        <v>662</v>
      </c>
      <c r="L880" s="3">
        <v>26908597</v>
      </c>
      <c r="M880" s="3" t="s">
        <v>22</v>
      </c>
      <c r="N880" s="3" t="s">
        <v>29</v>
      </c>
      <c r="O880" s="8">
        <v>3</v>
      </c>
    </row>
    <row r="881" spans="1:15">
      <c r="A881" s="4">
        <v>880</v>
      </c>
      <c r="B881" s="3" t="s">
        <v>1626</v>
      </c>
      <c r="C881" s="4" t="s">
        <v>1627</v>
      </c>
      <c r="D881" s="4">
        <v>17</v>
      </c>
      <c r="E881" s="4">
        <v>4849268</v>
      </c>
      <c r="F881" s="4">
        <v>4849268</v>
      </c>
      <c r="G881" s="4" t="s">
        <v>25</v>
      </c>
      <c r="H881" s="4" t="s">
        <v>32</v>
      </c>
      <c r="I881" s="3" t="s">
        <v>1628</v>
      </c>
      <c r="J881" s="3" t="s">
        <v>28</v>
      </c>
      <c r="K881" s="4" t="s">
        <v>662</v>
      </c>
      <c r="L881" s="3">
        <v>26908597</v>
      </c>
      <c r="M881" s="3" t="s">
        <v>22</v>
      </c>
      <c r="N881" s="3" t="s">
        <v>29</v>
      </c>
      <c r="O881" s="8">
        <v>3</v>
      </c>
    </row>
    <row r="882" spans="1:15">
      <c r="A882" s="4">
        <v>881</v>
      </c>
      <c r="B882" s="3" t="s">
        <v>1626</v>
      </c>
      <c r="C882" s="4" t="s">
        <v>1627</v>
      </c>
      <c r="D882" s="4">
        <v>17</v>
      </c>
      <c r="E882" s="4">
        <v>4849265</v>
      </c>
      <c r="F882" s="4">
        <v>4849265</v>
      </c>
      <c r="G882" s="4" t="s">
        <v>32</v>
      </c>
      <c r="H882" s="4" t="s">
        <v>18</v>
      </c>
      <c r="I882" s="3" t="s">
        <v>1628</v>
      </c>
      <c r="J882" s="3" t="s">
        <v>28</v>
      </c>
      <c r="K882" s="4" t="s">
        <v>662</v>
      </c>
      <c r="L882" s="3">
        <v>26908597</v>
      </c>
      <c r="M882" s="3" t="s">
        <v>22</v>
      </c>
      <c r="N882" s="3" t="s">
        <v>29</v>
      </c>
      <c r="O882" s="8">
        <v>3</v>
      </c>
    </row>
    <row r="883" spans="1:15">
      <c r="A883" s="4">
        <v>882</v>
      </c>
      <c r="B883" s="3" t="s">
        <v>1626</v>
      </c>
      <c r="C883" s="4" t="s">
        <v>1627</v>
      </c>
      <c r="D883" s="4">
        <v>17</v>
      </c>
      <c r="E883" s="4">
        <v>4849277</v>
      </c>
      <c r="F883" s="4">
        <v>4849277</v>
      </c>
      <c r="G883" s="4" t="s">
        <v>18</v>
      </c>
      <c r="H883" s="4" t="s">
        <v>17</v>
      </c>
      <c r="I883" s="3" t="s">
        <v>1628</v>
      </c>
      <c r="J883" s="3" t="s">
        <v>28</v>
      </c>
      <c r="K883" s="4" t="s">
        <v>662</v>
      </c>
      <c r="L883" s="3">
        <v>26908597</v>
      </c>
      <c r="M883" s="3" t="s">
        <v>22</v>
      </c>
      <c r="N883" s="3" t="s">
        <v>29</v>
      </c>
      <c r="O883" s="8">
        <v>3</v>
      </c>
    </row>
    <row r="884" spans="1:15">
      <c r="A884" s="4">
        <v>883</v>
      </c>
      <c r="B884" s="3" t="s">
        <v>1629</v>
      </c>
      <c r="C884" s="4" t="s">
        <v>1630</v>
      </c>
      <c r="D884" s="4">
        <v>5</v>
      </c>
      <c r="E884" s="4">
        <v>140903734</v>
      </c>
      <c r="F884" s="4">
        <v>140903734</v>
      </c>
      <c r="G884" s="4" t="s">
        <v>17</v>
      </c>
      <c r="H884" s="4" t="s">
        <v>18</v>
      </c>
      <c r="I884" s="3" t="s">
        <v>1631</v>
      </c>
      <c r="J884" s="3" t="s">
        <v>28</v>
      </c>
      <c r="K884" s="3" t="s">
        <v>1632</v>
      </c>
      <c r="L884" s="3">
        <v>26912466</v>
      </c>
      <c r="M884" s="3" t="s">
        <v>22</v>
      </c>
      <c r="N884" s="3" t="s">
        <v>29</v>
      </c>
      <c r="O884" s="8">
        <v>2.52371901428583</v>
      </c>
    </row>
    <row r="885" spans="1:15">
      <c r="A885" s="4">
        <v>884</v>
      </c>
      <c r="B885" s="3" t="s">
        <v>366</v>
      </c>
      <c r="C885" s="4" t="s">
        <v>367</v>
      </c>
      <c r="D885" s="4">
        <v>2</v>
      </c>
      <c r="E885" s="4">
        <v>167083097</v>
      </c>
      <c r="F885" s="4">
        <v>167083097</v>
      </c>
      <c r="G885" s="4" t="s">
        <v>18</v>
      </c>
      <c r="H885" s="4" t="s">
        <v>32</v>
      </c>
      <c r="I885" s="3" t="s">
        <v>28</v>
      </c>
      <c r="J885" s="4" t="s">
        <v>28</v>
      </c>
      <c r="K885" s="3" t="s">
        <v>370</v>
      </c>
      <c r="L885" s="3">
        <v>26920677</v>
      </c>
      <c r="M885" s="3" t="s">
        <v>22</v>
      </c>
      <c r="N885" s="3" t="s">
        <v>22</v>
      </c>
      <c r="O885" s="8">
        <v>4.73744213880732</v>
      </c>
    </row>
    <row r="886" spans="1:15">
      <c r="A886" s="4">
        <v>885</v>
      </c>
      <c r="B886" s="3" t="s">
        <v>366</v>
      </c>
      <c r="C886" s="4" t="s">
        <v>367</v>
      </c>
      <c r="D886" s="4">
        <v>2</v>
      </c>
      <c r="E886" s="4">
        <v>167133791</v>
      </c>
      <c r="F886" s="4">
        <v>167133791</v>
      </c>
      <c r="G886" s="4" t="s">
        <v>18</v>
      </c>
      <c r="H886" s="4" t="s">
        <v>17</v>
      </c>
      <c r="I886" s="3" t="s">
        <v>28</v>
      </c>
      <c r="J886" s="4" t="s">
        <v>28</v>
      </c>
      <c r="K886" s="3" t="s">
        <v>370</v>
      </c>
      <c r="L886" s="3">
        <v>26920677</v>
      </c>
      <c r="M886" s="3" t="s">
        <v>22</v>
      </c>
      <c r="N886" s="3" t="s">
        <v>22</v>
      </c>
      <c r="O886" s="8">
        <v>2.5</v>
      </c>
    </row>
    <row r="887" spans="1:15">
      <c r="A887" s="4">
        <v>886</v>
      </c>
      <c r="B887" s="3" t="s">
        <v>366</v>
      </c>
      <c r="C887" s="4" t="s">
        <v>367</v>
      </c>
      <c r="D887" s="4">
        <v>2</v>
      </c>
      <c r="E887" s="4">
        <v>167159780</v>
      </c>
      <c r="F887" s="4">
        <v>167159780</v>
      </c>
      <c r="G887" s="4" t="s">
        <v>18</v>
      </c>
      <c r="H887" s="4" t="s">
        <v>25</v>
      </c>
      <c r="I887" s="3" t="s">
        <v>28</v>
      </c>
      <c r="J887" s="4" t="s">
        <v>28</v>
      </c>
      <c r="K887" s="3" t="s">
        <v>370</v>
      </c>
      <c r="L887" s="3">
        <v>26920677</v>
      </c>
      <c r="M887" s="3" t="s">
        <v>22</v>
      </c>
      <c r="N887" s="3" t="s">
        <v>22</v>
      </c>
      <c r="O887" s="8">
        <v>1.26185950714291</v>
      </c>
    </row>
    <row r="888" spans="1:15">
      <c r="A888" s="4">
        <v>887</v>
      </c>
      <c r="B888" s="3" t="s">
        <v>366</v>
      </c>
      <c r="C888" s="4" t="s">
        <v>367</v>
      </c>
      <c r="D888" s="4">
        <v>2</v>
      </c>
      <c r="E888" s="4">
        <v>167143102</v>
      </c>
      <c r="F888" s="4">
        <v>167143102</v>
      </c>
      <c r="G888" s="4" t="s">
        <v>32</v>
      </c>
      <c r="H888" s="4" t="s">
        <v>25</v>
      </c>
      <c r="I888" s="3" t="s">
        <v>28</v>
      </c>
      <c r="J888" s="4" t="s">
        <v>28</v>
      </c>
      <c r="K888" s="3" t="s">
        <v>370</v>
      </c>
      <c r="L888" s="3">
        <v>26920677</v>
      </c>
      <c r="M888" s="3" t="s">
        <v>22</v>
      </c>
      <c r="N888" s="3" t="s">
        <v>22</v>
      </c>
      <c r="O888" s="8">
        <v>1</v>
      </c>
    </row>
    <row r="889" spans="1:15">
      <c r="A889" s="4">
        <v>888</v>
      </c>
      <c r="B889" s="3" t="s">
        <v>366</v>
      </c>
      <c r="C889" s="4" t="s">
        <v>367</v>
      </c>
      <c r="D889" s="4">
        <v>2</v>
      </c>
      <c r="E889" s="4">
        <v>167145063</v>
      </c>
      <c r="F889" s="4">
        <v>167145063</v>
      </c>
      <c r="G889" s="4" t="s">
        <v>32</v>
      </c>
      <c r="H889" s="4" t="s">
        <v>25</v>
      </c>
      <c r="I889" s="3" t="s">
        <v>28</v>
      </c>
      <c r="J889" s="4" t="s">
        <v>28</v>
      </c>
      <c r="K889" s="3" t="s">
        <v>370</v>
      </c>
      <c r="L889" s="3">
        <v>26920677</v>
      </c>
      <c r="M889" s="3" t="s">
        <v>22</v>
      </c>
      <c r="N889" s="3" t="s">
        <v>22</v>
      </c>
      <c r="O889" s="8">
        <v>2.52371901428583</v>
      </c>
    </row>
    <row r="890" spans="1:15">
      <c r="A890" s="4">
        <v>889</v>
      </c>
      <c r="B890" s="3" t="s">
        <v>208</v>
      </c>
      <c r="C890" s="4" t="s">
        <v>209</v>
      </c>
      <c r="D890" s="4">
        <v>11</v>
      </c>
      <c r="E890" s="4">
        <v>2593245</v>
      </c>
      <c r="F890" s="4">
        <v>2593245</v>
      </c>
      <c r="G890" s="4" t="s">
        <v>17</v>
      </c>
      <c r="H890" s="4" t="s">
        <v>18</v>
      </c>
      <c r="I890" s="3" t="s">
        <v>1633</v>
      </c>
      <c r="J890" s="3" t="s">
        <v>28</v>
      </c>
      <c r="K890" s="3" t="s">
        <v>211</v>
      </c>
      <c r="L890" s="3">
        <v>26922794</v>
      </c>
      <c r="M890" s="3" t="s">
        <v>22</v>
      </c>
      <c r="N890" s="3" t="s">
        <v>22</v>
      </c>
      <c r="O890" s="8">
        <v>3.5</v>
      </c>
    </row>
    <row r="891" spans="1:15">
      <c r="A891" s="4">
        <v>890</v>
      </c>
      <c r="B891" s="3" t="s">
        <v>208</v>
      </c>
      <c r="C891" s="4" t="s">
        <v>209</v>
      </c>
      <c r="D891" s="4">
        <v>11</v>
      </c>
      <c r="E891" s="4">
        <v>2549189</v>
      </c>
      <c r="F891" s="4">
        <v>2549189</v>
      </c>
      <c r="G891" s="4" t="s">
        <v>18</v>
      </c>
      <c r="H891" s="4" t="s">
        <v>17</v>
      </c>
      <c r="I891" s="3" t="s">
        <v>1634</v>
      </c>
      <c r="J891" s="3" t="s">
        <v>28</v>
      </c>
      <c r="K891" s="3" t="s">
        <v>211</v>
      </c>
      <c r="L891" s="3">
        <v>26922794</v>
      </c>
      <c r="M891" s="3" t="s">
        <v>22</v>
      </c>
      <c r="N891" s="3" t="s">
        <v>22</v>
      </c>
      <c r="O891" s="8">
        <v>5.71956991761564</v>
      </c>
    </row>
    <row r="892" spans="1:15">
      <c r="A892" s="4">
        <v>891</v>
      </c>
      <c r="B892" s="3" t="s">
        <v>208</v>
      </c>
      <c r="C892" s="4" t="s">
        <v>209</v>
      </c>
      <c r="D892" s="4">
        <v>11</v>
      </c>
      <c r="E892" s="4">
        <v>2593280</v>
      </c>
      <c r="F892" s="4">
        <v>2593280</v>
      </c>
      <c r="G892" s="4" t="s">
        <v>17</v>
      </c>
      <c r="H892" s="4" t="s">
        <v>25</v>
      </c>
      <c r="I892" s="3" t="s">
        <v>1635</v>
      </c>
      <c r="J892" s="3" t="s">
        <v>28</v>
      </c>
      <c r="K892" s="3" t="s">
        <v>211</v>
      </c>
      <c r="L892" s="3">
        <v>26922794</v>
      </c>
      <c r="M892" s="3" t="s">
        <v>22</v>
      </c>
      <c r="N892" s="3" t="s">
        <v>22</v>
      </c>
      <c r="O892" s="8">
        <v>3.5</v>
      </c>
    </row>
    <row r="893" spans="1:15">
      <c r="A893" s="4">
        <v>892</v>
      </c>
      <c r="B893" s="3" t="s">
        <v>1636</v>
      </c>
      <c r="C893" s="4" t="s">
        <v>1637</v>
      </c>
      <c r="D893" s="4">
        <v>20</v>
      </c>
      <c r="E893" s="4">
        <v>36031750</v>
      </c>
      <c r="F893" s="4">
        <v>36031750</v>
      </c>
      <c r="G893" s="4" t="s">
        <v>17</v>
      </c>
      <c r="H893" s="4" t="s">
        <v>18</v>
      </c>
      <c r="I893" s="3" t="s">
        <v>1638</v>
      </c>
      <c r="J893" s="3" t="s">
        <v>28</v>
      </c>
      <c r="K893" s="3" t="s">
        <v>1639</v>
      </c>
      <c r="L893" s="3">
        <v>26936507</v>
      </c>
      <c r="M893" s="3" t="s">
        <v>29</v>
      </c>
      <c r="N893" s="3" t="s">
        <v>29</v>
      </c>
      <c r="O893" s="8">
        <v>4.73744213880732</v>
      </c>
    </row>
    <row r="894" spans="1:15">
      <c r="A894" s="4">
        <v>893</v>
      </c>
      <c r="B894" s="3" t="s">
        <v>969</v>
      </c>
      <c r="C894" s="4" t="s">
        <v>970</v>
      </c>
      <c r="D894" s="4">
        <v>2</v>
      </c>
      <c r="E894" s="4">
        <v>191841740</v>
      </c>
      <c r="F894" s="4">
        <v>191841740</v>
      </c>
      <c r="G894" s="4" t="s">
        <v>17</v>
      </c>
      <c r="H894" s="4" t="s">
        <v>18</v>
      </c>
      <c r="I894" s="3" t="s">
        <v>1640</v>
      </c>
      <c r="J894" s="3" t="s">
        <v>28</v>
      </c>
      <c r="K894" s="3" t="s">
        <v>988</v>
      </c>
      <c r="L894" s="3">
        <v>26948078</v>
      </c>
      <c r="M894" s="3" t="s">
        <v>22</v>
      </c>
      <c r="N894" s="3" t="s">
        <v>22</v>
      </c>
      <c r="O894" s="8">
        <v>2.5</v>
      </c>
    </row>
    <row r="895" spans="1:15">
      <c r="A895" s="4">
        <v>894</v>
      </c>
      <c r="B895" s="3" t="s">
        <v>1641</v>
      </c>
      <c r="C895" s="4" t="s">
        <v>1642</v>
      </c>
      <c r="D895" s="4">
        <v>3</v>
      </c>
      <c r="E895" s="4">
        <v>126733201</v>
      </c>
      <c r="F895" s="4">
        <v>126733201</v>
      </c>
      <c r="G895" s="4" t="s">
        <v>17</v>
      </c>
      <c r="H895" s="4" t="s">
        <v>18</v>
      </c>
      <c r="I895" s="3" t="s">
        <v>1643</v>
      </c>
      <c r="J895" s="3" t="s">
        <v>1644</v>
      </c>
      <c r="K895" s="3" t="s">
        <v>1645</v>
      </c>
      <c r="L895" s="3">
        <v>26962861</v>
      </c>
      <c r="M895" s="3" t="s">
        <v>22</v>
      </c>
      <c r="N895" s="3" t="s">
        <v>29</v>
      </c>
      <c r="O895" s="8">
        <v>3</v>
      </c>
    </row>
    <row r="896" spans="1:15">
      <c r="A896" s="4">
        <v>895</v>
      </c>
      <c r="B896" s="3" t="s">
        <v>131</v>
      </c>
      <c r="C896" s="4" t="s">
        <v>132</v>
      </c>
      <c r="D896" s="4">
        <v>10</v>
      </c>
      <c r="E896" s="4">
        <v>123279677</v>
      </c>
      <c r="F896" s="4">
        <v>123279677</v>
      </c>
      <c r="G896" s="4" t="s">
        <v>17</v>
      </c>
      <c r="H896" s="4" t="s">
        <v>32</v>
      </c>
      <c r="I896" s="3" t="s">
        <v>28</v>
      </c>
      <c r="J896" s="3" t="s">
        <v>28</v>
      </c>
      <c r="K896" s="3" t="s">
        <v>134</v>
      </c>
      <c r="L896" s="3">
        <v>27028366</v>
      </c>
      <c r="M896" s="3" t="s">
        <v>22</v>
      </c>
      <c r="N896" s="3" t="s">
        <v>22</v>
      </c>
      <c r="O896" s="8">
        <v>7.80475031058297</v>
      </c>
    </row>
    <row r="897" spans="1:15">
      <c r="A897" s="4">
        <v>896</v>
      </c>
      <c r="B897" s="3" t="s">
        <v>131</v>
      </c>
      <c r="C897" s="4" t="s">
        <v>132</v>
      </c>
      <c r="D897" s="4">
        <v>10</v>
      </c>
      <c r="E897" s="4">
        <v>123279674</v>
      </c>
      <c r="F897" s="4">
        <v>123279674</v>
      </c>
      <c r="G897" s="4" t="s">
        <v>17</v>
      </c>
      <c r="H897" s="4" t="s">
        <v>32</v>
      </c>
      <c r="I897" s="3" t="s">
        <v>28</v>
      </c>
      <c r="J897" s="3" t="s">
        <v>28</v>
      </c>
      <c r="K897" s="3" t="s">
        <v>134</v>
      </c>
      <c r="L897" s="3">
        <v>27028366</v>
      </c>
      <c r="M897" s="3" t="s">
        <v>22</v>
      </c>
      <c r="N897" s="3" t="s">
        <v>22</v>
      </c>
      <c r="O897" s="8">
        <v>5.34310780662033</v>
      </c>
    </row>
    <row r="898" spans="1:15">
      <c r="A898" s="4">
        <v>897</v>
      </c>
      <c r="B898" s="3" t="s">
        <v>1646</v>
      </c>
      <c r="C898" s="4" t="s">
        <v>1647</v>
      </c>
      <c r="D898" s="4">
        <v>20</v>
      </c>
      <c r="E898" s="4">
        <v>62076179</v>
      </c>
      <c r="F898" s="4">
        <v>62076179</v>
      </c>
      <c r="G898" s="4" t="s">
        <v>32</v>
      </c>
      <c r="H898" s="4" t="s">
        <v>17</v>
      </c>
      <c r="I898" s="3" t="s">
        <v>1648</v>
      </c>
      <c r="J898" s="3" t="s">
        <v>28</v>
      </c>
      <c r="K898" s="3" t="s">
        <v>1649</v>
      </c>
      <c r="L898" s="3">
        <v>27030113</v>
      </c>
      <c r="M898" s="3" t="s">
        <v>22</v>
      </c>
      <c r="N898" s="3" t="s">
        <v>29</v>
      </c>
      <c r="O898" s="8">
        <v>3</v>
      </c>
    </row>
    <row r="899" spans="1:15">
      <c r="A899" s="4">
        <v>898</v>
      </c>
      <c r="B899" s="3" t="s">
        <v>131</v>
      </c>
      <c r="C899" s="4" t="s">
        <v>132</v>
      </c>
      <c r="D899" s="4">
        <v>10</v>
      </c>
      <c r="E899" s="4">
        <v>123276892</v>
      </c>
      <c r="F899" s="4">
        <v>123276892</v>
      </c>
      <c r="G899" s="4" t="s">
        <v>32</v>
      </c>
      <c r="H899" s="4" t="s">
        <v>25</v>
      </c>
      <c r="I899" s="3" t="s">
        <v>1650</v>
      </c>
      <c r="J899" s="3" t="s">
        <v>1651</v>
      </c>
      <c r="K899" s="3" t="s">
        <v>1652</v>
      </c>
      <c r="L899" s="3">
        <v>27034231</v>
      </c>
      <c r="M899" s="3" t="s">
        <v>29</v>
      </c>
      <c r="N899" s="3" t="s">
        <v>22</v>
      </c>
      <c r="O899" s="8">
        <v>8</v>
      </c>
    </row>
    <row r="900" spans="1:15">
      <c r="A900" s="4">
        <v>899</v>
      </c>
      <c r="B900" s="3" t="s">
        <v>969</v>
      </c>
      <c r="C900" s="4" t="s">
        <v>970</v>
      </c>
      <c r="D900" s="4">
        <v>2</v>
      </c>
      <c r="E900" s="4">
        <v>191864379</v>
      </c>
      <c r="F900" s="4">
        <v>191864379</v>
      </c>
      <c r="G900" s="4" t="s">
        <v>18</v>
      </c>
      <c r="H900" s="4" t="s">
        <v>17</v>
      </c>
      <c r="I900" s="3" t="s">
        <v>1653</v>
      </c>
      <c r="J900" s="3" t="s">
        <v>28</v>
      </c>
      <c r="K900" s="3" t="s">
        <v>1654</v>
      </c>
      <c r="L900" s="3">
        <v>27063510</v>
      </c>
      <c r="M900" s="3" t="s">
        <v>22</v>
      </c>
      <c r="N900" s="3" t="s">
        <v>22</v>
      </c>
      <c r="O900" s="8">
        <v>2.52371901428583</v>
      </c>
    </row>
    <row r="901" spans="1:15">
      <c r="A901" s="4">
        <v>900</v>
      </c>
      <c r="B901" s="3" t="s">
        <v>978</v>
      </c>
      <c r="C901" s="4" t="s">
        <v>979</v>
      </c>
      <c r="D901" s="4">
        <v>17</v>
      </c>
      <c r="E901" s="4">
        <v>78156589</v>
      </c>
      <c r="F901" s="4">
        <v>78156589</v>
      </c>
      <c r="G901" s="4" t="s">
        <v>17</v>
      </c>
      <c r="H901" s="4" t="s">
        <v>18</v>
      </c>
      <c r="I901" s="3" t="s">
        <v>1655</v>
      </c>
      <c r="J901" s="3" t="s">
        <v>1656</v>
      </c>
      <c r="K901" s="3" t="s">
        <v>1657</v>
      </c>
      <c r="L901" s="3">
        <v>27071417</v>
      </c>
      <c r="M901" s="3" t="s">
        <v>22</v>
      </c>
      <c r="N901" s="3" t="s">
        <v>29</v>
      </c>
      <c r="O901" s="8">
        <v>2.52371901428583</v>
      </c>
    </row>
    <row r="902" spans="1:15">
      <c r="A902" s="4">
        <v>901</v>
      </c>
      <c r="B902" s="3" t="s">
        <v>978</v>
      </c>
      <c r="C902" s="4" t="s">
        <v>979</v>
      </c>
      <c r="D902" s="4">
        <v>17</v>
      </c>
      <c r="E902" s="4">
        <v>78157775</v>
      </c>
      <c r="F902" s="4">
        <v>78157775</v>
      </c>
      <c r="G902" s="4" t="s">
        <v>18</v>
      </c>
      <c r="H902" s="4" t="s">
        <v>32</v>
      </c>
      <c r="I902" s="3" t="s">
        <v>1658</v>
      </c>
      <c r="J902" s="3" t="s">
        <v>1659</v>
      </c>
      <c r="K902" s="3" t="s">
        <v>981</v>
      </c>
      <c r="L902" s="3">
        <v>27071417</v>
      </c>
      <c r="M902" s="3" t="s">
        <v>22</v>
      </c>
      <c r="N902" s="3" t="s">
        <v>29</v>
      </c>
      <c r="O902" s="8">
        <v>5.67836778214311</v>
      </c>
    </row>
    <row r="903" spans="1:15">
      <c r="A903" s="4">
        <v>902</v>
      </c>
      <c r="B903" s="3" t="s">
        <v>1443</v>
      </c>
      <c r="C903" s="4" t="s">
        <v>1444</v>
      </c>
      <c r="D903" s="4">
        <v>1</v>
      </c>
      <c r="E903" s="4">
        <v>111146515</v>
      </c>
      <c r="F903" s="4">
        <v>111146515</v>
      </c>
      <c r="G903" s="4" t="s">
        <v>32</v>
      </c>
      <c r="H903" s="4" t="s">
        <v>25</v>
      </c>
      <c r="I903" s="3" t="s">
        <v>28</v>
      </c>
      <c r="J903" s="3" t="s">
        <v>28</v>
      </c>
      <c r="K903" s="3" t="s">
        <v>1660</v>
      </c>
      <c r="L903" s="3">
        <v>27117551</v>
      </c>
      <c r="M903" s="3" t="s">
        <v>22</v>
      </c>
      <c r="N903" s="3" t="s">
        <v>22</v>
      </c>
      <c r="O903" s="8">
        <v>2.70796965064179</v>
      </c>
    </row>
    <row r="904" spans="1:15">
      <c r="A904" s="4">
        <v>903</v>
      </c>
      <c r="B904" s="3" t="s">
        <v>1443</v>
      </c>
      <c r="C904" s="4" t="s">
        <v>1444</v>
      </c>
      <c r="D904" s="4">
        <v>1</v>
      </c>
      <c r="E904" s="4">
        <v>111146511</v>
      </c>
      <c r="F904" s="4">
        <v>111146511</v>
      </c>
      <c r="G904" s="4" t="s">
        <v>32</v>
      </c>
      <c r="H904" s="4" t="s">
        <v>18</v>
      </c>
      <c r="I904" s="3" t="s">
        <v>28</v>
      </c>
      <c r="J904" s="3" t="s">
        <v>28</v>
      </c>
      <c r="K904" s="3" t="s">
        <v>1660</v>
      </c>
      <c r="L904" s="3">
        <v>27117551</v>
      </c>
      <c r="M904" s="3" t="s">
        <v>22</v>
      </c>
      <c r="N904" s="3" t="s">
        <v>22</v>
      </c>
      <c r="O904" s="8">
        <v>1.26185950714291</v>
      </c>
    </row>
    <row r="905" spans="1:15">
      <c r="A905" s="4">
        <v>904</v>
      </c>
      <c r="B905" s="3" t="s">
        <v>939</v>
      </c>
      <c r="C905" s="4" t="s">
        <v>1429</v>
      </c>
      <c r="D905" s="4">
        <v>7</v>
      </c>
      <c r="E905" s="4">
        <v>148508727</v>
      </c>
      <c r="F905" s="4">
        <v>148508727</v>
      </c>
      <c r="G905" s="4" t="s">
        <v>25</v>
      </c>
      <c r="H905" s="4" t="s">
        <v>18</v>
      </c>
      <c r="I905" s="3" t="s">
        <v>1661</v>
      </c>
      <c r="J905" s="3" t="s">
        <v>1662</v>
      </c>
      <c r="K905" s="3" t="s">
        <v>1663</v>
      </c>
      <c r="L905" s="3">
        <v>27135738</v>
      </c>
      <c r="M905" s="3" t="s">
        <v>29</v>
      </c>
      <c r="N905" s="3" t="s">
        <v>22</v>
      </c>
      <c r="O905" s="8">
        <v>7.99999999999999</v>
      </c>
    </row>
    <row r="906" spans="1:15">
      <c r="A906" s="4">
        <v>905</v>
      </c>
      <c r="B906" s="3" t="s">
        <v>690</v>
      </c>
      <c r="C906" s="4" t="s">
        <v>691</v>
      </c>
      <c r="D906" s="4">
        <v>7</v>
      </c>
      <c r="E906" s="4">
        <v>35289580</v>
      </c>
      <c r="F906" s="4">
        <v>35289580</v>
      </c>
      <c r="G906" s="4" t="s">
        <v>17</v>
      </c>
      <c r="H906" s="4" t="s">
        <v>32</v>
      </c>
      <c r="I906" s="3" t="s">
        <v>1664</v>
      </c>
      <c r="J906" s="3" t="s">
        <v>28</v>
      </c>
      <c r="K906" s="3" t="s">
        <v>1665</v>
      </c>
      <c r="L906" s="3">
        <v>27139165</v>
      </c>
      <c r="M906" s="3" t="s">
        <v>22</v>
      </c>
      <c r="N906" s="3" t="s">
        <v>29</v>
      </c>
      <c r="O906" s="8">
        <v>2.52371901428583</v>
      </c>
    </row>
    <row r="907" spans="1:15">
      <c r="A907" s="4">
        <v>906</v>
      </c>
      <c r="B907" s="3" t="s">
        <v>191</v>
      </c>
      <c r="C907" s="4" t="s">
        <v>192</v>
      </c>
      <c r="D907" s="4">
        <v>12</v>
      </c>
      <c r="E907" s="4">
        <v>112915455</v>
      </c>
      <c r="F907" s="4">
        <v>112915455</v>
      </c>
      <c r="G907" s="4" t="s">
        <v>25</v>
      </c>
      <c r="H907" s="4" t="s">
        <v>32</v>
      </c>
      <c r="I907" s="3" t="s">
        <v>1666</v>
      </c>
      <c r="J907" s="3" t="s">
        <v>1667</v>
      </c>
      <c r="K907" s="3" t="s">
        <v>28</v>
      </c>
      <c r="L907" s="3">
        <v>27148573</v>
      </c>
      <c r="M907" s="3" t="s">
        <v>22</v>
      </c>
      <c r="N907" s="3" t="s">
        <v>22</v>
      </c>
      <c r="O907" s="8">
        <v>1.26185950714291</v>
      </c>
    </row>
    <row r="908" spans="1:15">
      <c r="A908" s="4">
        <v>907</v>
      </c>
      <c r="B908" s="3" t="s">
        <v>1377</v>
      </c>
      <c r="C908" s="4" t="s">
        <v>1378</v>
      </c>
      <c r="D908" s="4">
        <v>9</v>
      </c>
      <c r="E908" s="4">
        <v>139399368</v>
      </c>
      <c r="F908" s="4">
        <v>139399368</v>
      </c>
      <c r="G908" s="4" t="s">
        <v>18</v>
      </c>
      <c r="H908" s="4" t="s">
        <v>32</v>
      </c>
      <c r="I908" s="3" t="s">
        <v>28</v>
      </c>
      <c r="J908" s="3" t="s">
        <v>1667</v>
      </c>
      <c r="K908" s="3" t="s">
        <v>195</v>
      </c>
      <c r="L908" s="3">
        <v>27148573</v>
      </c>
      <c r="M908" s="3" t="s">
        <v>22</v>
      </c>
      <c r="N908" s="3" t="s">
        <v>22</v>
      </c>
      <c r="O908" s="8">
        <v>1</v>
      </c>
    </row>
    <row r="909" spans="1:15">
      <c r="A909" s="4">
        <v>908</v>
      </c>
      <c r="B909" s="3" t="s">
        <v>1668</v>
      </c>
      <c r="C909" s="4" t="s">
        <v>1669</v>
      </c>
      <c r="D909" s="4">
        <v>1</v>
      </c>
      <c r="E909" s="4">
        <v>36933434</v>
      </c>
      <c r="F909" s="4">
        <v>36933434</v>
      </c>
      <c r="G909" s="4" t="s">
        <v>17</v>
      </c>
      <c r="H909" s="4" t="s">
        <v>18</v>
      </c>
      <c r="I909" s="3" t="s">
        <v>1670</v>
      </c>
      <c r="J909" s="3" t="s">
        <v>28</v>
      </c>
      <c r="K909" s="3" t="s">
        <v>1671</v>
      </c>
      <c r="L909" s="3">
        <v>27148573</v>
      </c>
      <c r="M909" s="3" t="s">
        <v>22</v>
      </c>
      <c r="N909" s="3" t="s">
        <v>22</v>
      </c>
      <c r="O909" s="8">
        <v>1</v>
      </c>
    </row>
    <row r="910" spans="1:15">
      <c r="A910" s="4">
        <v>909</v>
      </c>
      <c r="B910" s="3" t="s">
        <v>1183</v>
      </c>
      <c r="C910" s="4" t="s">
        <v>1184</v>
      </c>
      <c r="D910" s="4">
        <v>1</v>
      </c>
      <c r="E910" s="4">
        <v>9787030</v>
      </c>
      <c r="F910" s="4">
        <v>9787030</v>
      </c>
      <c r="G910" s="4" t="s">
        <v>17</v>
      </c>
      <c r="H910" s="4" t="s">
        <v>18</v>
      </c>
      <c r="I910" s="3" t="s">
        <v>28</v>
      </c>
      <c r="J910" s="4" t="s">
        <v>28</v>
      </c>
      <c r="K910" s="3" t="s">
        <v>1672</v>
      </c>
      <c r="L910" s="3">
        <v>27189378</v>
      </c>
      <c r="M910" s="3" t="s">
        <v>22</v>
      </c>
      <c r="N910" s="3" t="s">
        <v>22</v>
      </c>
      <c r="O910" s="8">
        <v>7.6739989301802</v>
      </c>
    </row>
    <row r="911" spans="1:15">
      <c r="A911" s="4">
        <v>910</v>
      </c>
      <c r="B911" s="3" t="s">
        <v>737</v>
      </c>
      <c r="C911" s="4" t="s">
        <v>738</v>
      </c>
      <c r="D911" s="4">
        <v>2</v>
      </c>
      <c r="E911" s="4">
        <v>209113112</v>
      </c>
      <c r="F911" s="4">
        <v>209113112</v>
      </c>
      <c r="G911" s="4" t="s">
        <v>32</v>
      </c>
      <c r="H911" s="4" t="s">
        <v>25</v>
      </c>
      <c r="I911" s="3" t="s">
        <v>1673</v>
      </c>
      <c r="J911" s="3" t="s">
        <v>28</v>
      </c>
      <c r="K911" s="3" t="s">
        <v>1674</v>
      </c>
      <c r="L911" s="3">
        <v>27194485</v>
      </c>
      <c r="M911" s="3" t="s">
        <v>22</v>
      </c>
      <c r="N911" s="3" t="s">
        <v>22</v>
      </c>
      <c r="O911" s="8">
        <v>6.62265990460758</v>
      </c>
    </row>
    <row r="912" spans="1:15">
      <c r="A912" s="4">
        <v>911</v>
      </c>
      <c r="B912" s="3" t="s">
        <v>686</v>
      </c>
      <c r="C912" s="4" t="s">
        <v>687</v>
      </c>
      <c r="D912" s="4">
        <v>19</v>
      </c>
      <c r="E912" s="4">
        <v>49661142</v>
      </c>
      <c r="F912" s="4">
        <v>49661142</v>
      </c>
      <c r="G912" s="4" t="s">
        <v>17</v>
      </c>
      <c r="H912" s="4" t="s">
        <v>18</v>
      </c>
      <c r="I912" s="3" t="s">
        <v>1675</v>
      </c>
      <c r="J912" s="3" t="s">
        <v>28</v>
      </c>
      <c r="K912" s="3" t="s">
        <v>1676</v>
      </c>
      <c r="L912" s="3">
        <v>27207958</v>
      </c>
      <c r="M912" s="3" t="s">
        <v>22</v>
      </c>
      <c r="N912" s="3" t="s">
        <v>29</v>
      </c>
      <c r="O912" s="8">
        <v>5.16811869688071</v>
      </c>
    </row>
    <row r="913" spans="1:15">
      <c r="A913" s="4">
        <v>912</v>
      </c>
      <c r="B913" s="3" t="s">
        <v>686</v>
      </c>
      <c r="C913" s="4" t="s">
        <v>687</v>
      </c>
      <c r="D913" s="4">
        <v>19</v>
      </c>
      <c r="E913" s="4">
        <v>49691898</v>
      </c>
      <c r="F913" s="4">
        <v>49691898</v>
      </c>
      <c r="G913" s="4" t="s">
        <v>17</v>
      </c>
      <c r="H913" s="4" t="s">
        <v>18</v>
      </c>
      <c r="I913" s="3" t="s">
        <v>1677</v>
      </c>
      <c r="J913" s="3" t="s">
        <v>1678</v>
      </c>
      <c r="K913" s="3" t="s">
        <v>1679</v>
      </c>
      <c r="L913" s="3">
        <v>27207958</v>
      </c>
      <c r="M913" s="3" t="s">
        <v>22</v>
      </c>
      <c r="N913" s="3" t="s">
        <v>29</v>
      </c>
      <c r="O913" s="8">
        <v>3</v>
      </c>
    </row>
    <row r="914" spans="1:15">
      <c r="A914" s="4">
        <v>913</v>
      </c>
      <c r="B914" s="3" t="s">
        <v>1680</v>
      </c>
      <c r="C914" s="4" t="s">
        <v>1681</v>
      </c>
      <c r="D914" s="4">
        <v>1</v>
      </c>
      <c r="E914" s="4">
        <v>39325095</v>
      </c>
      <c r="F914" s="4">
        <v>39325095</v>
      </c>
      <c r="G914" s="4" t="s">
        <v>17</v>
      </c>
      <c r="H914" s="4" t="s">
        <v>25</v>
      </c>
      <c r="I914" s="3" t="s">
        <v>1682</v>
      </c>
      <c r="J914" s="3" t="s">
        <v>1683</v>
      </c>
      <c r="K914" s="3" t="s">
        <v>1684</v>
      </c>
      <c r="L914" s="3">
        <v>27234373</v>
      </c>
      <c r="M914" s="3" t="s">
        <v>22</v>
      </c>
      <c r="N914" s="3" t="s">
        <v>29</v>
      </c>
      <c r="O914" s="8">
        <v>5.67836778214311</v>
      </c>
    </row>
    <row r="915" spans="1:15">
      <c r="A915" s="4">
        <v>914</v>
      </c>
      <c r="B915" s="3" t="s">
        <v>603</v>
      </c>
      <c r="C915" s="4" t="s">
        <v>604</v>
      </c>
      <c r="D915" s="4">
        <v>16</v>
      </c>
      <c r="E915" s="4">
        <v>1262024</v>
      </c>
      <c r="F915" s="4">
        <v>1262024</v>
      </c>
      <c r="G915" s="4" t="s">
        <v>18</v>
      </c>
      <c r="H915" s="4" t="s">
        <v>17</v>
      </c>
      <c r="I915" s="3" t="s">
        <v>1685</v>
      </c>
      <c r="J915" s="3" t="s">
        <v>1686</v>
      </c>
      <c r="K915" s="3" t="s">
        <v>1687</v>
      </c>
      <c r="L915" s="3">
        <v>27258646</v>
      </c>
      <c r="M915" s="3" t="s">
        <v>22</v>
      </c>
      <c r="N915" s="3" t="s">
        <v>29</v>
      </c>
      <c r="O915" s="8">
        <v>6</v>
      </c>
    </row>
    <row r="916" spans="1:15">
      <c r="A916" s="4">
        <v>915</v>
      </c>
      <c r="B916" s="3" t="s">
        <v>1220</v>
      </c>
      <c r="C916" s="4" t="s">
        <v>1221</v>
      </c>
      <c r="D916" s="4">
        <v>1</v>
      </c>
      <c r="E916" s="4">
        <v>247588657</v>
      </c>
      <c r="F916" s="4">
        <v>247588657</v>
      </c>
      <c r="G916" s="4" t="s">
        <v>32</v>
      </c>
      <c r="H916" s="4" t="s">
        <v>17</v>
      </c>
      <c r="I916" s="3" t="s">
        <v>28</v>
      </c>
      <c r="J916" s="3" t="s">
        <v>28</v>
      </c>
      <c r="K916" s="3" t="s">
        <v>1688</v>
      </c>
      <c r="L916" s="3">
        <v>27273849</v>
      </c>
      <c r="M916" s="3" t="s">
        <v>22</v>
      </c>
      <c r="N916" s="3" t="s">
        <v>22</v>
      </c>
      <c r="O916" s="8">
        <v>1</v>
      </c>
    </row>
    <row r="917" spans="1:15">
      <c r="A917" s="4">
        <v>916</v>
      </c>
      <c r="B917" s="3" t="s">
        <v>1689</v>
      </c>
      <c r="C917" s="4" t="s">
        <v>1690</v>
      </c>
      <c r="D917" s="4">
        <v>16</v>
      </c>
      <c r="E917" s="4">
        <v>86602401</v>
      </c>
      <c r="F917" s="4">
        <v>86602401</v>
      </c>
      <c r="G917" s="4" t="s">
        <v>25</v>
      </c>
      <c r="H917" s="4" t="s">
        <v>32</v>
      </c>
      <c r="I917" s="3" t="s">
        <v>28</v>
      </c>
      <c r="J917" s="3" t="s">
        <v>1691</v>
      </c>
      <c r="K917" s="3" t="s">
        <v>1692</v>
      </c>
      <c r="L917" s="3">
        <v>27276711</v>
      </c>
      <c r="M917" s="3" t="s">
        <v>22</v>
      </c>
      <c r="N917" s="3" t="s">
        <v>29</v>
      </c>
      <c r="O917" s="8">
        <v>3</v>
      </c>
    </row>
    <row r="918" spans="1:15">
      <c r="A918" s="4">
        <v>917</v>
      </c>
      <c r="B918" s="3" t="s">
        <v>1693</v>
      </c>
      <c r="C918" s="4" t="s">
        <v>1694</v>
      </c>
      <c r="D918" s="4">
        <v>19</v>
      </c>
      <c r="E918" s="4">
        <v>35524558</v>
      </c>
      <c r="F918" s="4">
        <v>35524558</v>
      </c>
      <c r="G918" s="4" t="s">
        <v>32</v>
      </c>
      <c r="H918" s="4" t="s">
        <v>17</v>
      </c>
      <c r="I918" s="3" t="s">
        <v>1695</v>
      </c>
      <c r="J918" s="3" t="s">
        <v>28</v>
      </c>
      <c r="K918" s="3" t="s">
        <v>1212</v>
      </c>
      <c r="L918" s="3">
        <v>27277800</v>
      </c>
      <c r="M918" s="3" t="s">
        <v>29</v>
      </c>
      <c r="N918" s="3" t="s">
        <v>29</v>
      </c>
      <c r="O918" s="8">
        <v>6</v>
      </c>
    </row>
    <row r="919" spans="1:15">
      <c r="A919" s="4">
        <v>918</v>
      </c>
      <c r="B919" s="3" t="s">
        <v>1475</v>
      </c>
      <c r="C919" s="4" t="s">
        <v>1476</v>
      </c>
      <c r="D919" s="4">
        <v>1</v>
      </c>
      <c r="E919" s="4">
        <v>211093321</v>
      </c>
      <c r="F919" s="4">
        <v>211093321</v>
      </c>
      <c r="G919" s="4" t="s">
        <v>32</v>
      </c>
      <c r="H919" s="4" t="s">
        <v>25</v>
      </c>
      <c r="I919" s="3" t="s">
        <v>1696</v>
      </c>
      <c r="J919" s="3" t="s">
        <v>28</v>
      </c>
      <c r="K919" s="3" t="s">
        <v>1477</v>
      </c>
      <c r="L919" s="3">
        <v>27282200</v>
      </c>
      <c r="M919" s="3" t="s">
        <v>22</v>
      </c>
      <c r="N919" s="3" t="s">
        <v>22</v>
      </c>
      <c r="O919" s="8">
        <v>1</v>
      </c>
    </row>
    <row r="920" spans="1:15">
      <c r="A920" s="4">
        <v>919</v>
      </c>
      <c r="B920" s="3" t="s">
        <v>859</v>
      </c>
      <c r="C920" s="4" t="s">
        <v>860</v>
      </c>
      <c r="D920" s="4">
        <v>3</v>
      </c>
      <c r="E920" s="4">
        <v>38182641</v>
      </c>
      <c r="F920" s="4">
        <v>38182641</v>
      </c>
      <c r="G920" s="4" t="s">
        <v>25</v>
      </c>
      <c r="H920" s="4" t="s">
        <v>32</v>
      </c>
      <c r="I920" s="3" t="s">
        <v>1697</v>
      </c>
      <c r="J920" s="3" t="s">
        <v>1698</v>
      </c>
      <c r="K920" s="3" t="s">
        <v>1699</v>
      </c>
      <c r="L920" s="3">
        <v>27303665</v>
      </c>
      <c r="M920" s="3" t="s">
        <v>22</v>
      </c>
      <c r="N920" s="3" t="s">
        <v>29</v>
      </c>
      <c r="O920" s="8">
        <v>6.62265990460758</v>
      </c>
    </row>
    <row r="921" spans="1:15">
      <c r="A921" s="4">
        <v>920</v>
      </c>
      <c r="B921" s="3" t="s">
        <v>467</v>
      </c>
      <c r="C921" s="4" t="s">
        <v>468</v>
      </c>
      <c r="D921" s="4">
        <v>5</v>
      </c>
      <c r="E921" s="4">
        <v>176520243</v>
      </c>
      <c r="F921" s="4">
        <v>176520243</v>
      </c>
      <c r="G921" s="4" t="s">
        <v>17</v>
      </c>
      <c r="H921" s="4" t="s">
        <v>18</v>
      </c>
      <c r="I921" s="3" t="s">
        <v>28</v>
      </c>
      <c r="J921" s="3" t="s">
        <v>1700</v>
      </c>
      <c r="K921" s="3" t="s">
        <v>1701</v>
      </c>
      <c r="L921" s="3">
        <v>27314095</v>
      </c>
      <c r="M921" s="3" t="s">
        <v>22</v>
      </c>
      <c r="N921" s="3" t="s">
        <v>22</v>
      </c>
      <c r="O921" s="8">
        <v>1</v>
      </c>
    </row>
    <row r="922" spans="1:15">
      <c r="A922" s="4">
        <v>921</v>
      </c>
      <c r="B922" s="3" t="s">
        <v>873</v>
      </c>
      <c r="C922" s="4" t="s">
        <v>874</v>
      </c>
      <c r="D922" s="4">
        <v>12</v>
      </c>
      <c r="E922" s="4">
        <v>110221556</v>
      </c>
      <c r="F922" s="4">
        <v>110221556</v>
      </c>
      <c r="G922" s="4" t="s">
        <v>18</v>
      </c>
      <c r="H922" s="4" t="s">
        <v>25</v>
      </c>
      <c r="I922" s="3" t="s">
        <v>28</v>
      </c>
      <c r="J922" s="4" t="s">
        <v>28</v>
      </c>
      <c r="K922" s="3" t="s">
        <v>1702</v>
      </c>
      <c r="L922" s="3">
        <v>27330106</v>
      </c>
      <c r="M922" s="3" t="s">
        <v>22</v>
      </c>
      <c r="N922" s="3" t="s">
        <v>29</v>
      </c>
      <c r="O922" s="8">
        <v>3</v>
      </c>
    </row>
    <row r="923" spans="1:15">
      <c r="A923" s="4">
        <v>922</v>
      </c>
      <c r="B923" s="3" t="s">
        <v>873</v>
      </c>
      <c r="C923" s="4" t="s">
        <v>874</v>
      </c>
      <c r="D923" s="4">
        <v>12</v>
      </c>
      <c r="E923" s="4">
        <v>110221559</v>
      </c>
      <c r="F923" s="4">
        <v>110221562</v>
      </c>
      <c r="G923" s="4" t="s">
        <v>1703</v>
      </c>
      <c r="H923" s="4" t="s">
        <v>58</v>
      </c>
      <c r="I923" s="3" t="s">
        <v>28</v>
      </c>
      <c r="J923" s="4" t="s">
        <v>28</v>
      </c>
      <c r="K923" s="3" t="s">
        <v>1702</v>
      </c>
      <c r="L923" s="3">
        <v>27330106</v>
      </c>
      <c r="M923" s="3" t="s">
        <v>22</v>
      </c>
      <c r="N923" s="3" t="s">
        <v>29</v>
      </c>
      <c r="O923" s="8">
        <v>3</v>
      </c>
    </row>
    <row r="924" spans="1:15">
      <c r="A924" s="4">
        <v>923</v>
      </c>
      <c r="B924" s="3" t="s">
        <v>1312</v>
      </c>
      <c r="C924" s="4" t="s">
        <v>1313</v>
      </c>
      <c r="D924" s="4">
        <v>19</v>
      </c>
      <c r="E924" s="4">
        <v>3121115</v>
      </c>
      <c r="F924" s="4">
        <v>3121115</v>
      </c>
      <c r="G924" s="4" t="s">
        <v>17</v>
      </c>
      <c r="H924" s="4" t="s">
        <v>18</v>
      </c>
      <c r="I924" s="3" t="s">
        <v>1704</v>
      </c>
      <c r="J924" s="3" t="s">
        <v>28</v>
      </c>
      <c r="K924" s="3" t="s">
        <v>1705</v>
      </c>
      <c r="L924" s="3">
        <v>27334330</v>
      </c>
      <c r="M924" s="3" t="s">
        <v>22</v>
      </c>
      <c r="N924" s="3" t="s">
        <v>22</v>
      </c>
      <c r="O924" s="8">
        <v>1</v>
      </c>
    </row>
    <row r="925" spans="1:15">
      <c r="A925" s="4">
        <v>924</v>
      </c>
      <c r="B925" s="3" t="s">
        <v>131</v>
      </c>
      <c r="C925" s="4" t="s">
        <v>132</v>
      </c>
      <c r="D925" s="4">
        <v>10</v>
      </c>
      <c r="E925" s="4">
        <v>123279677</v>
      </c>
      <c r="F925" s="4">
        <v>123279677</v>
      </c>
      <c r="G925" s="4" t="s">
        <v>17</v>
      </c>
      <c r="H925" s="4" t="s">
        <v>32</v>
      </c>
      <c r="I925" s="3" t="s">
        <v>1706</v>
      </c>
      <c r="J925" s="3" t="s">
        <v>1707</v>
      </c>
      <c r="K925" s="3" t="s">
        <v>134</v>
      </c>
      <c r="L925" s="3">
        <v>27339175</v>
      </c>
      <c r="M925" s="3" t="s">
        <v>29</v>
      </c>
      <c r="N925" s="3" t="s">
        <v>29</v>
      </c>
      <c r="O925" s="8">
        <v>7.80475031058297</v>
      </c>
    </row>
    <row r="926" spans="1:15">
      <c r="A926" s="4">
        <v>925</v>
      </c>
      <c r="B926" s="3" t="s">
        <v>15</v>
      </c>
      <c r="C926" s="4" t="s">
        <v>44</v>
      </c>
      <c r="D926" s="4">
        <v>17</v>
      </c>
      <c r="E926" s="4">
        <v>7579328</v>
      </c>
      <c r="F926" s="4">
        <v>7579328</v>
      </c>
      <c r="G926" s="4" t="s">
        <v>25</v>
      </c>
      <c r="H926" s="4" t="s">
        <v>32</v>
      </c>
      <c r="I926" s="3" t="s">
        <v>1708</v>
      </c>
      <c r="J926" s="3" t="s">
        <v>28</v>
      </c>
      <c r="K926" s="3" t="s">
        <v>202</v>
      </c>
      <c r="L926" s="3">
        <v>27341992</v>
      </c>
      <c r="M926" s="3" t="s">
        <v>22</v>
      </c>
      <c r="N926" s="3" t="s">
        <v>29</v>
      </c>
      <c r="O926" s="8">
        <v>3</v>
      </c>
    </row>
    <row r="927" spans="1:15">
      <c r="A927" s="4">
        <v>926</v>
      </c>
      <c r="B927" s="3" t="s">
        <v>1009</v>
      </c>
      <c r="C927" s="4" t="s">
        <v>1010</v>
      </c>
      <c r="D927" s="4">
        <v>2</v>
      </c>
      <c r="E927" s="4">
        <v>158630626</v>
      </c>
      <c r="F927" s="4">
        <v>158630626</v>
      </c>
      <c r="G927" s="4" t="s">
        <v>32</v>
      </c>
      <c r="H927" s="4" t="s">
        <v>25</v>
      </c>
      <c r="I927" s="3" t="s">
        <v>28</v>
      </c>
      <c r="J927" s="3" t="s">
        <v>28</v>
      </c>
      <c r="K927" s="3" t="s">
        <v>1013</v>
      </c>
      <c r="L927" s="3">
        <v>27345784</v>
      </c>
      <c r="M927" s="3" t="s">
        <v>22</v>
      </c>
      <c r="N927" s="3" t="s">
        <v>22</v>
      </c>
      <c r="O927" s="8">
        <v>10.4063337474439</v>
      </c>
    </row>
    <row r="928" spans="1:15">
      <c r="A928" s="4">
        <v>927</v>
      </c>
      <c r="B928" s="3" t="s">
        <v>407</v>
      </c>
      <c r="C928" s="4" t="s">
        <v>408</v>
      </c>
      <c r="D928" s="4" t="s">
        <v>66</v>
      </c>
      <c r="E928" s="4">
        <v>153172001</v>
      </c>
      <c r="F928" s="4">
        <v>153172001</v>
      </c>
      <c r="G928" s="4" t="s">
        <v>25</v>
      </c>
      <c r="H928" s="4" t="s">
        <v>32</v>
      </c>
      <c r="I928" s="3" t="s">
        <v>1709</v>
      </c>
      <c r="J928" s="4" t="s">
        <v>28</v>
      </c>
      <c r="K928" s="3" t="s">
        <v>411</v>
      </c>
      <c r="L928" s="3">
        <v>27355191</v>
      </c>
      <c r="M928" s="3" t="s">
        <v>22</v>
      </c>
      <c r="N928" s="3" t="s">
        <v>22</v>
      </c>
      <c r="O928" s="8">
        <v>1</v>
      </c>
    </row>
    <row r="929" spans="1:15">
      <c r="A929" s="4">
        <v>928</v>
      </c>
      <c r="B929" s="3" t="s">
        <v>407</v>
      </c>
      <c r="C929" s="4" t="s">
        <v>408</v>
      </c>
      <c r="D929" s="4" t="s">
        <v>66</v>
      </c>
      <c r="E929" s="4">
        <v>153171645</v>
      </c>
      <c r="F929" s="4">
        <v>153171645</v>
      </c>
      <c r="G929" s="4" t="s">
        <v>25</v>
      </c>
      <c r="H929" s="4" t="s">
        <v>17</v>
      </c>
      <c r="I929" s="3" t="s">
        <v>1710</v>
      </c>
      <c r="J929" s="4" t="s">
        <v>28</v>
      </c>
      <c r="K929" s="3" t="s">
        <v>411</v>
      </c>
      <c r="L929" s="3">
        <v>27355191</v>
      </c>
      <c r="M929" s="3" t="s">
        <v>22</v>
      </c>
      <c r="N929" s="3" t="s">
        <v>22</v>
      </c>
      <c r="O929" s="8">
        <v>1.26185950714291</v>
      </c>
    </row>
    <row r="930" spans="1:15">
      <c r="A930" s="4">
        <v>929</v>
      </c>
      <c r="B930" s="3" t="s">
        <v>407</v>
      </c>
      <c r="C930" s="4" t="s">
        <v>408</v>
      </c>
      <c r="D930" s="4" t="s">
        <v>66</v>
      </c>
      <c r="E930" s="4">
        <v>153171349</v>
      </c>
      <c r="F930" s="4">
        <v>153171349</v>
      </c>
      <c r="G930" s="4" t="s">
        <v>25</v>
      </c>
      <c r="H930" s="4" t="s">
        <v>18</v>
      </c>
      <c r="I930" s="3" t="s">
        <v>1711</v>
      </c>
      <c r="J930" s="4" t="s">
        <v>28</v>
      </c>
      <c r="K930" s="3" t="s">
        <v>411</v>
      </c>
      <c r="L930" s="3">
        <v>27355191</v>
      </c>
      <c r="M930" s="3" t="s">
        <v>22</v>
      </c>
      <c r="N930" s="3" t="s">
        <v>29</v>
      </c>
      <c r="O930" s="8">
        <v>2.52371901428583</v>
      </c>
    </row>
    <row r="931" spans="1:15">
      <c r="A931" s="4">
        <v>930</v>
      </c>
      <c r="B931" s="3" t="s">
        <v>407</v>
      </c>
      <c r="C931" s="4" t="s">
        <v>408</v>
      </c>
      <c r="D931" s="4" t="s">
        <v>66</v>
      </c>
      <c r="E931" s="4">
        <v>153171369</v>
      </c>
      <c r="F931" s="4">
        <v>153171369</v>
      </c>
      <c r="G931" s="4" t="s">
        <v>32</v>
      </c>
      <c r="H931" s="4" t="s">
        <v>25</v>
      </c>
      <c r="I931" s="3" t="s">
        <v>1712</v>
      </c>
      <c r="J931" s="4" t="s">
        <v>28</v>
      </c>
      <c r="K931" s="3" t="s">
        <v>411</v>
      </c>
      <c r="L931" s="3">
        <v>27355191</v>
      </c>
      <c r="M931" s="3" t="s">
        <v>22</v>
      </c>
      <c r="N931" s="3" t="s">
        <v>29</v>
      </c>
      <c r="O931" s="8">
        <v>2.70796965064179</v>
      </c>
    </row>
    <row r="932" spans="1:15">
      <c r="A932" s="4">
        <v>931</v>
      </c>
      <c r="B932" s="3" t="s">
        <v>407</v>
      </c>
      <c r="C932" s="4" t="s">
        <v>408</v>
      </c>
      <c r="D932" s="4" t="s">
        <v>66</v>
      </c>
      <c r="E932" s="4">
        <v>153171370</v>
      </c>
      <c r="F932" s="4">
        <v>153171370</v>
      </c>
      <c r="G932" s="4" t="s">
        <v>17</v>
      </c>
      <c r="H932" s="4" t="s">
        <v>25</v>
      </c>
      <c r="I932" s="3" t="s">
        <v>1712</v>
      </c>
      <c r="J932" s="4" t="s">
        <v>28</v>
      </c>
      <c r="K932" s="3" t="s">
        <v>411</v>
      </c>
      <c r="L932" s="3">
        <v>27355191</v>
      </c>
      <c r="M932" s="3" t="s">
        <v>22</v>
      </c>
      <c r="N932" s="3" t="s">
        <v>29</v>
      </c>
      <c r="O932" s="8">
        <v>4.64223368681449</v>
      </c>
    </row>
    <row r="933" spans="1:15">
      <c r="A933" s="4">
        <v>932</v>
      </c>
      <c r="B933" s="3" t="s">
        <v>847</v>
      </c>
      <c r="C933" s="4" t="s">
        <v>279</v>
      </c>
      <c r="D933" s="4">
        <v>3</v>
      </c>
      <c r="E933" s="4">
        <v>41268766</v>
      </c>
      <c r="F933" s="4">
        <v>41268766</v>
      </c>
      <c r="G933" s="4" t="s">
        <v>18</v>
      </c>
      <c r="H933" s="4" t="s">
        <v>32</v>
      </c>
      <c r="I933" s="3" t="s">
        <v>28</v>
      </c>
      <c r="J933" s="3" t="s">
        <v>1713</v>
      </c>
      <c r="K933" s="3" t="s">
        <v>28</v>
      </c>
      <c r="L933" s="3">
        <v>27369867</v>
      </c>
      <c r="M933" s="3" t="s">
        <v>22</v>
      </c>
      <c r="N933" s="3" t="s">
        <v>29</v>
      </c>
      <c r="O933" s="8">
        <v>3</v>
      </c>
    </row>
    <row r="934" spans="1:15">
      <c r="A934" s="4">
        <v>933</v>
      </c>
      <c r="B934" s="3" t="s">
        <v>412</v>
      </c>
      <c r="C934" s="4" t="s">
        <v>413</v>
      </c>
      <c r="D934" s="4">
        <v>19</v>
      </c>
      <c r="E934" s="4">
        <v>17945764</v>
      </c>
      <c r="F934" s="4">
        <v>17945764</v>
      </c>
      <c r="G934" s="4" t="s">
        <v>17</v>
      </c>
      <c r="H934" s="4" t="s">
        <v>18</v>
      </c>
      <c r="I934" s="3" t="s">
        <v>28</v>
      </c>
      <c r="J934" s="3" t="s">
        <v>1713</v>
      </c>
      <c r="K934" s="3" t="s">
        <v>1714</v>
      </c>
      <c r="L934" s="3">
        <v>27369867</v>
      </c>
      <c r="M934" s="3" t="s">
        <v>22</v>
      </c>
      <c r="N934" s="3" t="s">
        <v>29</v>
      </c>
      <c r="O934" s="8">
        <v>3</v>
      </c>
    </row>
    <row r="935" spans="1:15">
      <c r="A935" s="4">
        <v>934</v>
      </c>
      <c r="B935" s="3" t="s">
        <v>1715</v>
      </c>
      <c r="C935" s="4" t="s">
        <v>1716</v>
      </c>
      <c r="D935" s="4">
        <v>20</v>
      </c>
      <c r="E935" s="4">
        <v>39802391</v>
      </c>
      <c r="F935" s="4">
        <v>39802391</v>
      </c>
      <c r="G935" s="4" t="s">
        <v>18</v>
      </c>
      <c r="H935" s="4" t="s">
        <v>17</v>
      </c>
      <c r="I935" s="3" t="s">
        <v>28</v>
      </c>
      <c r="J935" s="3" t="s">
        <v>1713</v>
      </c>
      <c r="K935" s="3" t="s">
        <v>1714</v>
      </c>
      <c r="L935" s="3">
        <v>27369867</v>
      </c>
      <c r="M935" s="3" t="s">
        <v>22</v>
      </c>
      <c r="N935" s="3" t="s">
        <v>29</v>
      </c>
      <c r="O935" s="8">
        <v>4.4165082750002</v>
      </c>
    </row>
    <row r="936" spans="1:15">
      <c r="A936" s="4">
        <v>935</v>
      </c>
      <c r="B936" s="3" t="s">
        <v>1715</v>
      </c>
      <c r="C936" s="4" t="s">
        <v>1716</v>
      </c>
      <c r="D936" s="4">
        <v>20</v>
      </c>
      <c r="E936" s="4">
        <v>39792584</v>
      </c>
      <c r="F936" s="4">
        <v>39792584</v>
      </c>
      <c r="G936" s="4" t="s">
        <v>32</v>
      </c>
      <c r="H936" s="4" t="s">
        <v>25</v>
      </c>
      <c r="I936" s="3" t="s">
        <v>28</v>
      </c>
      <c r="J936" s="3" t="s">
        <v>1717</v>
      </c>
      <c r="K936" s="3" t="s">
        <v>1718</v>
      </c>
      <c r="L936" s="3">
        <v>27369867</v>
      </c>
      <c r="M936" s="3" t="s">
        <v>22</v>
      </c>
      <c r="N936" s="3" t="s">
        <v>29</v>
      </c>
      <c r="O936" s="8">
        <v>2.52371901428583</v>
      </c>
    </row>
    <row r="937" spans="1:15">
      <c r="A937" s="4">
        <v>936</v>
      </c>
      <c r="B937" s="3" t="s">
        <v>1719</v>
      </c>
      <c r="C937" s="4" t="s">
        <v>1720</v>
      </c>
      <c r="D937" s="4">
        <v>2</v>
      </c>
      <c r="E937" s="4">
        <v>204591674</v>
      </c>
      <c r="F937" s="4">
        <v>204591674</v>
      </c>
      <c r="G937" s="4" t="s">
        <v>18</v>
      </c>
      <c r="H937" s="4" t="s">
        <v>25</v>
      </c>
      <c r="I937" s="3" t="s">
        <v>28</v>
      </c>
      <c r="J937" s="3" t="s">
        <v>28</v>
      </c>
      <c r="K937" s="3" t="s">
        <v>1718</v>
      </c>
      <c r="L937" s="3">
        <v>27369867</v>
      </c>
      <c r="M937" s="3" t="s">
        <v>22</v>
      </c>
      <c r="N937" s="3" t="s">
        <v>22</v>
      </c>
      <c r="O937" s="8">
        <v>1</v>
      </c>
    </row>
    <row r="938" spans="1:15">
      <c r="A938" s="4">
        <v>937</v>
      </c>
      <c r="B938" s="3" t="s">
        <v>1719</v>
      </c>
      <c r="C938" s="4" t="s">
        <v>1720</v>
      </c>
      <c r="D938" s="4">
        <v>2</v>
      </c>
      <c r="E938" s="4">
        <v>204599555</v>
      </c>
      <c r="F938" s="4">
        <v>204599555</v>
      </c>
      <c r="G938" s="4" t="s">
        <v>18</v>
      </c>
      <c r="H938" s="4" t="s">
        <v>32</v>
      </c>
      <c r="I938" s="3" t="s">
        <v>28</v>
      </c>
      <c r="J938" s="3" t="s">
        <v>28</v>
      </c>
      <c r="K938" s="3" t="s">
        <v>1718</v>
      </c>
      <c r="L938" s="3">
        <v>27369867</v>
      </c>
      <c r="M938" s="3" t="s">
        <v>22</v>
      </c>
      <c r="N938" s="3" t="s">
        <v>22</v>
      </c>
      <c r="O938" s="8">
        <v>1</v>
      </c>
    </row>
    <row r="939" spans="1:15">
      <c r="A939" s="4">
        <v>938</v>
      </c>
      <c r="B939" s="3" t="s">
        <v>1306</v>
      </c>
      <c r="C939" s="4" t="s">
        <v>1307</v>
      </c>
      <c r="D939" s="4">
        <v>3</v>
      </c>
      <c r="E939" s="4">
        <v>49412969</v>
      </c>
      <c r="F939" s="4">
        <v>49412969</v>
      </c>
      <c r="G939" s="4" t="s">
        <v>32</v>
      </c>
      <c r="H939" s="4" t="s">
        <v>17</v>
      </c>
      <c r="I939" s="3" t="s">
        <v>28</v>
      </c>
      <c r="J939" s="3" t="s">
        <v>28</v>
      </c>
      <c r="K939" s="3" t="s">
        <v>1718</v>
      </c>
      <c r="L939" s="3">
        <v>27369867</v>
      </c>
      <c r="M939" s="3" t="s">
        <v>22</v>
      </c>
      <c r="N939" s="3" t="s">
        <v>22</v>
      </c>
      <c r="O939" s="8">
        <v>1</v>
      </c>
    </row>
    <row r="940" spans="1:15">
      <c r="A940" s="4">
        <v>939</v>
      </c>
      <c r="B940" s="3" t="s">
        <v>1715</v>
      </c>
      <c r="C940" s="4" t="s">
        <v>1716</v>
      </c>
      <c r="D940" s="4">
        <v>20</v>
      </c>
      <c r="E940" s="4">
        <v>39795386</v>
      </c>
      <c r="F940" s="4">
        <v>39795386</v>
      </c>
      <c r="G940" s="4" t="s">
        <v>17</v>
      </c>
      <c r="H940" s="4" t="s">
        <v>18</v>
      </c>
      <c r="I940" s="3" t="s">
        <v>28</v>
      </c>
      <c r="J940" s="3" t="s">
        <v>1713</v>
      </c>
      <c r="K940" s="3" t="s">
        <v>1721</v>
      </c>
      <c r="L940" s="3">
        <v>27369867</v>
      </c>
      <c r="M940" s="3" t="s">
        <v>22</v>
      </c>
      <c r="N940" s="3" t="s">
        <v>29</v>
      </c>
      <c r="O940" s="8">
        <v>3</v>
      </c>
    </row>
    <row r="941" spans="1:15">
      <c r="A941" s="4">
        <v>940</v>
      </c>
      <c r="B941" s="3" t="s">
        <v>1479</v>
      </c>
      <c r="C941" s="4" t="s">
        <v>1480</v>
      </c>
      <c r="D941" s="4">
        <v>7</v>
      </c>
      <c r="E941" s="4">
        <v>2969640</v>
      </c>
      <c r="F941" s="4">
        <v>2969640</v>
      </c>
      <c r="G941" s="4" t="s">
        <v>18</v>
      </c>
      <c r="H941" s="4" t="s">
        <v>25</v>
      </c>
      <c r="I941" s="3" t="s">
        <v>28</v>
      </c>
      <c r="J941" s="3" t="s">
        <v>1713</v>
      </c>
      <c r="K941" s="3" t="s">
        <v>1722</v>
      </c>
      <c r="L941" s="3">
        <v>27369867</v>
      </c>
      <c r="M941" s="3" t="s">
        <v>22</v>
      </c>
      <c r="N941" s="3" t="s">
        <v>29</v>
      </c>
      <c r="O941" s="8">
        <v>3</v>
      </c>
    </row>
    <row r="942" spans="1:15">
      <c r="A942" s="4">
        <v>941</v>
      </c>
      <c r="B942" s="3" t="s">
        <v>847</v>
      </c>
      <c r="C942" s="4" t="s">
        <v>848</v>
      </c>
      <c r="D942" s="4">
        <v>12</v>
      </c>
      <c r="E942" s="4">
        <v>25398281</v>
      </c>
      <c r="F942" s="4">
        <v>25398281</v>
      </c>
      <c r="G942" s="4" t="s">
        <v>32</v>
      </c>
      <c r="H942" s="4" t="s">
        <v>25</v>
      </c>
      <c r="I942" s="3" t="s">
        <v>28</v>
      </c>
      <c r="J942" s="3" t="s">
        <v>1713</v>
      </c>
      <c r="K942" s="3" t="s">
        <v>1722</v>
      </c>
      <c r="L942" s="3">
        <v>27369867</v>
      </c>
      <c r="M942" s="3" t="s">
        <v>22</v>
      </c>
      <c r="N942" s="3" t="s">
        <v>29</v>
      </c>
      <c r="O942" s="8">
        <v>3</v>
      </c>
    </row>
    <row r="943" spans="1:15">
      <c r="A943" s="4">
        <v>942</v>
      </c>
      <c r="B943" s="3" t="s">
        <v>278</v>
      </c>
      <c r="C943" s="4" t="s">
        <v>279</v>
      </c>
      <c r="D943" s="4">
        <v>3</v>
      </c>
      <c r="E943" s="4">
        <v>41266110</v>
      </c>
      <c r="F943" s="4">
        <v>41266110</v>
      </c>
      <c r="G943" s="4" t="s">
        <v>18</v>
      </c>
      <c r="H943" s="4" t="s">
        <v>32</v>
      </c>
      <c r="I943" s="3" t="s">
        <v>28</v>
      </c>
      <c r="J943" s="3" t="s">
        <v>1713</v>
      </c>
      <c r="K943" s="3" t="s">
        <v>1723</v>
      </c>
      <c r="L943" s="3">
        <v>27369867</v>
      </c>
      <c r="M943" s="3" t="s">
        <v>22</v>
      </c>
      <c r="N943" s="3" t="s">
        <v>29</v>
      </c>
      <c r="O943" s="8">
        <v>3</v>
      </c>
    </row>
    <row r="944" spans="1:15">
      <c r="A944" s="4">
        <v>943</v>
      </c>
      <c r="B944" s="3" t="s">
        <v>1719</v>
      </c>
      <c r="C944" s="4" t="s">
        <v>1720</v>
      </c>
      <c r="D944" s="4">
        <v>2</v>
      </c>
      <c r="E944" s="4">
        <v>204591675</v>
      </c>
      <c r="F944" s="4">
        <v>204591675</v>
      </c>
      <c r="G944" s="4" t="s">
        <v>32</v>
      </c>
      <c r="H944" s="4" t="s">
        <v>17</v>
      </c>
      <c r="I944" s="3" t="s">
        <v>28</v>
      </c>
      <c r="J944" s="3" t="s">
        <v>1713</v>
      </c>
      <c r="K944" s="3" t="s">
        <v>1724</v>
      </c>
      <c r="L944" s="3">
        <v>27369867</v>
      </c>
      <c r="M944" s="3" t="s">
        <v>22</v>
      </c>
      <c r="N944" s="3" t="s">
        <v>29</v>
      </c>
      <c r="O944" s="8">
        <v>3</v>
      </c>
    </row>
    <row r="945" spans="1:15">
      <c r="A945" s="4">
        <v>944</v>
      </c>
      <c r="B945" s="3" t="s">
        <v>278</v>
      </c>
      <c r="C945" s="4" t="s">
        <v>848</v>
      </c>
      <c r="D945" s="4">
        <v>12</v>
      </c>
      <c r="E945" s="4">
        <v>25398266</v>
      </c>
      <c r="F945" s="4">
        <v>25398266</v>
      </c>
      <c r="G945" s="4" t="s">
        <v>17</v>
      </c>
      <c r="H945" s="4" t="s">
        <v>25</v>
      </c>
      <c r="I945" s="3" t="s">
        <v>28</v>
      </c>
      <c r="J945" s="3" t="s">
        <v>1713</v>
      </c>
      <c r="K945" s="3" t="s">
        <v>1724</v>
      </c>
      <c r="L945" s="3">
        <v>27369867</v>
      </c>
      <c r="M945" s="3" t="s">
        <v>22</v>
      </c>
      <c r="N945" s="3" t="s">
        <v>29</v>
      </c>
      <c r="O945" s="8">
        <v>3</v>
      </c>
    </row>
    <row r="946" spans="1:15">
      <c r="A946" s="4">
        <v>945</v>
      </c>
      <c r="B946" s="3" t="s">
        <v>1715</v>
      </c>
      <c r="C946" s="4" t="s">
        <v>1716</v>
      </c>
      <c r="D946" s="4">
        <v>20</v>
      </c>
      <c r="E946" s="4">
        <v>39792575</v>
      </c>
      <c r="F946" s="4">
        <v>39792575</v>
      </c>
      <c r="G946" s="4" t="s">
        <v>18</v>
      </c>
      <c r="H946" s="4" t="s">
        <v>17</v>
      </c>
      <c r="I946" s="3" t="s">
        <v>28</v>
      </c>
      <c r="J946" s="3" t="s">
        <v>1725</v>
      </c>
      <c r="K946" s="3" t="s">
        <v>1726</v>
      </c>
      <c r="L946" s="3">
        <v>27369867</v>
      </c>
      <c r="M946" s="3" t="s">
        <v>22</v>
      </c>
      <c r="N946" s="3" t="s">
        <v>22</v>
      </c>
      <c r="O946" s="8">
        <v>1</v>
      </c>
    </row>
    <row r="947" spans="1:15">
      <c r="A947" s="4">
        <v>946</v>
      </c>
      <c r="B947" s="3" t="s">
        <v>1715</v>
      </c>
      <c r="C947" s="4" t="s">
        <v>1716</v>
      </c>
      <c r="D947" s="4">
        <v>20</v>
      </c>
      <c r="E947" s="4">
        <v>39766420</v>
      </c>
      <c r="F947" s="4">
        <v>39766420</v>
      </c>
      <c r="G947" s="4" t="s">
        <v>17</v>
      </c>
      <c r="H947" s="4" t="s">
        <v>18</v>
      </c>
      <c r="I947" s="3" t="s">
        <v>28</v>
      </c>
      <c r="J947" s="3" t="s">
        <v>1727</v>
      </c>
      <c r="K947" s="3" t="s">
        <v>444</v>
      </c>
      <c r="L947" s="3">
        <v>27369867</v>
      </c>
      <c r="M947" s="3" t="s">
        <v>22</v>
      </c>
      <c r="N947" s="3" t="s">
        <v>22</v>
      </c>
      <c r="O947" s="8">
        <v>1</v>
      </c>
    </row>
    <row r="948" spans="1:15">
      <c r="A948" s="4">
        <v>947</v>
      </c>
      <c r="B948" s="3" t="s">
        <v>1715</v>
      </c>
      <c r="C948" s="4" t="s">
        <v>1716</v>
      </c>
      <c r="D948" s="4">
        <v>20</v>
      </c>
      <c r="E948" s="4">
        <v>39802390</v>
      </c>
      <c r="F948" s="4">
        <v>39802390</v>
      </c>
      <c r="G948" s="4" t="s">
        <v>17</v>
      </c>
      <c r="H948" s="4" t="s">
        <v>32</v>
      </c>
      <c r="I948" s="3" t="s">
        <v>28</v>
      </c>
      <c r="J948" s="3" t="s">
        <v>1728</v>
      </c>
      <c r="K948" s="3" t="s">
        <v>1729</v>
      </c>
      <c r="L948" s="3">
        <v>27369867</v>
      </c>
      <c r="M948" s="3" t="s">
        <v>22</v>
      </c>
      <c r="N948" s="3" t="s">
        <v>22</v>
      </c>
      <c r="O948" s="8">
        <v>1.26185950714291</v>
      </c>
    </row>
    <row r="949" spans="1:15">
      <c r="A949" s="4">
        <v>948</v>
      </c>
      <c r="B949" s="3" t="s">
        <v>1715</v>
      </c>
      <c r="C949" s="4" t="s">
        <v>1716</v>
      </c>
      <c r="D949" s="4">
        <v>20</v>
      </c>
      <c r="E949" s="4">
        <v>39798122</v>
      </c>
      <c r="F949" s="4">
        <v>39798122</v>
      </c>
      <c r="G949" s="4" t="s">
        <v>17</v>
      </c>
      <c r="H949" s="4" t="s">
        <v>18</v>
      </c>
      <c r="I949" s="3" t="s">
        <v>28</v>
      </c>
      <c r="J949" s="3" t="s">
        <v>1730</v>
      </c>
      <c r="K949" s="3" t="s">
        <v>1729</v>
      </c>
      <c r="L949" s="3">
        <v>27369867</v>
      </c>
      <c r="M949" s="3" t="s">
        <v>22</v>
      </c>
      <c r="N949" s="3" t="s">
        <v>22</v>
      </c>
      <c r="O949" s="8">
        <v>1</v>
      </c>
    </row>
    <row r="950" spans="1:15">
      <c r="A950" s="4">
        <v>949</v>
      </c>
      <c r="B950" s="3" t="s">
        <v>1515</v>
      </c>
      <c r="C950" s="4" t="s">
        <v>1516</v>
      </c>
      <c r="D950" s="4">
        <v>17</v>
      </c>
      <c r="E950" s="4">
        <v>40475063</v>
      </c>
      <c r="F950" s="4">
        <v>40475063</v>
      </c>
      <c r="G950" s="4" t="s">
        <v>25</v>
      </c>
      <c r="H950" s="4" t="s">
        <v>32</v>
      </c>
      <c r="I950" s="3" t="s">
        <v>28</v>
      </c>
      <c r="J950" s="3" t="s">
        <v>1186</v>
      </c>
      <c r="K950" s="3" t="s">
        <v>1729</v>
      </c>
      <c r="L950" s="3">
        <v>27369867</v>
      </c>
      <c r="M950" s="3" t="s">
        <v>22</v>
      </c>
      <c r="N950" s="3" t="s">
        <v>22</v>
      </c>
      <c r="O950" s="8">
        <v>1</v>
      </c>
    </row>
    <row r="951" spans="1:15">
      <c r="A951" s="4">
        <v>950</v>
      </c>
      <c r="B951" s="3" t="s">
        <v>1479</v>
      </c>
      <c r="C951" s="4" t="s">
        <v>1480</v>
      </c>
      <c r="D951" s="4">
        <v>7</v>
      </c>
      <c r="E951" s="4">
        <v>2984003</v>
      </c>
      <c r="F951" s="4">
        <v>2984003</v>
      </c>
      <c r="G951" s="4" t="s">
        <v>18</v>
      </c>
      <c r="H951" s="4" t="s">
        <v>32</v>
      </c>
      <c r="I951" s="3" t="s">
        <v>28</v>
      </c>
      <c r="J951" s="3" t="s">
        <v>1731</v>
      </c>
      <c r="K951" s="3" t="s">
        <v>1000</v>
      </c>
      <c r="L951" s="3">
        <v>27369867</v>
      </c>
      <c r="M951" s="3" t="s">
        <v>22</v>
      </c>
      <c r="N951" s="3" t="s">
        <v>22</v>
      </c>
      <c r="O951" s="8">
        <v>1</v>
      </c>
    </row>
    <row r="952" spans="1:15">
      <c r="A952" s="4">
        <v>951</v>
      </c>
      <c r="B952" s="3" t="s">
        <v>278</v>
      </c>
      <c r="C952" s="4" t="s">
        <v>279</v>
      </c>
      <c r="D952" s="4">
        <v>3</v>
      </c>
      <c r="E952" s="4">
        <v>41266124</v>
      </c>
      <c r="F952" s="4">
        <v>41266124</v>
      </c>
      <c r="G952" s="4" t="s">
        <v>18</v>
      </c>
      <c r="H952" s="4" t="s">
        <v>17</v>
      </c>
      <c r="I952" s="3" t="s">
        <v>28</v>
      </c>
      <c r="J952" s="3" t="s">
        <v>1732</v>
      </c>
      <c r="K952" s="3" t="s">
        <v>1000</v>
      </c>
      <c r="L952" s="3">
        <v>27369867</v>
      </c>
      <c r="M952" s="3" t="s">
        <v>22</v>
      </c>
      <c r="N952" s="3" t="s">
        <v>22</v>
      </c>
      <c r="O952" s="8">
        <v>2.52371901428583</v>
      </c>
    </row>
    <row r="953" spans="1:15">
      <c r="A953" s="4">
        <v>952</v>
      </c>
      <c r="B953" s="3" t="s">
        <v>321</v>
      </c>
      <c r="C953" s="4" t="s">
        <v>322</v>
      </c>
      <c r="D953" s="4">
        <v>9</v>
      </c>
      <c r="E953" s="4">
        <v>5073770</v>
      </c>
      <c r="F953" s="4">
        <v>5073770</v>
      </c>
      <c r="G953" s="4" t="s">
        <v>17</v>
      </c>
      <c r="H953" s="4" t="s">
        <v>25</v>
      </c>
      <c r="I953" s="3" t="s">
        <v>28</v>
      </c>
      <c r="J953" s="3" t="s">
        <v>1733</v>
      </c>
      <c r="K953" s="3" t="s">
        <v>1000</v>
      </c>
      <c r="L953" s="3">
        <v>27369867</v>
      </c>
      <c r="M953" s="3" t="s">
        <v>22</v>
      </c>
      <c r="N953" s="3" t="s">
        <v>22</v>
      </c>
      <c r="O953" s="8">
        <v>15.6788025440712</v>
      </c>
    </row>
    <row r="954" spans="1:15">
      <c r="A954" s="4">
        <v>953</v>
      </c>
      <c r="B954" s="3" t="s">
        <v>1479</v>
      </c>
      <c r="C954" s="4" t="s">
        <v>1480</v>
      </c>
      <c r="D954" s="4">
        <v>7</v>
      </c>
      <c r="E954" s="4">
        <v>2955005</v>
      </c>
      <c r="F954" s="4">
        <v>2955005</v>
      </c>
      <c r="G954" s="4" t="s">
        <v>18</v>
      </c>
      <c r="H954" s="4" t="s">
        <v>32</v>
      </c>
      <c r="I954" s="3" t="s">
        <v>28</v>
      </c>
      <c r="J954" s="3" t="s">
        <v>1734</v>
      </c>
      <c r="K954" s="3" t="s">
        <v>1735</v>
      </c>
      <c r="L954" s="3">
        <v>27369867</v>
      </c>
      <c r="M954" s="3" t="s">
        <v>22</v>
      </c>
      <c r="N954" s="3" t="s">
        <v>22</v>
      </c>
      <c r="O954" s="8">
        <v>1</v>
      </c>
    </row>
    <row r="955" spans="1:15">
      <c r="A955" s="4">
        <v>954</v>
      </c>
      <c r="B955" s="3" t="s">
        <v>1515</v>
      </c>
      <c r="C955" s="4" t="s">
        <v>1516</v>
      </c>
      <c r="D955" s="4">
        <v>17</v>
      </c>
      <c r="E955" s="4">
        <v>40475064</v>
      </c>
      <c r="F955" s="4">
        <v>40475064</v>
      </c>
      <c r="G955" s="4" t="s">
        <v>32</v>
      </c>
      <c r="H955" s="4" t="s">
        <v>25</v>
      </c>
      <c r="I955" s="3" t="s">
        <v>28</v>
      </c>
      <c r="J955" s="3" t="s">
        <v>1734</v>
      </c>
      <c r="K955" s="3" t="s">
        <v>359</v>
      </c>
      <c r="L955" s="3">
        <v>27369867</v>
      </c>
      <c r="M955" s="3" t="s">
        <v>22</v>
      </c>
      <c r="N955" s="3" t="s">
        <v>22</v>
      </c>
      <c r="O955" s="8">
        <v>1</v>
      </c>
    </row>
    <row r="956" spans="1:15">
      <c r="A956" s="4">
        <v>955</v>
      </c>
      <c r="B956" s="3" t="s">
        <v>847</v>
      </c>
      <c r="C956" s="4" t="s">
        <v>848</v>
      </c>
      <c r="D956" s="4">
        <v>12</v>
      </c>
      <c r="E956" s="4">
        <v>25398211</v>
      </c>
      <c r="F956" s="4">
        <v>25398211</v>
      </c>
      <c r="G956" s="4" t="s">
        <v>25</v>
      </c>
      <c r="H956" s="4" t="s">
        <v>32</v>
      </c>
      <c r="I956" s="3" t="s">
        <v>28</v>
      </c>
      <c r="J956" s="3" t="s">
        <v>1736</v>
      </c>
      <c r="K956" s="3" t="s">
        <v>1737</v>
      </c>
      <c r="L956" s="3">
        <v>27369867</v>
      </c>
      <c r="M956" s="3" t="s">
        <v>22</v>
      </c>
      <c r="N956" s="3" t="s">
        <v>22</v>
      </c>
      <c r="O956" s="8">
        <v>1</v>
      </c>
    </row>
    <row r="957" spans="1:15">
      <c r="A957" s="4">
        <v>956</v>
      </c>
      <c r="B957" s="3" t="s">
        <v>969</v>
      </c>
      <c r="C957" s="4" t="s">
        <v>970</v>
      </c>
      <c r="D957" s="4">
        <v>2</v>
      </c>
      <c r="E957" s="4">
        <v>191851647</v>
      </c>
      <c r="F957" s="4">
        <v>191851647</v>
      </c>
      <c r="G957" s="4" t="s">
        <v>17</v>
      </c>
      <c r="H957" s="4" t="s">
        <v>18</v>
      </c>
      <c r="I957" s="3" t="s">
        <v>1738</v>
      </c>
      <c r="J957" s="4" t="s">
        <v>28</v>
      </c>
      <c r="K957" s="3" t="s">
        <v>1739</v>
      </c>
      <c r="L957" s="3">
        <v>27379765</v>
      </c>
      <c r="M957" s="3" t="s">
        <v>22</v>
      </c>
      <c r="N957" s="3" t="s">
        <v>22</v>
      </c>
      <c r="O957" s="8">
        <v>6.75595386068299</v>
      </c>
    </row>
    <row r="958" spans="1:15">
      <c r="A958" s="4">
        <v>957</v>
      </c>
      <c r="B958" s="3" t="s">
        <v>969</v>
      </c>
      <c r="C958" s="4" t="s">
        <v>970</v>
      </c>
      <c r="D958" s="4">
        <v>2</v>
      </c>
      <c r="E958" s="4">
        <v>191856020</v>
      </c>
      <c r="F958" s="4">
        <v>191856020</v>
      </c>
      <c r="G958" s="4" t="s">
        <v>32</v>
      </c>
      <c r="H958" s="4" t="s">
        <v>18</v>
      </c>
      <c r="I958" s="3" t="s">
        <v>1738</v>
      </c>
      <c r="J958" s="4" t="s">
        <v>28</v>
      </c>
      <c r="K958" s="3" t="s">
        <v>1739</v>
      </c>
      <c r="L958" s="3">
        <v>27379765</v>
      </c>
      <c r="M958" s="3" t="s">
        <v>22</v>
      </c>
      <c r="N958" s="3" t="s">
        <v>22</v>
      </c>
      <c r="O958" s="8">
        <v>1</v>
      </c>
    </row>
    <row r="959" spans="1:15">
      <c r="A959" s="4">
        <v>958</v>
      </c>
      <c r="B959" s="3" t="s">
        <v>1110</v>
      </c>
      <c r="C959" s="4" t="s">
        <v>1111</v>
      </c>
      <c r="D959" s="4">
        <v>19</v>
      </c>
      <c r="E959" s="4">
        <v>38945999</v>
      </c>
      <c r="F959" s="4">
        <v>38945999</v>
      </c>
      <c r="G959" s="4" t="s">
        <v>18</v>
      </c>
      <c r="H959" s="4" t="s">
        <v>32</v>
      </c>
      <c r="I959" s="3" t="s">
        <v>1740</v>
      </c>
      <c r="J959" s="4" t="s">
        <v>28</v>
      </c>
      <c r="K959" s="3" t="s">
        <v>1741</v>
      </c>
      <c r="L959" s="3">
        <v>27382027</v>
      </c>
      <c r="M959" s="3" t="s">
        <v>29</v>
      </c>
      <c r="N959" s="3" t="s">
        <v>22</v>
      </c>
      <c r="O959" s="8">
        <v>6.30929753571457</v>
      </c>
    </row>
    <row r="960" spans="1:15">
      <c r="A960" s="4">
        <v>959</v>
      </c>
      <c r="B960" s="3" t="s">
        <v>1742</v>
      </c>
      <c r="C960" s="4" t="s">
        <v>1743</v>
      </c>
      <c r="D960" s="4">
        <v>6</v>
      </c>
      <c r="E960" s="4">
        <v>91228271</v>
      </c>
      <c r="F960" s="4">
        <v>91228271</v>
      </c>
      <c r="G960" s="4" t="s">
        <v>17</v>
      </c>
      <c r="H960" s="4" t="s">
        <v>18</v>
      </c>
      <c r="I960" s="3" t="s">
        <v>1744</v>
      </c>
      <c r="J960" s="3" t="s">
        <v>1745</v>
      </c>
      <c r="K960" s="3" t="s">
        <v>1746</v>
      </c>
      <c r="L960" s="3">
        <v>27426733</v>
      </c>
      <c r="M960" s="3" t="s">
        <v>22</v>
      </c>
      <c r="N960" s="3" t="s">
        <v>29</v>
      </c>
      <c r="O960" s="8">
        <v>3</v>
      </c>
    </row>
    <row r="961" spans="1:15">
      <c r="A961" s="4">
        <v>960</v>
      </c>
      <c r="B961" s="3" t="s">
        <v>456</v>
      </c>
      <c r="C961" s="4" t="s">
        <v>457</v>
      </c>
      <c r="D961" s="4">
        <v>1</v>
      </c>
      <c r="E961" s="4">
        <v>237540686</v>
      </c>
      <c r="F961" s="4">
        <v>237540686</v>
      </c>
      <c r="G961" s="4" t="s">
        <v>17</v>
      </c>
      <c r="H961" s="4" t="s">
        <v>18</v>
      </c>
      <c r="I961" s="3" t="s">
        <v>1747</v>
      </c>
      <c r="J961" s="3" t="s">
        <v>1748</v>
      </c>
      <c r="K961" s="3" t="s">
        <v>1749</v>
      </c>
      <c r="L961" s="3">
        <v>27482086</v>
      </c>
      <c r="M961" s="3" t="s">
        <v>29</v>
      </c>
      <c r="N961" s="3" t="s">
        <v>29</v>
      </c>
      <c r="O961" s="8">
        <v>8</v>
      </c>
    </row>
    <row r="962" spans="1:15">
      <c r="A962" s="4">
        <v>961</v>
      </c>
      <c r="B962" s="3" t="s">
        <v>961</v>
      </c>
      <c r="C962" s="4" t="s">
        <v>962</v>
      </c>
      <c r="D962" s="4">
        <v>12</v>
      </c>
      <c r="E962" s="4">
        <v>52080162</v>
      </c>
      <c r="F962" s="4">
        <v>52080162</v>
      </c>
      <c r="G962" s="4" t="s">
        <v>18</v>
      </c>
      <c r="H962" s="4" t="s">
        <v>17</v>
      </c>
      <c r="I962" s="3" t="s">
        <v>1750</v>
      </c>
      <c r="J962" s="3" t="s">
        <v>28</v>
      </c>
      <c r="K962" s="3" t="s">
        <v>1751</v>
      </c>
      <c r="L962" s="3">
        <v>27496104</v>
      </c>
      <c r="M962" s="3" t="s">
        <v>29</v>
      </c>
      <c r="N962" s="3" t="s">
        <v>29</v>
      </c>
      <c r="O962" s="8">
        <v>4.4165082750002</v>
      </c>
    </row>
    <row r="963" spans="1:15">
      <c r="A963" s="4">
        <v>962</v>
      </c>
      <c r="B963" s="3" t="s">
        <v>1162</v>
      </c>
      <c r="C963" s="4" t="s">
        <v>1163</v>
      </c>
      <c r="D963" s="4">
        <v>3</v>
      </c>
      <c r="E963" s="4">
        <v>38966953</v>
      </c>
      <c r="F963" s="4">
        <v>38966953</v>
      </c>
      <c r="G963" s="4" t="s">
        <v>32</v>
      </c>
      <c r="H963" s="4" t="s">
        <v>25</v>
      </c>
      <c r="I963" s="3" t="s">
        <v>1752</v>
      </c>
      <c r="J963" s="4" t="s">
        <v>28</v>
      </c>
      <c r="K963" s="3" t="s">
        <v>1608</v>
      </c>
      <c r="L963" s="3">
        <v>27503742</v>
      </c>
      <c r="M963" s="3" t="s">
        <v>22</v>
      </c>
      <c r="N963" s="3" t="s">
        <v>29</v>
      </c>
      <c r="O963" s="8">
        <v>3</v>
      </c>
    </row>
    <row r="964" spans="1:15">
      <c r="A964" s="4">
        <v>963</v>
      </c>
      <c r="B964" s="3" t="s">
        <v>957</v>
      </c>
      <c r="C964" s="4" t="s">
        <v>958</v>
      </c>
      <c r="D964" s="4">
        <v>3</v>
      </c>
      <c r="E964" s="4">
        <v>178952085</v>
      </c>
      <c r="F964" s="4">
        <v>178952085</v>
      </c>
      <c r="G964" s="4" t="s">
        <v>18</v>
      </c>
      <c r="H964" s="4" t="s">
        <v>17</v>
      </c>
      <c r="I964" s="3" t="s">
        <v>1753</v>
      </c>
      <c r="J964" s="3" t="s">
        <v>1754</v>
      </c>
      <c r="K964" s="3" t="s">
        <v>1755</v>
      </c>
      <c r="L964" s="3">
        <v>27551473</v>
      </c>
      <c r="M964" s="3" t="s">
        <v>22</v>
      </c>
      <c r="N964" s="3" t="s">
        <v>29</v>
      </c>
      <c r="O964" s="8">
        <v>10.2433318664505</v>
      </c>
    </row>
    <row r="965" spans="1:15">
      <c r="A965" s="4">
        <v>964</v>
      </c>
      <c r="B965" s="3" t="s">
        <v>847</v>
      </c>
      <c r="C965" s="4" t="s">
        <v>848</v>
      </c>
      <c r="D965" s="4">
        <v>12</v>
      </c>
      <c r="E965" s="4">
        <v>25398284</v>
      </c>
      <c r="F965" s="4">
        <v>25398284</v>
      </c>
      <c r="G965" s="4" t="s">
        <v>32</v>
      </c>
      <c r="H965" s="4" t="s">
        <v>25</v>
      </c>
      <c r="I965" s="3" t="s">
        <v>1756</v>
      </c>
      <c r="J965" s="3" t="s">
        <v>1757</v>
      </c>
      <c r="K965" s="3" t="s">
        <v>1758</v>
      </c>
      <c r="L965" s="3">
        <v>27552339</v>
      </c>
      <c r="M965" s="3" t="s">
        <v>29</v>
      </c>
      <c r="N965" s="3" t="s">
        <v>29</v>
      </c>
      <c r="O965" s="8">
        <v>8.89761456639445</v>
      </c>
    </row>
    <row r="966" spans="1:15">
      <c r="A966" s="4">
        <v>965</v>
      </c>
      <c r="B966" s="3" t="s">
        <v>1183</v>
      </c>
      <c r="C966" s="4" t="s">
        <v>1184</v>
      </c>
      <c r="D966" s="4">
        <v>1</v>
      </c>
      <c r="E966" s="4">
        <v>9779982</v>
      </c>
      <c r="F966" s="4">
        <v>9779982</v>
      </c>
      <c r="G966" s="4" t="s">
        <v>25</v>
      </c>
      <c r="H966" s="4" t="s">
        <v>32</v>
      </c>
      <c r="I966" s="3" t="s">
        <v>1759</v>
      </c>
      <c r="J966" s="3" t="s">
        <v>1760</v>
      </c>
      <c r="K966" s="4" t="s">
        <v>1187</v>
      </c>
      <c r="L966" s="3">
        <v>27555459</v>
      </c>
      <c r="M966" s="3" t="s">
        <v>22</v>
      </c>
      <c r="N966" s="3" t="s">
        <v>22</v>
      </c>
      <c r="O966" s="8">
        <v>2.5</v>
      </c>
    </row>
    <row r="967" spans="1:15">
      <c r="A967" s="4">
        <v>966</v>
      </c>
      <c r="B967" s="3" t="s">
        <v>1183</v>
      </c>
      <c r="C967" s="4" t="s">
        <v>1184</v>
      </c>
      <c r="D967" s="4">
        <v>1</v>
      </c>
      <c r="E967" s="4">
        <v>9787030</v>
      </c>
      <c r="F967" s="4">
        <v>9787030</v>
      </c>
      <c r="G967" s="4" t="s">
        <v>17</v>
      </c>
      <c r="H967" s="4" t="s">
        <v>18</v>
      </c>
      <c r="I967" s="3" t="s">
        <v>1759</v>
      </c>
      <c r="J967" s="3" t="s">
        <v>1760</v>
      </c>
      <c r="K967" s="4" t="s">
        <v>1187</v>
      </c>
      <c r="L967" s="3">
        <v>27555459</v>
      </c>
      <c r="M967" s="3" t="s">
        <v>22</v>
      </c>
      <c r="N967" s="3" t="s">
        <v>22</v>
      </c>
      <c r="O967" s="8">
        <v>7.6739989301802</v>
      </c>
    </row>
    <row r="968" spans="1:15">
      <c r="A968" s="4">
        <v>967</v>
      </c>
      <c r="B968" s="3" t="s">
        <v>1183</v>
      </c>
      <c r="C968" s="4" t="s">
        <v>1184</v>
      </c>
      <c r="D968" s="4">
        <v>1</v>
      </c>
      <c r="E968" s="4">
        <v>9780851</v>
      </c>
      <c r="F968" s="4">
        <v>9780851</v>
      </c>
      <c r="G968" s="4" t="s">
        <v>17</v>
      </c>
      <c r="H968" s="4" t="s">
        <v>18</v>
      </c>
      <c r="I968" s="3" t="s">
        <v>1759</v>
      </c>
      <c r="J968" s="3" t="s">
        <v>1760</v>
      </c>
      <c r="K968" s="4" t="s">
        <v>1187</v>
      </c>
      <c r="L968" s="3">
        <v>27555459</v>
      </c>
      <c r="M968" s="3" t="s">
        <v>22</v>
      </c>
      <c r="N968" s="3" t="s">
        <v>22</v>
      </c>
      <c r="O968" s="8">
        <v>1.5</v>
      </c>
    </row>
    <row r="969" spans="1:15">
      <c r="A969" s="4">
        <v>968</v>
      </c>
      <c r="B969" s="3" t="s">
        <v>1183</v>
      </c>
      <c r="C969" s="4" t="s">
        <v>1184</v>
      </c>
      <c r="D969" s="4">
        <v>1</v>
      </c>
      <c r="E969" s="4">
        <v>9777666</v>
      </c>
      <c r="F969" s="4">
        <v>9777666</v>
      </c>
      <c r="G969" s="4" t="s">
        <v>32</v>
      </c>
      <c r="H969" s="4" t="s">
        <v>17</v>
      </c>
      <c r="I969" s="3" t="s">
        <v>1759</v>
      </c>
      <c r="J969" s="3" t="s">
        <v>1760</v>
      </c>
      <c r="K969" s="4" t="s">
        <v>1187</v>
      </c>
      <c r="L969" s="3">
        <v>27555459</v>
      </c>
      <c r="M969" s="3" t="s">
        <v>22</v>
      </c>
      <c r="N969" s="3" t="s">
        <v>22</v>
      </c>
      <c r="O969" s="8">
        <v>1</v>
      </c>
    </row>
    <row r="970" spans="1:15">
      <c r="A970" s="4">
        <v>969</v>
      </c>
      <c r="B970" s="3" t="s">
        <v>1463</v>
      </c>
      <c r="C970" s="4" t="s">
        <v>1464</v>
      </c>
      <c r="D970" s="4">
        <v>13</v>
      </c>
      <c r="E970" s="4">
        <v>101828722</v>
      </c>
      <c r="F970" s="4">
        <v>101828722</v>
      </c>
      <c r="G970" s="4" t="s">
        <v>17</v>
      </c>
      <c r="H970" s="4" t="s">
        <v>18</v>
      </c>
      <c r="I970" s="3" t="s">
        <v>1761</v>
      </c>
      <c r="J970" s="3" t="s">
        <v>1762</v>
      </c>
      <c r="K970" s="3" t="s">
        <v>1763</v>
      </c>
      <c r="L970" s="3">
        <v>27558372</v>
      </c>
      <c r="M970" s="3" t="s">
        <v>29</v>
      </c>
      <c r="N970" s="3" t="s">
        <v>22</v>
      </c>
      <c r="O970" s="8">
        <v>4</v>
      </c>
    </row>
    <row r="971" spans="1:15">
      <c r="A971" s="4">
        <v>970</v>
      </c>
      <c r="B971" s="3" t="s">
        <v>15</v>
      </c>
      <c r="C971" s="4" t="s">
        <v>44</v>
      </c>
      <c r="D971" s="4">
        <v>17</v>
      </c>
      <c r="E971" s="4">
        <v>7577539</v>
      </c>
      <c r="F971" s="4">
        <v>7577539</v>
      </c>
      <c r="G971" s="4" t="s">
        <v>17</v>
      </c>
      <c r="H971" s="4" t="s">
        <v>18</v>
      </c>
      <c r="I971" s="3" t="s">
        <v>1764</v>
      </c>
      <c r="J971" s="3" t="s">
        <v>1765</v>
      </c>
      <c r="K971" s="3" t="s">
        <v>1766</v>
      </c>
      <c r="L971" s="3">
        <v>27563818</v>
      </c>
      <c r="M971" s="3" t="s">
        <v>29</v>
      </c>
      <c r="N971" s="3" t="s">
        <v>29</v>
      </c>
      <c r="O971" s="8">
        <v>12.7979012404907</v>
      </c>
    </row>
    <row r="972" spans="1:15">
      <c r="A972" s="4">
        <v>971</v>
      </c>
      <c r="B972" s="3" t="s">
        <v>15</v>
      </c>
      <c r="C972" s="4" t="s">
        <v>44</v>
      </c>
      <c r="D972" s="4">
        <v>17</v>
      </c>
      <c r="E972" s="4">
        <v>7577120</v>
      </c>
      <c r="F972" s="4">
        <v>7577120</v>
      </c>
      <c r="G972" s="4" t="s">
        <v>32</v>
      </c>
      <c r="H972" s="4" t="s">
        <v>25</v>
      </c>
      <c r="I972" s="3" t="s">
        <v>1764</v>
      </c>
      <c r="J972" s="3" t="s">
        <v>1765</v>
      </c>
      <c r="K972" s="3" t="s">
        <v>1766</v>
      </c>
      <c r="L972" s="3">
        <v>27563818</v>
      </c>
      <c r="M972" s="3" t="s">
        <v>29</v>
      </c>
      <c r="N972" s="3" t="s">
        <v>29</v>
      </c>
      <c r="O972" s="8">
        <v>14.5768274290648</v>
      </c>
    </row>
    <row r="973" spans="1:15">
      <c r="A973" s="4">
        <v>972</v>
      </c>
      <c r="B973" s="3" t="s">
        <v>1767</v>
      </c>
      <c r="C973" s="4" t="s">
        <v>1768</v>
      </c>
      <c r="D973" s="4">
        <v>5</v>
      </c>
      <c r="E973" s="4">
        <v>138860398</v>
      </c>
      <c r="F973" s="4">
        <v>138860398</v>
      </c>
      <c r="G973" s="4" t="s">
        <v>32</v>
      </c>
      <c r="H973" s="4" t="s">
        <v>25</v>
      </c>
      <c r="I973" s="3" t="s">
        <v>1769</v>
      </c>
      <c r="J973" s="3" t="s">
        <v>1770</v>
      </c>
      <c r="K973" s="3" t="s">
        <v>1771</v>
      </c>
      <c r="L973" s="3">
        <v>27566796</v>
      </c>
      <c r="M973" s="3" t="s">
        <v>22</v>
      </c>
      <c r="N973" s="3" t="s">
        <v>29</v>
      </c>
      <c r="O973" s="8">
        <v>3</v>
      </c>
    </row>
    <row r="974" spans="1:15">
      <c r="A974" s="4">
        <v>973</v>
      </c>
      <c r="B974" s="3" t="s">
        <v>1772</v>
      </c>
      <c r="C974" s="4" t="s">
        <v>1773</v>
      </c>
      <c r="D974" s="4">
        <v>9</v>
      </c>
      <c r="E974" s="4">
        <v>138662888</v>
      </c>
      <c r="F974" s="4">
        <v>138662888</v>
      </c>
      <c r="G974" s="4" t="s">
        <v>17</v>
      </c>
      <c r="H974" s="4" t="s">
        <v>25</v>
      </c>
      <c r="I974" s="3" t="s">
        <v>28</v>
      </c>
      <c r="J974" s="3" t="s">
        <v>1774</v>
      </c>
      <c r="K974" s="3" t="s">
        <v>1775</v>
      </c>
      <c r="L974" s="3">
        <v>27578169</v>
      </c>
      <c r="M974" s="3" t="s">
        <v>22</v>
      </c>
      <c r="N974" s="3" t="s">
        <v>22</v>
      </c>
      <c r="O974" s="8">
        <v>1</v>
      </c>
    </row>
    <row r="975" spans="1:15">
      <c r="A975" s="4">
        <v>974</v>
      </c>
      <c r="B975" s="3" t="s">
        <v>1776</v>
      </c>
      <c r="C975" s="4" t="s">
        <v>1777</v>
      </c>
      <c r="D975" s="4">
        <v>19</v>
      </c>
      <c r="E975" s="4">
        <v>49485991</v>
      </c>
      <c r="F975" s="4">
        <v>49485992</v>
      </c>
      <c r="G975" s="4" t="s">
        <v>606</v>
      </c>
      <c r="H975" s="4" t="s">
        <v>1511</v>
      </c>
      <c r="I975" s="3" t="s">
        <v>1778</v>
      </c>
      <c r="J975" s="3" t="s">
        <v>1779</v>
      </c>
      <c r="K975" s="3" t="s">
        <v>1780</v>
      </c>
      <c r="L975" s="3">
        <v>27592162</v>
      </c>
      <c r="M975" s="3" t="s">
        <v>29</v>
      </c>
      <c r="N975" s="3" t="s">
        <v>22</v>
      </c>
      <c r="O975" s="8">
        <v>4</v>
      </c>
    </row>
    <row r="976" spans="1:15">
      <c r="A976" s="4">
        <v>975</v>
      </c>
      <c r="B976" s="3" t="s">
        <v>1158</v>
      </c>
      <c r="C976" s="4" t="s">
        <v>1159</v>
      </c>
      <c r="D976" s="4">
        <v>3</v>
      </c>
      <c r="E976" s="4">
        <v>38783939</v>
      </c>
      <c r="F976" s="4">
        <v>38783939</v>
      </c>
      <c r="G976" s="4" t="s">
        <v>18</v>
      </c>
      <c r="H976" s="4" t="s">
        <v>25</v>
      </c>
      <c r="I976" s="3" t="s">
        <v>1781</v>
      </c>
      <c r="J976" s="3" t="s">
        <v>1782</v>
      </c>
      <c r="K976" s="3" t="s">
        <v>643</v>
      </c>
      <c r="L976" s="3">
        <v>27598514</v>
      </c>
      <c r="M976" s="3" t="s">
        <v>22</v>
      </c>
      <c r="N976" s="3" t="s">
        <v>29</v>
      </c>
      <c r="O976" s="8">
        <v>3</v>
      </c>
    </row>
    <row r="977" spans="1:15">
      <c r="A977" s="4">
        <v>976</v>
      </c>
      <c r="B977" s="3" t="s">
        <v>442</v>
      </c>
      <c r="C977" s="4" t="s">
        <v>443</v>
      </c>
      <c r="D977" s="4">
        <v>17</v>
      </c>
      <c r="E977" s="4">
        <v>37880220</v>
      </c>
      <c r="F977" s="4">
        <v>37880220</v>
      </c>
      <c r="G977" s="4" t="s">
        <v>25</v>
      </c>
      <c r="H977" s="4" t="s">
        <v>32</v>
      </c>
      <c r="I977" s="3" t="s">
        <v>1783</v>
      </c>
      <c r="J977" s="4" t="s">
        <v>28</v>
      </c>
      <c r="K977" s="3" t="s">
        <v>1784</v>
      </c>
      <c r="L977" s="3">
        <v>27602491</v>
      </c>
      <c r="M977" s="3" t="s">
        <v>22</v>
      </c>
      <c r="N977" s="3" t="s">
        <v>22</v>
      </c>
      <c r="O977" s="8">
        <v>4</v>
      </c>
    </row>
    <row r="978" spans="1:15">
      <c r="A978" s="4">
        <v>977</v>
      </c>
      <c r="B978" s="3" t="s">
        <v>442</v>
      </c>
      <c r="C978" s="4" t="s">
        <v>443</v>
      </c>
      <c r="D978" s="4">
        <v>17</v>
      </c>
      <c r="E978" s="4">
        <v>37880257</v>
      </c>
      <c r="F978" s="4">
        <v>37880257</v>
      </c>
      <c r="G978" s="4" t="s">
        <v>32</v>
      </c>
      <c r="H978" s="4" t="s">
        <v>17</v>
      </c>
      <c r="I978" s="3" t="s">
        <v>1785</v>
      </c>
      <c r="J978" s="4" t="s">
        <v>28</v>
      </c>
      <c r="K978" s="3" t="s">
        <v>1784</v>
      </c>
      <c r="L978" s="3">
        <v>27602491</v>
      </c>
      <c r="M978" s="3" t="s">
        <v>22</v>
      </c>
      <c r="N978" s="3" t="s">
        <v>22</v>
      </c>
      <c r="O978" s="8">
        <v>1</v>
      </c>
    </row>
    <row r="979" spans="1:15">
      <c r="A979" s="4">
        <v>978</v>
      </c>
      <c r="B979" s="3" t="s">
        <v>442</v>
      </c>
      <c r="C979" s="4" t="s">
        <v>443</v>
      </c>
      <c r="D979" s="4">
        <v>17</v>
      </c>
      <c r="E979" s="4">
        <v>37868208</v>
      </c>
      <c r="F979" s="4">
        <v>37868208</v>
      </c>
      <c r="G979" s="4" t="s">
        <v>32</v>
      </c>
      <c r="H979" s="4" t="s">
        <v>18</v>
      </c>
      <c r="I979" s="3" t="s">
        <v>1786</v>
      </c>
      <c r="J979" s="4" t="s">
        <v>28</v>
      </c>
      <c r="K979" s="3" t="s">
        <v>1784</v>
      </c>
      <c r="L979" s="3">
        <v>27602491</v>
      </c>
      <c r="M979" s="3" t="s">
        <v>22</v>
      </c>
      <c r="N979" s="3" t="s">
        <v>22</v>
      </c>
      <c r="O979" s="8">
        <v>1</v>
      </c>
    </row>
    <row r="980" spans="1:15">
      <c r="A980" s="4">
        <v>979</v>
      </c>
      <c r="B980" s="3" t="s">
        <v>1787</v>
      </c>
      <c r="C980" s="4" t="s">
        <v>1788</v>
      </c>
      <c r="D980" s="4">
        <v>19</v>
      </c>
      <c r="E980" s="4">
        <v>48922979</v>
      </c>
      <c r="F980" s="4">
        <v>48922979</v>
      </c>
      <c r="G980" s="4" t="s">
        <v>17</v>
      </c>
      <c r="H980" s="4" t="s">
        <v>18</v>
      </c>
      <c r="I980" s="3" t="s">
        <v>1789</v>
      </c>
      <c r="J980" s="3" t="s">
        <v>1790</v>
      </c>
      <c r="K980" s="3" t="s">
        <v>1791</v>
      </c>
      <c r="L980" s="3">
        <v>27616483</v>
      </c>
      <c r="M980" s="3" t="s">
        <v>22</v>
      </c>
      <c r="N980" s="3" t="s">
        <v>29</v>
      </c>
      <c r="O980" s="8">
        <v>3</v>
      </c>
    </row>
    <row r="981" spans="1:15">
      <c r="A981" s="4">
        <v>980</v>
      </c>
      <c r="B981" s="3" t="s">
        <v>366</v>
      </c>
      <c r="C981" s="4" t="s">
        <v>367</v>
      </c>
      <c r="D981" s="4">
        <v>2</v>
      </c>
      <c r="E981" s="4">
        <v>167085427</v>
      </c>
      <c r="F981" s="4">
        <v>167085427</v>
      </c>
      <c r="G981" s="4" t="s">
        <v>18</v>
      </c>
      <c r="H981" s="4" t="s">
        <v>17</v>
      </c>
      <c r="I981" s="3" t="s">
        <v>1792</v>
      </c>
      <c r="J981" s="3" t="s">
        <v>1793</v>
      </c>
      <c r="K981" s="3" t="s">
        <v>370</v>
      </c>
      <c r="L981" s="3">
        <v>27653502</v>
      </c>
      <c r="M981" s="3" t="s">
        <v>22</v>
      </c>
      <c r="N981" s="3" t="s">
        <v>29</v>
      </c>
      <c r="O981" s="8">
        <v>3</v>
      </c>
    </row>
    <row r="982" spans="1:15">
      <c r="A982" s="4">
        <v>981</v>
      </c>
      <c r="B982" s="3" t="s">
        <v>884</v>
      </c>
      <c r="C982" s="4" t="s">
        <v>885</v>
      </c>
      <c r="D982" s="4">
        <v>1</v>
      </c>
      <c r="E982" s="4">
        <v>160012270</v>
      </c>
      <c r="F982" s="4">
        <v>160012270</v>
      </c>
      <c r="G982" s="4" t="s">
        <v>32</v>
      </c>
      <c r="H982" s="4" t="s">
        <v>25</v>
      </c>
      <c r="I982" s="3" t="s">
        <v>886</v>
      </c>
      <c r="J982" s="3" t="s">
        <v>887</v>
      </c>
      <c r="K982" s="3" t="s">
        <v>1794</v>
      </c>
      <c r="L982" s="3">
        <v>27677466</v>
      </c>
      <c r="M982" s="3" t="s">
        <v>29</v>
      </c>
      <c r="N982" s="3" t="s">
        <v>29</v>
      </c>
      <c r="O982" s="8">
        <v>4.4165082750002</v>
      </c>
    </row>
    <row r="983" spans="1:15">
      <c r="A983" s="4">
        <v>982</v>
      </c>
      <c r="B983" s="3" t="s">
        <v>884</v>
      </c>
      <c r="C983" s="4" t="s">
        <v>885</v>
      </c>
      <c r="D983" s="4">
        <v>1</v>
      </c>
      <c r="E983" s="4">
        <v>160011280</v>
      </c>
      <c r="F983" s="4">
        <v>160011280</v>
      </c>
      <c r="G983" s="4" t="s">
        <v>32</v>
      </c>
      <c r="H983" s="4" t="s">
        <v>25</v>
      </c>
      <c r="I983" s="3" t="s">
        <v>886</v>
      </c>
      <c r="J983" s="3" t="s">
        <v>887</v>
      </c>
      <c r="K983" s="3" t="s">
        <v>1795</v>
      </c>
      <c r="L983" s="3">
        <v>27677466</v>
      </c>
      <c r="M983" s="3" t="s">
        <v>29</v>
      </c>
      <c r="N983" s="3" t="s">
        <v>29</v>
      </c>
      <c r="O983" s="8">
        <v>6</v>
      </c>
    </row>
    <row r="984" spans="1:15">
      <c r="A984" s="4">
        <v>983</v>
      </c>
      <c r="B984" s="3" t="s">
        <v>1796</v>
      </c>
      <c r="C984" s="4" t="s">
        <v>1797</v>
      </c>
      <c r="D984" s="4">
        <v>2</v>
      </c>
      <c r="E984" s="4">
        <v>136872485</v>
      </c>
      <c r="F984" s="4">
        <v>136872485</v>
      </c>
      <c r="G984" s="4" t="s">
        <v>17</v>
      </c>
      <c r="H984" s="4" t="s">
        <v>25</v>
      </c>
      <c r="I984" s="3" t="s">
        <v>1798</v>
      </c>
      <c r="J984" s="3" t="s">
        <v>1799</v>
      </c>
      <c r="K984" s="3" t="s">
        <v>1800</v>
      </c>
      <c r="L984" s="3">
        <v>27681431</v>
      </c>
      <c r="M984" s="3" t="s">
        <v>29</v>
      </c>
      <c r="N984" s="3" t="s">
        <v>22</v>
      </c>
      <c r="O984" s="8">
        <v>8.61353116146786</v>
      </c>
    </row>
    <row r="985" spans="1:15">
      <c r="A985" s="4">
        <v>984</v>
      </c>
      <c r="B985" s="3" t="s">
        <v>1801</v>
      </c>
      <c r="C985" s="4" t="s">
        <v>1802</v>
      </c>
      <c r="D985" s="4">
        <v>17</v>
      </c>
      <c r="E985" s="4">
        <v>4836644</v>
      </c>
      <c r="F985" s="4">
        <v>4836644</v>
      </c>
      <c r="G985" s="4" t="s">
        <v>17</v>
      </c>
      <c r="H985" s="4" t="s">
        <v>18</v>
      </c>
      <c r="I985" s="3" t="s">
        <v>1803</v>
      </c>
      <c r="J985" s="3" t="s">
        <v>1804</v>
      </c>
      <c r="K985" s="3" t="s">
        <v>1805</v>
      </c>
      <c r="L985" s="3">
        <v>27683759</v>
      </c>
      <c r="M985" s="3" t="s">
        <v>22</v>
      </c>
      <c r="N985" s="3" t="s">
        <v>29</v>
      </c>
      <c r="O985" s="8">
        <v>3</v>
      </c>
    </row>
    <row r="986" spans="1:15">
      <c r="A986" s="4">
        <v>985</v>
      </c>
      <c r="B986" s="3" t="s">
        <v>1801</v>
      </c>
      <c r="C986" s="4" t="s">
        <v>1802</v>
      </c>
      <c r="D986" s="4">
        <v>17</v>
      </c>
      <c r="E986" s="4">
        <v>4836645</v>
      </c>
      <c r="F986" s="4">
        <v>4836645</v>
      </c>
      <c r="G986" s="4" t="s">
        <v>17</v>
      </c>
      <c r="H986" s="4" t="s">
        <v>25</v>
      </c>
      <c r="I986" s="3" t="s">
        <v>1803</v>
      </c>
      <c r="J986" s="3" t="s">
        <v>1804</v>
      </c>
      <c r="K986" s="3" t="s">
        <v>1805</v>
      </c>
      <c r="L986" s="3">
        <v>27683759</v>
      </c>
      <c r="M986" s="3" t="s">
        <v>22</v>
      </c>
      <c r="N986" s="3" t="s">
        <v>29</v>
      </c>
      <c r="O986" s="8">
        <v>3</v>
      </c>
    </row>
    <row r="987" spans="1:15">
      <c r="A987" s="4">
        <v>986</v>
      </c>
      <c r="B987" s="3" t="s">
        <v>1801</v>
      </c>
      <c r="C987" s="4" t="s">
        <v>1802</v>
      </c>
      <c r="D987" s="4">
        <v>17</v>
      </c>
      <c r="E987" s="4">
        <v>4836662</v>
      </c>
      <c r="F987" s="4">
        <v>4836662</v>
      </c>
      <c r="G987" s="4" t="s">
        <v>18</v>
      </c>
      <c r="H987" s="4" t="s">
        <v>17</v>
      </c>
      <c r="I987" s="3" t="s">
        <v>1803</v>
      </c>
      <c r="J987" s="3" t="s">
        <v>1804</v>
      </c>
      <c r="K987" s="3" t="s">
        <v>1805</v>
      </c>
      <c r="L987" s="3">
        <v>27683759</v>
      </c>
      <c r="M987" s="3" t="s">
        <v>22</v>
      </c>
      <c r="N987" s="3" t="s">
        <v>29</v>
      </c>
      <c r="O987" s="8">
        <v>3.78557852142874</v>
      </c>
    </row>
    <row r="988" spans="1:15">
      <c r="A988" s="4">
        <v>987</v>
      </c>
      <c r="B988" s="3" t="s">
        <v>1801</v>
      </c>
      <c r="C988" s="4" t="s">
        <v>1802</v>
      </c>
      <c r="D988" s="4">
        <v>17</v>
      </c>
      <c r="E988" s="4">
        <v>4836664</v>
      </c>
      <c r="F988" s="4">
        <v>4836664</v>
      </c>
      <c r="G988" s="4" t="s">
        <v>17</v>
      </c>
      <c r="H988" s="4" t="s">
        <v>18</v>
      </c>
      <c r="I988" s="3" t="s">
        <v>1806</v>
      </c>
      <c r="J988" s="3" t="s">
        <v>1807</v>
      </c>
      <c r="K988" s="3" t="s">
        <v>1808</v>
      </c>
      <c r="L988" s="3">
        <v>27683759</v>
      </c>
      <c r="M988" s="3" t="s">
        <v>22</v>
      </c>
      <c r="N988" s="3" t="s">
        <v>29</v>
      </c>
      <c r="O988" s="8">
        <v>3</v>
      </c>
    </row>
    <row r="989" spans="1:15">
      <c r="A989" s="4">
        <v>988</v>
      </c>
      <c r="B989" s="3" t="s">
        <v>1801</v>
      </c>
      <c r="C989" s="4" t="s">
        <v>1802</v>
      </c>
      <c r="D989" s="4">
        <v>17</v>
      </c>
      <c r="E989" s="4">
        <v>4836664</v>
      </c>
      <c r="F989" s="4">
        <v>4836664</v>
      </c>
      <c r="G989" s="4" t="s">
        <v>17</v>
      </c>
      <c r="H989" s="4" t="s">
        <v>18</v>
      </c>
      <c r="I989" s="3" t="s">
        <v>1806</v>
      </c>
      <c r="J989" s="3" t="s">
        <v>1807</v>
      </c>
      <c r="K989" s="3" t="s">
        <v>1808</v>
      </c>
      <c r="L989" s="3">
        <v>27683759</v>
      </c>
      <c r="M989" s="3" t="s">
        <v>22</v>
      </c>
      <c r="N989" s="3" t="s">
        <v>29</v>
      </c>
      <c r="O989" s="8">
        <v>3</v>
      </c>
    </row>
    <row r="990" spans="1:15">
      <c r="A990" s="4">
        <v>989</v>
      </c>
      <c r="B990" s="3" t="s">
        <v>95</v>
      </c>
      <c r="C990" s="4" t="s">
        <v>96</v>
      </c>
      <c r="D990" s="4">
        <v>12</v>
      </c>
      <c r="E990" s="4">
        <v>6128787</v>
      </c>
      <c r="F990" s="4">
        <v>6128787</v>
      </c>
      <c r="G990" s="4" t="s">
        <v>17</v>
      </c>
      <c r="H990" s="4" t="s">
        <v>18</v>
      </c>
      <c r="I990" s="3" t="s">
        <v>1809</v>
      </c>
      <c r="J990" s="3" t="s">
        <v>95</v>
      </c>
      <c r="K990" s="4" t="s">
        <v>99</v>
      </c>
      <c r="L990" s="3">
        <v>27683759</v>
      </c>
      <c r="M990" s="3" t="s">
        <v>22</v>
      </c>
      <c r="N990" s="3" t="s">
        <v>22</v>
      </c>
      <c r="O990" s="8">
        <v>2.52371901428583</v>
      </c>
    </row>
    <row r="991" spans="1:15">
      <c r="A991" s="4">
        <v>990</v>
      </c>
      <c r="B991" s="3" t="s">
        <v>1347</v>
      </c>
      <c r="C991" s="4" t="s">
        <v>1348</v>
      </c>
      <c r="D991" s="4">
        <v>1</v>
      </c>
      <c r="E991" s="4">
        <v>155874236</v>
      </c>
      <c r="F991" s="4">
        <v>155874236</v>
      </c>
      <c r="G991" s="4" t="s">
        <v>18</v>
      </c>
      <c r="H991" s="4" t="s">
        <v>17</v>
      </c>
      <c r="I991" s="3" t="s">
        <v>28</v>
      </c>
      <c r="J991" s="3" t="s">
        <v>1810</v>
      </c>
      <c r="K991" s="3" t="s">
        <v>195</v>
      </c>
      <c r="L991" s="3">
        <v>27699752</v>
      </c>
      <c r="M991" s="3" t="s">
        <v>22</v>
      </c>
      <c r="N991" s="3" t="s">
        <v>22</v>
      </c>
      <c r="O991" s="8">
        <v>1</v>
      </c>
    </row>
    <row r="992" spans="1:15">
      <c r="A992" s="4">
        <v>991</v>
      </c>
      <c r="B992" s="3" t="s">
        <v>30</v>
      </c>
      <c r="C992" s="4" t="s">
        <v>31</v>
      </c>
      <c r="D992" s="4">
        <v>10</v>
      </c>
      <c r="E992" s="4">
        <v>43609090</v>
      </c>
      <c r="F992" s="4">
        <v>43609090</v>
      </c>
      <c r="G992" s="4" t="s">
        <v>17</v>
      </c>
      <c r="H992" s="4" t="s">
        <v>32</v>
      </c>
      <c r="I992" s="3" t="s">
        <v>1811</v>
      </c>
      <c r="J992" s="4" t="s">
        <v>28</v>
      </c>
      <c r="K992" s="3" t="s">
        <v>1812</v>
      </c>
      <c r="L992" s="3">
        <v>27704398</v>
      </c>
      <c r="M992" s="3" t="s">
        <v>22</v>
      </c>
      <c r="N992" s="3" t="s">
        <v>29</v>
      </c>
      <c r="O992" s="8">
        <v>3</v>
      </c>
    </row>
    <row r="993" spans="1:15">
      <c r="A993" s="4">
        <v>992</v>
      </c>
      <c r="B993" s="3" t="s">
        <v>603</v>
      </c>
      <c r="C993" s="4" t="s">
        <v>604</v>
      </c>
      <c r="D993" s="4">
        <v>16</v>
      </c>
      <c r="E993" s="4">
        <v>1262026</v>
      </c>
      <c r="F993" s="4">
        <v>1262026</v>
      </c>
      <c r="G993" s="4" t="s">
        <v>17</v>
      </c>
      <c r="H993" s="4" t="s">
        <v>32</v>
      </c>
      <c r="I993" s="3" t="s">
        <v>1813</v>
      </c>
      <c r="J993" s="3" t="s">
        <v>28</v>
      </c>
      <c r="K993" s="3" t="s">
        <v>1814</v>
      </c>
      <c r="L993" s="3">
        <v>27729216</v>
      </c>
      <c r="M993" s="3" t="s">
        <v>22</v>
      </c>
      <c r="N993" s="3" t="s">
        <v>22</v>
      </c>
      <c r="O993" s="8">
        <v>2.52371901428583</v>
      </c>
    </row>
    <row r="994" spans="1:15">
      <c r="A994" s="4">
        <v>993</v>
      </c>
      <c r="B994" s="3" t="s">
        <v>456</v>
      </c>
      <c r="C994" s="4" t="s">
        <v>457</v>
      </c>
      <c r="D994" s="4">
        <v>1</v>
      </c>
      <c r="E994" s="4">
        <v>237713847</v>
      </c>
      <c r="F994" s="4">
        <v>237713847</v>
      </c>
      <c r="G994" s="4" t="s">
        <v>17</v>
      </c>
      <c r="H994" s="4" t="s">
        <v>18</v>
      </c>
      <c r="I994" s="3" t="s">
        <v>1815</v>
      </c>
      <c r="J994" s="3" t="s">
        <v>28</v>
      </c>
      <c r="K994" s="3" t="s">
        <v>1816</v>
      </c>
      <c r="L994" s="3">
        <v>27756708</v>
      </c>
      <c r="M994" s="3" t="s">
        <v>22</v>
      </c>
      <c r="N994" s="3" t="s">
        <v>29</v>
      </c>
      <c r="O994" s="8">
        <v>3</v>
      </c>
    </row>
    <row r="995" spans="1:15">
      <c r="A995" s="4">
        <v>994</v>
      </c>
      <c r="B995" s="3" t="s">
        <v>456</v>
      </c>
      <c r="C995" s="4" t="s">
        <v>457</v>
      </c>
      <c r="D995" s="4">
        <v>1</v>
      </c>
      <c r="E995" s="4">
        <v>237819173</v>
      </c>
      <c r="F995" s="4">
        <v>237819173</v>
      </c>
      <c r="G995" s="4" t="s">
        <v>32</v>
      </c>
      <c r="H995" s="4" t="s">
        <v>25</v>
      </c>
      <c r="I995" s="3" t="s">
        <v>1815</v>
      </c>
      <c r="J995" s="3" t="s">
        <v>28</v>
      </c>
      <c r="K995" s="3" t="s">
        <v>1816</v>
      </c>
      <c r="L995" s="3">
        <v>27756708</v>
      </c>
      <c r="M995" s="3" t="s">
        <v>22</v>
      </c>
      <c r="N995" s="3" t="s">
        <v>29</v>
      </c>
      <c r="O995" s="8">
        <v>3</v>
      </c>
    </row>
    <row r="996" s="3" customFormat="1" spans="1:15">
      <c r="A996" s="4">
        <v>995</v>
      </c>
      <c r="B996" s="3" t="s">
        <v>1646</v>
      </c>
      <c r="C996" s="4" t="s">
        <v>1647</v>
      </c>
      <c r="D996" s="4">
        <v>20</v>
      </c>
      <c r="E996" s="4">
        <v>62076109</v>
      </c>
      <c r="F996" s="4">
        <v>62076109</v>
      </c>
      <c r="G996" s="4" t="s">
        <v>32</v>
      </c>
      <c r="H996" s="4" t="s">
        <v>25</v>
      </c>
      <c r="I996" s="3" t="s">
        <v>1817</v>
      </c>
      <c r="J996" s="4" t="s">
        <v>28</v>
      </c>
      <c r="K996" s="3" t="s">
        <v>1818</v>
      </c>
      <c r="L996" s="3">
        <v>27856304</v>
      </c>
      <c r="M996" s="3" t="s">
        <v>22</v>
      </c>
      <c r="N996" s="3" t="s">
        <v>29</v>
      </c>
      <c r="O996" s="8">
        <v>2.52371901428583</v>
      </c>
    </row>
    <row r="997" spans="1:15">
      <c r="A997" s="4">
        <v>996</v>
      </c>
      <c r="B997" s="3" t="s">
        <v>747</v>
      </c>
      <c r="C997" s="4" t="s">
        <v>748</v>
      </c>
      <c r="D997" s="4">
        <v>2</v>
      </c>
      <c r="E997" s="4">
        <v>166166923</v>
      </c>
      <c r="F997" s="4">
        <v>166166923</v>
      </c>
      <c r="G997" s="4" t="s">
        <v>32</v>
      </c>
      <c r="H997" s="4" t="s">
        <v>25</v>
      </c>
      <c r="I997" s="3" t="s">
        <v>1819</v>
      </c>
      <c r="J997" s="4" t="s">
        <v>28</v>
      </c>
      <c r="K997" s="3" t="s">
        <v>1820</v>
      </c>
      <c r="L997" s="3">
        <v>27882351</v>
      </c>
      <c r="M997" s="3" t="s">
        <v>29</v>
      </c>
      <c r="N997" s="3" t="s">
        <v>22</v>
      </c>
      <c r="O997" s="8">
        <v>3.87608902266053</v>
      </c>
    </row>
    <row r="998" spans="1:15">
      <c r="A998" s="4">
        <v>997</v>
      </c>
      <c r="B998" s="3" t="s">
        <v>295</v>
      </c>
      <c r="C998" s="4" t="s">
        <v>296</v>
      </c>
      <c r="D998" s="4">
        <v>7</v>
      </c>
      <c r="E998" s="4">
        <v>55223610</v>
      </c>
      <c r="F998" s="4">
        <v>55223610</v>
      </c>
      <c r="G998" s="4" t="s">
        <v>17</v>
      </c>
      <c r="H998" s="4" t="s">
        <v>25</v>
      </c>
      <c r="I998" s="3" t="s">
        <v>1821</v>
      </c>
      <c r="J998" s="3" t="s">
        <v>1822</v>
      </c>
      <c r="K998" s="3" t="s">
        <v>1823</v>
      </c>
      <c r="L998" s="3">
        <v>27900366</v>
      </c>
      <c r="M998" s="3" t="s">
        <v>22</v>
      </c>
      <c r="N998" s="3" t="s">
        <v>22</v>
      </c>
      <c r="O998" s="8">
        <v>1</v>
      </c>
    </row>
    <row r="999" spans="1:15">
      <c r="A999" s="4">
        <v>998</v>
      </c>
      <c r="B999" s="3" t="s">
        <v>859</v>
      </c>
      <c r="C999" s="4" t="s">
        <v>860</v>
      </c>
      <c r="D999" s="4">
        <v>3</v>
      </c>
      <c r="E999" s="4">
        <v>38182641</v>
      </c>
      <c r="F999" s="4">
        <v>38182641</v>
      </c>
      <c r="G999" s="4" t="s">
        <v>25</v>
      </c>
      <c r="H999" s="4" t="s">
        <v>32</v>
      </c>
      <c r="I999" s="3" t="s">
        <v>1824</v>
      </c>
      <c r="J999" s="3" t="s">
        <v>116</v>
      </c>
      <c r="K999" s="3" t="s">
        <v>1825</v>
      </c>
      <c r="L999" s="3">
        <v>27923841</v>
      </c>
      <c r="M999" s="3" t="s">
        <v>22</v>
      </c>
      <c r="N999" s="3" t="s">
        <v>22</v>
      </c>
      <c r="O999" s="8">
        <v>6.62265990460758</v>
      </c>
    </row>
    <row r="1000" spans="1:15">
      <c r="A1000" s="4">
        <v>999</v>
      </c>
      <c r="B1000" s="3" t="s">
        <v>1826</v>
      </c>
      <c r="C1000" s="4" t="s">
        <v>1827</v>
      </c>
      <c r="D1000" s="4">
        <v>11</v>
      </c>
      <c r="E1000" s="4">
        <v>27390022</v>
      </c>
      <c r="F1000" s="4">
        <v>27390022</v>
      </c>
      <c r="G1000" s="4" t="s">
        <v>32</v>
      </c>
      <c r="H1000" s="4" t="s">
        <v>25</v>
      </c>
      <c r="I1000" s="3" t="s">
        <v>1828</v>
      </c>
      <c r="J1000" s="3" t="s">
        <v>28</v>
      </c>
      <c r="K1000" s="3" t="s">
        <v>1829</v>
      </c>
      <c r="L1000" s="3">
        <v>27925416</v>
      </c>
      <c r="M1000" s="3" t="s">
        <v>22</v>
      </c>
      <c r="N1000" s="3" t="s">
        <v>22</v>
      </c>
      <c r="O1000" s="8">
        <v>1</v>
      </c>
    </row>
    <row r="1001" spans="1:15">
      <c r="A1001" s="4">
        <v>1000</v>
      </c>
      <c r="B1001" s="3" t="s">
        <v>859</v>
      </c>
      <c r="C1001" s="4" t="s">
        <v>860</v>
      </c>
      <c r="D1001" s="4">
        <v>3</v>
      </c>
      <c r="E1001" s="4">
        <v>38182292</v>
      </c>
      <c r="F1001" s="4">
        <v>38182292</v>
      </c>
      <c r="G1001" s="4" t="s">
        <v>17</v>
      </c>
      <c r="H1001" s="4" t="s">
        <v>18</v>
      </c>
      <c r="I1001" s="3" t="s">
        <v>1830</v>
      </c>
      <c r="J1001" s="3" t="s">
        <v>1831</v>
      </c>
      <c r="K1001" s="3" t="s">
        <v>1832</v>
      </c>
      <c r="L1001" s="3">
        <v>28002793</v>
      </c>
      <c r="M1001" s="3" t="s">
        <v>22</v>
      </c>
      <c r="N1001" s="3" t="s">
        <v>22</v>
      </c>
      <c r="O1001" s="8">
        <v>1</v>
      </c>
    </row>
    <row r="1002" spans="1:15">
      <c r="A1002" s="4">
        <v>1001</v>
      </c>
      <c r="B1002" s="3" t="s">
        <v>847</v>
      </c>
      <c r="C1002" s="4" t="s">
        <v>848</v>
      </c>
      <c r="D1002" s="4">
        <v>12</v>
      </c>
      <c r="E1002" s="4">
        <v>25398282</v>
      </c>
      <c r="F1002" s="4">
        <v>25398282</v>
      </c>
      <c r="G1002" s="4" t="s">
        <v>32</v>
      </c>
      <c r="H1002" s="4" t="s">
        <v>18</v>
      </c>
      <c r="I1002" s="3" t="s">
        <v>1833</v>
      </c>
      <c r="J1002" s="3" t="s">
        <v>1834</v>
      </c>
      <c r="K1002" s="3" t="s">
        <v>1835</v>
      </c>
      <c r="L1002" s="3">
        <v>28043923</v>
      </c>
      <c r="M1002" s="3" t="s">
        <v>22</v>
      </c>
      <c r="N1002" s="3" t="s">
        <v>22</v>
      </c>
      <c r="O1002" s="8">
        <v>1.5</v>
      </c>
    </row>
    <row r="1003" spans="1:15">
      <c r="A1003" s="4">
        <v>1002</v>
      </c>
      <c r="B1003" s="3" t="s">
        <v>1515</v>
      </c>
      <c r="C1003" s="4" t="s">
        <v>1516</v>
      </c>
      <c r="D1003" s="4">
        <v>17</v>
      </c>
      <c r="E1003" s="4">
        <v>40474427</v>
      </c>
      <c r="F1003" s="4">
        <v>40474427</v>
      </c>
      <c r="G1003" s="4" t="s">
        <v>32</v>
      </c>
      <c r="H1003" s="4" t="s">
        <v>17</v>
      </c>
      <c r="I1003" s="3" t="s">
        <v>28</v>
      </c>
      <c r="J1003" s="3" t="s">
        <v>28</v>
      </c>
      <c r="K1003" s="3" t="s">
        <v>1836</v>
      </c>
      <c r="L1003" s="3">
        <v>28072956</v>
      </c>
      <c r="M1003" s="3" t="s">
        <v>22</v>
      </c>
      <c r="N1003" s="3" t="s">
        <v>22</v>
      </c>
      <c r="O1003" s="8">
        <v>4.4165082750002</v>
      </c>
    </row>
    <row r="1004" spans="1:15">
      <c r="A1004" s="4">
        <v>1003</v>
      </c>
      <c r="B1004" s="3" t="s">
        <v>191</v>
      </c>
      <c r="C1004" s="4" t="s">
        <v>192</v>
      </c>
      <c r="D1004" s="4">
        <v>12</v>
      </c>
      <c r="E1004" s="4">
        <v>112910775</v>
      </c>
      <c r="F1004" s="4">
        <v>112910775</v>
      </c>
      <c r="G1004" s="4" t="s">
        <v>32</v>
      </c>
      <c r="H1004" s="4" t="s">
        <v>25</v>
      </c>
      <c r="I1004" s="3" t="s">
        <v>1837</v>
      </c>
      <c r="J1004" s="3" t="s">
        <v>951</v>
      </c>
      <c r="K1004" s="3" t="s">
        <v>195</v>
      </c>
      <c r="L1004" s="3">
        <v>28074573</v>
      </c>
      <c r="M1004" s="3" t="s">
        <v>22</v>
      </c>
      <c r="N1004" s="3" t="s">
        <v>29</v>
      </c>
      <c r="O1004" s="8">
        <v>3</v>
      </c>
    </row>
    <row r="1005" spans="1:15">
      <c r="A1005" s="4">
        <v>1004</v>
      </c>
      <c r="B1005" s="3" t="s">
        <v>191</v>
      </c>
      <c r="C1005" s="4" t="s">
        <v>192</v>
      </c>
      <c r="D1005" s="4">
        <v>12</v>
      </c>
      <c r="E1005" s="4">
        <v>112910776</v>
      </c>
      <c r="F1005" s="4">
        <v>112910776</v>
      </c>
      <c r="G1005" s="4" t="s">
        <v>25</v>
      </c>
      <c r="H1005" s="4" t="s">
        <v>17</v>
      </c>
      <c r="I1005" s="3" t="s">
        <v>1837</v>
      </c>
      <c r="J1005" s="3" t="s">
        <v>951</v>
      </c>
      <c r="K1005" s="3" t="s">
        <v>195</v>
      </c>
      <c r="L1005" s="3">
        <v>28074573</v>
      </c>
      <c r="M1005" s="3" t="s">
        <v>22</v>
      </c>
      <c r="N1005" s="3" t="s">
        <v>29</v>
      </c>
      <c r="O1005" s="8">
        <v>3</v>
      </c>
    </row>
    <row r="1006" spans="1:15">
      <c r="A1006" s="4">
        <v>1005</v>
      </c>
      <c r="B1006" s="3" t="s">
        <v>191</v>
      </c>
      <c r="C1006" s="4" t="s">
        <v>192</v>
      </c>
      <c r="D1006" s="4">
        <v>12</v>
      </c>
      <c r="E1006" s="4">
        <v>112910785</v>
      </c>
      <c r="F1006" s="4">
        <v>112910785</v>
      </c>
      <c r="G1006" s="4" t="s">
        <v>17</v>
      </c>
      <c r="H1006" s="4" t="s">
        <v>18</v>
      </c>
      <c r="I1006" s="3" t="s">
        <v>1837</v>
      </c>
      <c r="J1006" s="3" t="s">
        <v>951</v>
      </c>
      <c r="K1006" s="3" t="s">
        <v>195</v>
      </c>
      <c r="L1006" s="3">
        <v>28074573</v>
      </c>
      <c r="M1006" s="3" t="s">
        <v>22</v>
      </c>
      <c r="N1006" s="3" t="s">
        <v>29</v>
      </c>
      <c r="O1006" s="8">
        <v>2.52371901428583</v>
      </c>
    </row>
    <row r="1007" spans="1:15">
      <c r="A1007" s="4">
        <v>1006</v>
      </c>
      <c r="B1007" s="3" t="s">
        <v>1838</v>
      </c>
      <c r="C1007" s="4" t="s">
        <v>1839</v>
      </c>
      <c r="D1007" s="4">
        <v>16</v>
      </c>
      <c r="E1007" s="4">
        <v>9862854</v>
      </c>
      <c r="F1007" s="4">
        <v>9862854</v>
      </c>
      <c r="G1007" s="4" t="s">
        <v>25</v>
      </c>
      <c r="H1007" s="4" t="s">
        <v>32</v>
      </c>
      <c r="I1007" s="3" t="s">
        <v>1840</v>
      </c>
      <c r="J1007" s="3" t="s">
        <v>28</v>
      </c>
      <c r="K1007" s="3" t="s">
        <v>1212</v>
      </c>
      <c r="L1007" s="3">
        <v>28126851</v>
      </c>
      <c r="M1007" s="3" t="s">
        <v>22</v>
      </c>
      <c r="N1007" s="3" t="s">
        <v>29</v>
      </c>
      <c r="O1007" s="8">
        <v>3</v>
      </c>
    </row>
    <row r="1008" spans="1:15">
      <c r="A1008" s="4">
        <v>1007</v>
      </c>
      <c r="B1008" s="3" t="s">
        <v>1646</v>
      </c>
      <c r="C1008" s="4" t="s">
        <v>1647</v>
      </c>
      <c r="D1008" s="4">
        <v>20</v>
      </c>
      <c r="E1008" s="4">
        <v>62076101</v>
      </c>
      <c r="F1008" s="4">
        <v>62076101</v>
      </c>
      <c r="G1008" s="4" t="s">
        <v>17</v>
      </c>
      <c r="H1008" s="4" t="s">
        <v>18</v>
      </c>
      <c r="I1008" s="3" t="s">
        <v>1841</v>
      </c>
      <c r="J1008" s="4" t="s">
        <v>28</v>
      </c>
      <c r="K1008" s="3" t="s">
        <v>1842</v>
      </c>
      <c r="L1008" s="3">
        <v>28139826</v>
      </c>
      <c r="M1008" s="3" t="s">
        <v>22</v>
      </c>
      <c r="N1008" s="3" t="s">
        <v>22</v>
      </c>
      <c r="O1008" s="8">
        <v>5.5</v>
      </c>
    </row>
    <row r="1009" spans="1:15">
      <c r="A1009" s="4">
        <v>1008</v>
      </c>
      <c r="B1009" s="3" t="s">
        <v>1515</v>
      </c>
      <c r="C1009" s="4" t="s">
        <v>1516</v>
      </c>
      <c r="D1009" s="4">
        <v>17</v>
      </c>
      <c r="E1009" s="4">
        <v>40481448</v>
      </c>
      <c r="F1009" s="4">
        <v>40481448</v>
      </c>
      <c r="G1009" s="4" t="s">
        <v>32</v>
      </c>
      <c r="H1009" s="4" t="s">
        <v>25</v>
      </c>
      <c r="I1009" s="3" t="s">
        <v>28</v>
      </c>
      <c r="J1009" s="3" t="s">
        <v>1843</v>
      </c>
      <c r="K1009" s="3" t="s">
        <v>1844</v>
      </c>
      <c r="L1009" s="3">
        <v>28153428</v>
      </c>
      <c r="M1009" s="3" t="s">
        <v>22</v>
      </c>
      <c r="N1009" s="3" t="s">
        <v>22</v>
      </c>
      <c r="O1009" s="8">
        <v>5.80279210851812</v>
      </c>
    </row>
    <row r="1010" spans="1:15">
      <c r="A1010" s="4">
        <v>1009</v>
      </c>
      <c r="B1010" s="3" t="s">
        <v>969</v>
      </c>
      <c r="C1010" s="4" t="s">
        <v>970</v>
      </c>
      <c r="D1010" s="4">
        <v>2</v>
      </c>
      <c r="E1010" s="4">
        <v>191859931</v>
      </c>
      <c r="F1010" s="4">
        <v>191859931</v>
      </c>
      <c r="G1010" s="4" t="s">
        <v>17</v>
      </c>
      <c r="H1010" s="4" t="s">
        <v>18</v>
      </c>
      <c r="I1010" s="3" t="s">
        <v>1845</v>
      </c>
      <c r="J1010" s="3" t="s">
        <v>1846</v>
      </c>
      <c r="K1010" s="3" t="s">
        <v>988</v>
      </c>
      <c r="L1010" s="3">
        <v>28161409</v>
      </c>
      <c r="M1010" s="3" t="s">
        <v>22</v>
      </c>
      <c r="N1010" s="3" t="s">
        <v>22</v>
      </c>
      <c r="O1010" s="8">
        <v>3.78557852142874</v>
      </c>
    </row>
    <row r="1011" spans="1:15">
      <c r="A1011" s="4">
        <v>1010</v>
      </c>
      <c r="B1011" s="3" t="s">
        <v>1847</v>
      </c>
      <c r="C1011" s="4" t="s">
        <v>1848</v>
      </c>
      <c r="D1011" s="4">
        <v>6</v>
      </c>
      <c r="E1011" s="4">
        <v>102376391</v>
      </c>
      <c r="F1011" s="4">
        <v>102376391</v>
      </c>
      <c r="G1011" s="4" t="s">
        <v>17</v>
      </c>
      <c r="H1011" s="4" t="s">
        <v>18</v>
      </c>
      <c r="I1011" s="3" t="s">
        <v>1849</v>
      </c>
      <c r="J1011" s="4" t="s">
        <v>28</v>
      </c>
      <c r="K1011" s="3" t="s">
        <v>1850</v>
      </c>
      <c r="L1011" s="3">
        <v>28180184</v>
      </c>
      <c r="M1011" s="3" t="s">
        <v>22</v>
      </c>
      <c r="N1011" s="3" t="s">
        <v>29</v>
      </c>
      <c r="O1011" s="8">
        <v>3</v>
      </c>
    </row>
    <row r="1012" spans="1:15">
      <c r="A1012" s="4">
        <v>1011</v>
      </c>
      <c r="B1012" s="3" t="s">
        <v>1851</v>
      </c>
      <c r="C1012" s="4" t="s">
        <v>1852</v>
      </c>
      <c r="D1012" s="4">
        <v>1</v>
      </c>
      <c r="E1012" s="4">
        <v>243858947</v>
      </c>
      <c r="F1012" s="4">
        <v>243858947</v>
      </c>
      <c r="G1012" s="4" t="s">
        <v>32</v>
      </c>
      <c r="H1012" s="4" t="s">
        <v>25</v>
      </c>
      <c r="I1012" s="3" t="s">
        <v>1853</v>
      </c>
      <c r="J1012" s="3" t="s">
        <v>1854</v>
      </c>
      <c r="K1012" s="3" t="s">
        <v>1855</v>
      </c>
      <c r="L1012" s="3">
        <v>28190287</v>
      </c>
      <c r="M1012" s="3" t="s">
        <v>22</v>
      </c>
      <c r="N1012" s="3" t="s">
        <v>22</v>
      </c>
      <c r="O1012" s="8">
        <v>1</v>
      </c>
    </row>
    <row r="1013" spans="1:15">
      <c r="A1013" s="4">
        <v>1012</v>
      </c>
      <c r="B1013" s="3" t="s">
        <v>1856</v>
      </c>
      <c r="C1013" s="4" t="s">
        <v>1857</v>
      </c>
      <c r="D1013" s="4">
        <v>5</v>
      </c>
      <c r="E1013" s="4">
        <v>1295062</v>
      </c>
      <c r="F1013" s="4">
        <v>1295062</v>
      </c>
      <c r="G1013" s="4" t="s">
        <v>17</v>
      </c>
      <c r="H1013" s="4" t="s">
        <v>18</v>
      </c>
      <c r="I1013" s="3" t="s">
        <v>1858</v>
      </c>
      <c r="J1013" s="3" t="s">
        <v>28</v>
      </c>
      <c r="K1013" s="3" t="s">
        <v>1859</v>
      </c>
      <c r="L1013" s="3">
        <v>28192371</v>
      </c>
      <c r="M1013" s="3" t="s">
        <v>22</v>
      </c>
      <c r="N1013" s="3" t="s">
        <v>22</v>
      </c>
      <c r="O1013" s="8">
        <v>1</v>
      </c>
    </row>
    <row r="1014" spans="1:15">
      <c r="A1014" s="4">
        <v>1013</v>
      </c>
      <c r="B1014" s="3" t="s">
        <v>961</v>
      </c>
      <c r="C1014" s="4" t="s">
        <v>962</v>
      </c>
      <c r="D1014" s="4">
        <v>12</v>
      </c>
      <c r="E1014" s="4">
        <v>52200572</v>
      </c>
      <c r="F1014" s="4">
        <v>52200572</v>
      </c>
      <c r="G1014" s="4" t="s">
        <v>18</v>
      </c>
      <c r="H1014" s="4" t="s">
        <v>17</v>
      </c>
      <c r="I1014" s="3" t="s">
        <v>28</v>
      </c>
      <c r="J1014" s="3" t="s">
        <v>1860</v>
      </c>
      <c r="K1014" s="3" t="s">
        <v>1861</v>
      </c>
      <c r="L1014" s="3">
        <v>28193882</v>
      </c>
      <c r="M1014" s="3" t="s">
        <v>29</v>
      </c>
      <c r="N1014" s="3" t="s">
        <v>22</v>
      </c>
      <c r="O1014" s="8">
        <v>11.4366607716963</v>
      </c>
    </row>
    <row r="1015" spans="1:15">
      <c r="A1015" s="4">
        <v>1014</v>
      </c>
      <c r="B1015" s="3" t="s">
        <v>1312</v>
      </c>
      <c r="C1015" s="4" t="s">
        <v>1313</v>
      </c>
      <c r="D1015" s="4">
        <v>19</v>
      </c>
      <c r="E1015" s="4">
        <v>3110188</v>
      </c>
      <c r="F1015" s="4">
        <v>3110188</v>
      </c>
      <c r="G1015" s="4" t="s">
        <v>32</v>
      </c>
      <c r="H1015" s="4" t="s">
        <v>25</v>
      </c>
      <c r="I1015" s="3" t="s">
        <v>1862</v>
      </c>
      <c r="J1015" s="3" t="s">
        <v>1863</v>
      </c>
      <c r="K1015" s="3" t="s">
        <v>1705</v>
      </c>
      <c r="L1015" s="3">
        <v>28194446</v>
      </c>
      <c r="M1015" s="3" t="s">
        <v>29</v>
      </c>
      <c r="N1015" s="3" t="s">
        <v>22</v>
      </c>
      <c r="O1015" s="8">
        <v>4</v>
      </c>
    </row>
    <row r="1016" spans="1:15">
      <c r="A1016" s="4">
        <v>1015</v>
      </c>
      <c r="B1016" s="3" t="s">
        <v>1220</v>
      </c>
      <c r="C1016" s="4" t="s">
        <v>1864</v>
      </c>
      <c r="D1016" s="4">
        <v>1</v>
      </c>
      <c r="E1016" s="4">
        <v>247582188</v>
      </c>
      <c r="F1016" s="4">
        <v>247582188</v>
      </c>
      <c r="G1016" s="4" t="s">
        <v>18</v>
      </c>
      <c r="H1016" s="4" t="s">
        <v>25</v>
      </c>
      <c r="I1016" s="3" t="s">
        <v>1865</v>
      </c>
      <c r="J1016" s="3" t="s">
        <v>1866</v>
      </c>
      <c r="K1016" s="3" t="s">
        <v>1867</v>
      </c>
      <c r="L1016" s="3">
        <v>28229991</v>
      </c>
      <c r="M1016" s="3" t="s">
        <v>22</v>
      </c>
      <c r="N1016" s="3" t="s">
        <v>22</v>
      </c>
      <c r="O1016" s="8">
        <v>1</v>
      </c>
    </row>
    <row r="1017" spans="1:15">
      <c r="A1017" s="4">
        <v>1016</v>
      </c>
      <c r="B1017" s="3" t="s">
        <v>1515</v>
      </c>
      <c r="C1017" s="4" t="s">
        <v>1516</v>
      </c>
      <c r="D1017" s="4">
        <v>17</v>
      </c>
      <c r="E1017" s="4">
        <v>40469200</v>
      </c>
      <c r="F1017" s="4">
        <v>40469200</v>
      </c>
      <c r="G1017" s="4" t="s">
        <v>17</v>
      </c>
      <c r="H1017" s="4" t="s">
        <v>18</v>
      </c>
      <c r="I1017" s="3" t="s">
        <v>1868</v>
      </c>
      <c r="J1017" s="3" t="s">
        <v>1869</v>
      </c>
      <c r="K1017" s="3" t="s">
        <v>1870</v>
      </c>
      <c r="L1017" s="3">
        <v>28253502</v>
      </c>
      <c r="M1017" s="3" t="s">
        <v>22</v>
      </c>
      <c r="N1017" s="3" t="s">
        <v>22</v>
      </c>
      <c r="O1017" s="8">
        <v>1.72270623229357</v>
      </c>
    </row>
    <row r="1018" spans="1:15">
      <c r="A1018" s="4">
        <v>1017</v>
      </c>
      <c r="B1018" s="3" t="s">
        <v>969</v>
      </c>
      <c r="C1018" s="4" t="s">
        <v>970</v>
      </c>
      <c r="D1018" s="4">
        <v>2</v>
      </c>
      <c r="E1018" s="4">
        <v>191859911</v>
      </c>
      <c r="F1018" s="4">
        <v>191859911</v>
      </c>
      <c r="G1018" s="4" t="s">
        <v>17</v>
      </c>
      <c r="H1018" s="4" t="s">
        <v>18</v>
      </c>
      <c r="I1018" s="3" t="s">
        <v>28</v>
      </c>
      <c r="J1018" s="3" t="s">
        <v>28</v>
      </c>
      <c r="K1018" s="3" t="s">
        <v>988</v>
      </c>
      <c r="L1018" s="3">
        <v>28258222</v>
      </c>
      <c r="M1018" s="3" t="s">
        <v>22</v>
      </c>
      <c r="N1018" s="3" t="s">
        <v>29</v>
      </c>
      <c r="O1018" s="8">
        <v>4.99999999999999</v>
      </c>
    </row>
    <row r="1019" spans="1:15">
      <c r="A1019" s="4">
        <v>1018</v>
      </c>
      <c r="B1019" s="3" t="s">
        <v>576</v>
      </c>
      <c r="C1019" s="4" t="s">
        <v>611</v>
      </c>
      <c r="D1019" s="4">
        <v>3</v>
      </c>
      <c r="E1019" s="4">
        <v>38663952</v>
      </c>
      <c r="F1019" s="4">
        <v>38663952</v>
      </c>
      <c r="G1019" s="4" t="s">
        <v>25</v>
      </c>
      <c r="H1019" s="4" t="s">
        <v>32</v>
      </c>
      <c r="I1019" s="3" t="s">
        <v>28</v>
      </c>
      <c r="J1019" s="3" t="s">
        <v>1871</v>
      </c>
      <c r="K1019" s="3" t="s">
        <v>1872</v>
      </c>
      <c r="L1019" s="3">
        <v>28262340</v>
      </c>
      <c r="M1019" s="3" t="s">
        <v>22</v>
      </c>
      <c r="N1019" s="3" t="s">
        <v>22</v>
      </c>
      <c r="O1019" s="8">
        <v>2.52371901428583</v>
      </c>
    </row>
    <row r="1020" spans="1:15">
      <c r="A1020" s="4">
        <v>1019</v>
      </c>
      <c r="B1020" s="3" t="s">
        <v>576</v>
      </c>
      <c r="C1020" s="4" t="s">
        <v>577</v>
      </c>
      <c r="D1020" s="4">
        <v>3</v>
      </c>
      <c r="E1020" s="4">
        <v>38592312</v>
      </c>
      <c r="F1020" s="4">
        <v>38592312</v>
      </c>
      <c r="G1020" s="4" t="s">
        <v>25</v>
      </c>
      <c r="H1020" s="4" t="s">
        <v>32</v>
      </c>
      <c r="I1020" s="3" t="s">
        <v>28</v>
      </c>
      <c r="J1020" s="3" t="s">
        <v>1873</v>
      </c>
      <c r="K1020" s="3" t="s">
        <v>1874</v>
      </c>
      <c r="L1020" s="3">
        <v>28262340</v>
      </c>
      <c r="M1020" s="3" t="s">
        <v>22</v>
      </c>
      <c r="N1020" s="3" t="s">
        <v>22</v>
      </c>
      <c r="O1020" s="8">
        <v>1</v>
      </c>
    </row>
    <row r="1021" spans="1:15">
      <c r="A1021" s="4">
        <v>1020</v>
      </c>
      <c r="B1021" s="3" t="s">
        <v>576</v>
      </c>
      <c r="C1021" s="4" t="s">
        <v>577</v>
      </c>
      <c r="D1021" s="4">
        <v>3</v>
      </c>
      <c r="E1021" s="4">
        <v>38592312</v>
      </c>
      <c r="F1021" s="4">
        <v>38592312</v>
      </c>
      <c r="G1021" s="4" t="s">
        <v>25</v>
      </c>
      <c r="H1021" s="4" t="s">
        <v>32</v>
      </c>
      <c r="I1021" s="3" t="s">
        <v>28</v>
      </c>
      <c r="J1021" s="3" t="s">
        <v>1873</v>
      </c>
      <c r="K1021" s="3" t="s">
        <v>1874</v>
      </c>
      <c r="L1021" s="3">
        <v>28262340</v>
      </c>
      <c r="M1021" s="3" t="s">
        <v>22</v>
      </c>
      <c r="N1021" s="3" t="s">
        <v>29</v>
      </c>
      <c r="O1021" s="8">
        <v>1</v>
      </c>
    </row>
    <row r="1022" spans="1:15">
      <c r="A1022" s="4">
        <v>1021</v>
      </c>
      <c r="B1022" s="3" t="s">
        <v>576</v>
      </c>
      <c r="C1022" s="4" t="s">
        <v>611</v>
      </c>
      <c r="D1022" s="4">
        <v>3</v>
      </c>
      <c r="E1022" s="4">
        <v>38655272</v>
      </c>
      <c r="F1022" s="4">
        <v>38655272</v>
      </c>
      <c r="G1022" s="4" t="s">
        <v>32</v>
      </c>
      <c r="H1022" s="4" t="s">
        <v>25</v>
      </c>
      <c r="I1022" s="3" t="s">
        <v>1875</v>
      </c>
      <c r="J1022" s="3" t="s">
        <v>1876</v>
      </c>
      <c r="K1022" s="3" t="s">
        <v>1877</v>
      </c>
      <c r="L1022" s="3">
        <v>28262340</v>
      </c>
      <c r="M1022" s="3" t="s">
        <v>22</v>
      </c>
      <c r="N1022" s="3" t="s">
        <v>22</v>
      </c>
      <c r="O1022" s="8">
        <v>1.26185950714291</v>
      </c>
    </row>
    <row r="1023" spans="1:15">
      <c r="A1023" s="4">
        <v>1022</v>
      </c>
      <c r="B1023" s="3" t="s">
        <v>1162</v>
      </c>
      <c r="C1023" s="4" t="s">
        <v>1163</v>
      </c>
      <c r="D1023" s="4">
        <v>3</v>
      </c>
      <c r="E1023" s="4">
        <v>38966945</v>
      </c>
      <c r="F1023" s="4">
        <v>38966945</v>
      </c>
      <c r="G1023" s="4" t="s">
        <v>17</v>
      </c>
      <c r="H1023" s="4" t="s">
        <v>18</v>
      </c>
      <c r="I1023" s="3" t="s">
        <v>28</v>
      </c>
      <c r="J1023" s="3" t="s">
        <v>28</v>
      </c>
      <c r="K1023" s="3" t="s">
        <v>1878</v>
      </c>
      <c r="L1023" s="3">
        <v>28298626</v>
      </c>
      <c r="M1023" s="3" t="s">
        <v>22</v>
      </c>
      <c r="N1023" s="3" t="s">
        <v>22</v>
      </c>
      <c r="O1023" s="8">
        <v>2.5</v>
      </c>
    </row>
    <row r="1024" spans="1:15">
      <c r="A1024" s="4">
        <v>1023</v>
      </c>
      <c r="B1024" s="3" t="s">
        <v>978</v>
      </c>
      <c r="C1024" s="4" t="s">
        <v>979</v>
      </c>
      <c r="D1024" s="4">
        <v>17</v>
      </c>
      <c r="E1024" s="4">
        <v>78157718</v>
      </c>
      <c r="F1024" s="4">
        <v>78157718</v>
      </c>
      <c r="G1024" s="4" t="s">
        <v>25</v>
      </c>
      <c r="H1024" s="4" t="s">
        <v>17</v>
      </c>
      <c r="I1024" s="3" t="s">
        <v>1879</v>
      </c>
      <c r="J1024" s="3" t="s">
        <v>1880</v>
      </c>
      <c r="K1024" s="3" t="s">
        <v>1881</v>
      </c>
      <c r="L1024" s="3">
        <v>28301045</v>
      </c>
      <c r="M1024" s="3" t="s">
        <v>22</v>
      </c>
      <c r="N1024" s="3" t="s">
        <v>22</v>
      </c>
      <c r="O1024" s="8">
        <v>1</v>
      </c>
    </row>
    <row r="1025" spans="1:15">
      <c r="A1025" s="4">
        <v>1024</v>
      </c>
      <c r="B1025" s="3" t="s">
        <v>1882</v>
      </c>
      <c r="C1025" s="4" t="s">
        <v>1883</v>
      </c>
      <c r="D1025" s="4">
        <v>10</v>
      </c>
      <c r="E1025" s="4">
        <v>97607249</v>
      </c>
      <c r="F1025" s="4">
        <v>97607249</v>
      </c>
      <c r="G1025" s="4" t="s">
        <v>18</v>
      </c>
      <c r="H1025" s="4" t="s">
        <v>17</v>
      </c>
      <c r="I1025" s="3" t="s">
        <v>28</v>
      </c>
      <c r="J1025" s="3" t="s">
        <v>1884</v>
      </c>
      <c r="K1025" s="3" t="s">
        <v>1885</v>
      </c>
      <c r="L1025" s="3">
        <v>28302652</v>
      </c>
      <c r="M1025" s="3" t="s">
        <v>22</v>
      </c>
      <c r="N1025" s="3" t="s">
        <v>29</v>
      </c>
      <c r="O1025" s="8">
        <v>3</v>
      </c>
    </row>
    <row r="1026" spans="1:15">
      <c r="A1026" s="4">
        <v>1025</v>
      </c>
      <c r="B1026" s="3" t="s">
        <v>1886</v>
      </c>
      <c r="C1026" s="4" t="s">
        <v>1887</v>
      </c>
      <c r="D1026" s="4">
        <v>16</v>
      </c>
      <c r="E1026" s="4">
        <v>67654607</v>
      </c>
      <c r="F1026" s="4">
        <v>67654607</v>
      </c>
      <c r="G1026" s="4" t="s">
        <v>18</v>
      </c>
      <c r="H1026" s="4" t="s">
        <v>32</v>
      </c>
      <c r="I1026" s="3" t="s">
        <v>1888</v>
      </c>
      <c r="J1026" s="3" t="s">
        <v>1889</v>
      </c>
      <c r="K1026" s="3" t="s">
        <v>1890</v>
      </c>
      <c r="L1026" s="3">
        <v>28319062</v>
      </c>
      <c r="M1026" s="3" t="s">
        <v>22</v>
      </c>
      <c r="N1026" s="3" t="s">
        <v>29</v>
      </c>
      <c r="O1026" s="8">
        <v>3</v>
      </c>
    </row>
    <row r="1027" spans="1:15">
      <c r="A1027" s="4">
        <v>1026</v>
      </c>
      <c r="B1027" s="3" t="s">
        <v>786</v>
      </c>
      <c r="C1027" s="4" t="s">
        <v>787</v>
      </c>
      <c r="D1027" s="4">
        <v>5</v>
      </c>
      <c r="E1027" s="4">
        <v>149505134</v>
      </c>
      <c r="F1027" s="4">
        <v>149505134</v>
      </c>
      <c r="G1027" s="4" t="s">
        <v>17</v>
      </c>
      <c r="H1027" s="4" t="s">
        <v>18</v>
      </c>
      <c r="I1027" s="3" t="s">
        <v>1891</v>
      </c>
      <c r="J1027" s="3" t="s">
        <v>1892</v>
      </c>
      <c r="K1027" s="3" t="s">
        <v>1893</v>
      </c>
      <c r="L1027" s="3">
        <v>28334876</v>
      </c>
      <c r="M1027" s="3" t="s">
        <v>22</v>
      </c>
      <c r="N1027" s="3" t="s">
        <v>22</v>
      </c>
      <c r="O1027" s="8">
        <v>2.5</v>
      </c>
    </row>
    <row r="1028" spans="1:15">
      <c r="A1028" s="4">
        <v>1027</v>
      </c>
      <c r="B1028" s="3" t="s">
        <v>786</v>
      </c>
      <c r="C1028" s="4" t="s">
        <v>787</v>
      </c>
      <c r="D1028" s="4">
        <v>5</v>
      </c>
      <c r="E1028" s="4">
        <v>149505134</v>
      </c>
      <c r="F1028" s="4">
        <v>149505134</v>
      </c>
      <c r="G1028" s="4" t="s">
        <v>17</v>
      </c>
      <c r="H1028" s="4" t="s">
        <v>18</v>
      </c>
      <c r="I1028" s="3" t="s">
        <v>1891</v>
      </c>
      <c r="J1028" s="3" t="s">
        <v>1892</v>
      </c>
      <c r="K1028" s="3" t="s">
        <v>1893</v>
      </c>
      <c r="L1028" s="3">
        <v>28334876</v>
      </c>
      <c r="M1028" s="3" t="s">
        <v>22</v>
      </c>
      <c r="N1028" s="3" t="s">
        <v>22</v>
      </c>
      <c r="O1028" s="8">
        <v>2.5</v>
      </c>
    </row>
    <row r="1029" spans="1:15">
      <c r="A1029" s="4">
        <v>1028</v>
      </c>
      <c r="B1029" s="3" t="s">
        <v>786</v>
      </c>
      <c r="C1029" s="4" t="s">
        <v>787</v>
      </c>
      <c r="D1029" s="4">
        <v>5</v>
      </c>
      <c r="E1029" s="4">
        <v>149503838</v>
      </c>
      <c r="F1029" s="4">
        <v>149503838</v>
      </c>
      <c r="G1029" s="4" t="s">
        <v>17</v>
      </c>
      <c r="H1029" s="4" t="s">
        <v>25</v>
      </c>
      <c r="I1029" s="3" t="s">
        <v>1891</v>
      </c>
      <c r="J1029" s="3" t="s">
        <v>1892</v>
      </c>
      <c r="K1029" s="3" t="s">
        <v>1893</v>
      </c>
      <c r="L1029" s="3">
        <v>28334876</v>
      </c>
      <c r="M1029" s="3" t="s">
        <v>22</v>
      </c>
      <c r="N1029" s="3" t="s">
        <v>22</v>
      </c>
      <c r="O1029" s="8">
        <v>1</v>
      </c>
    </row>
    <row r="1030" spans="1:15">
      <c r="A1030" s="4">
        <v>1029</v>
      </c>
      <c r="B1030" s="3" t="s">
        <v>786</v>
      </c>
      <c r="C1030" s="4" t="s">
        <v>787</v>
      </c>
      <c r="D1030" s="4">
        <v>5</v>
      </c>
      <c r="E1030" s="4">
        <v>149503838</v>
      </c>
      <c r="F1030" s="4">
        <v>149503838</v>
      </c>
      <c r="G1030" s="4" t="s">
        <v>17</v>
      </c>
      <c r="H1030" s="4" t="s">
        <v>25</v>
      </c>
      <c r="I1030" s="3" t="s">
        <v>1891</v>
      </c>
      <c r="J1030" s="3" t="s">
        <v>1892</v>
      </c>
      <c r="K1030" s="3" t="s">
        <v>1893</v>
      </c>
      <c r="L1030" s="3">
        <v>28334876</v>
      </c>
      <c r="M1030" s="3" t="s">
        <v>22</v>
      </c>
      <c r="N1030" s="3" t="s">
        <v>22</v>
      </c>
      <c r="O1030" s="8">
        <v>1</v>
      </c>
    </row>
    <row r="1031" spans="1:15">
      <c r="A1031" s="4">
        <v>1030</v>
      </c>
      <c r="B1031" s="3" t="s">
        <v>786</v>
      </c>
      <c r="C1031" s="4" t="s">
        <v>787</v>
      </c>
      <c r="D1031" s="4">
        <v>5</v>
      </c>
      <c r="E1031" s="4">
        <v>149503838</v>
      </c>
      <c r="F1031" s="4">
        <v>149503838</v>
      </c>
      <c r="G1031" s="4" t="s">
        <v>17</v>
      </c>
      <c r="H1031" s="4" t="s">
        <v>32</v>
      </c>
      <c r="I1031" s="3" t="s">
        <v>1891</v>
      </c>
      <c r="J1031" s="3" t="s">
        <v>1892</v>
      </c>
      <c r="K1031" s="3" t="s">
        <v>1893</v>
      </c>
      <c r="L1031" s="3">
        <v>28334876</v>
      </c>
      <c r="M1031" s="3" t="s">
        <v>22</v>
      </c>
      <c r="N1031" s="3" t="s">
        <v>22</v>
      </c>
      <c r="O1031" s="8">
        <v>1</v>
      </c>
    </row>
    <row r="1032" spans="1:15">
      <c r="A1032" s="4">
        <v>1031</v>
      </c>
      <c r="B1032" s="3" t="s">
        <v>786</v>
      </c>
      <c r="C1032" s="4" t="s">
        <v>787</v>
      </c>
      <c r="D1032" s="4">
        <v>5</v>
      </c>
      <c r="E1032" s="4">
        <v>149503838</v>
      </c>
      <c r="F1032" s="4">
        <v>149503838</v>
      </c>
      <c r="G1032" s="4" t="s">
        <v>17</v>
      </c>
      <c r="H1032" s="4" t="s">
        <v>32</v>
      </c>
      <c r="I1032" s="3" t="s">
        <v>1891</v>
      </c>
      <c r="J1032" s="3" t="s">
        <v>1892</v>
      </c>
      <c r="K1032" s="3" t="s">
        <v>1893</v>
      </c>
      <c r="L1032" s="3">
        <v>28334876</v>
      </c>
      <c r="M1032" s="3" t="s">
        <v>22</v>
      </c>
      <c r="N1032" s="3" t="s">
        <v>22</v>
      </c>
      <c r="O1032" s="8">
        <v>1</v>
      </c>
    </row>
    <row r="1033" spans="1:15">
      <c r="A1033" s="4">
        <v>1032</v>
      </c>
      <c r="B1033" s="3" t="s">
        <v>786</v>
      </c>
      <c r="C1033" s="4" t="s">
        <v>787</v>
      </c>
      <c r="D1033" s="4">
        <v>5</v>
      </c>
      <c r="E1033" s="4">
        <v>149500488</v>
      </c>
      <c r="F1033" s="4">
        <v>149500488</v>
      </c>
      <c r="G1033" s="4" t="s">
        <v>25</v>
      </c>
      <c r="H1033" s="4" t="s">
        <v>18</v>
      </c>
      <c r="I1033" s="3" t="s">
        <v>1891</v>
      </c>
      <c r="J1033" s="3" t="s">
        <v>1892</v>
      </c>
      <c r="K1033" s="3" t="s">
        <v>1893</v>
      </c>
      <c r="L1033" s="3">
        <v>28334876</v>
      </c>
      <c r="M1033" s="3" t="s">
        <v>22</v>
      </c>
      <c r="N1033" s="3" t="s">
        <v>22</v>
      </c>
      <c r="O1033" s="8">
        <v>4.4165082750002</v>
      </c>
    </row>
    <row r="1034" spans="1:15">
      <c r="A1034" s="4">
        <v>1033</v>
      </c>
      <c r="B1034" s="3" t="s">
        <v>786</v>
      </c>
      <c r="C1034" s="4" t="s">
        <v>787</v>
      </c>
      <c r="D1034" s="4">
        <v>5</v>
      </c>
      <c r="E1034" s="4">
        <v>149500488</v>
      </c>
      <c r="F1034" s="4">
        <v>149500488</v>
      </c>
      <c r="G1034" s="4" t="s">
        <v>25</v>
      </c>
      <c r="H1034" s="4" t="s">
        <v>18</v>
      </c>
      <c r="I1034" s="3" t="s">
        <v>1891</v>
      </c>
      <c r="J1034" s="3" t="s">
        <v>1892</v>
      </c>
      <c r="K1034" s="3" t="s">
        <v>1893</v>
      </c>
      <c r="L1034" s="3">
        <v>28334876</v>
      </c>
      <c r="M1034" s="3" t="s">
        <v>22</v>
      </c>
      <c r="N1034" s="3" t="s">
        <v>22</v>
      </c>
      <c r="O1034" s="8">
        <v>4.4165082750002</v>
      </c>
    </row>
    <row r="1035" spans="1:15">
      <c r="A1035" s="4">
        <v>1034</v>
      </c>
      <c r="B1035" s="3" t="s">
        <v>969</v>
      </c>
      <c r="C1035" s="4" t="s">
        <v>970</v>
      </c>
      <c r="D1035" s="4">
        <v>2</v>
      </c>
      <c r="E1035" s="4">
        <v>191841740</v>
      </c>
      <c r="F1035" s="4">
        <v>191841740</v>
      </c>
      <c r="G1035" s="4" t="s">
        <v>17</v>
      </c>
      <c r="H1035" s="4" t="s">
        <v>18</v>
      </c>
      <c r="I1035" s="3" t="s">
        <v>28</v>
      </c>
      <c r="J1035" s="3" t="s">
        <v>28</v>
      </c>
      <c r="K1035" s="3" t="s">
        <v>1894</v>
      </c>
      <c r="L1035" s="3">
        <v>28348565</v>
      </c>
      <c r="M1035" s="3" t="s">
        <v>22</v>
      </c>
      <c r="N1035" s="3" t="s">
        <v>22</v>
      </c>
      <c r="O1035" s="8">
        <v>2.5</v>
      </c>
    </row>
    <row r="1036" spans="1:15">
      <c r="A1036" s="4">
        <v>1035</v>
      </c>
      <c r="B1036" s="3" t="s">
        <v>969</v>
      </c>
      <c r="C1036" s="4" t="s">
        <v>970</v>
      </c>
      <c r="D1036" s="4">
        <v>2</v>
      </c>
      <c r="E1036" s="4">
        <v>191841668</v>
      </c>
      <c r="F1036" s="4">
        <v>191841668</v>
      </c>
      <c r="G1036" s="4" t="s">
        <v>32</v>
      </c>
      <c r="H1036" s="4" t="s">
        <v>25</v>
      </c>
      <c r="I1036" s="3" t="s">
        <v>28</v>
      </c>
      <c r="J1036" s="3" t="s">
        <v>28</v>
      </c>
      <c r="K1036" s="3" t="s">
        <v>1894</v>
      </c>
      <c r="L1036" s="3">
        <v>28348565</v>
      </c>
      <c r="M1036" s="3" t="s">
        <v>22</v>
      </c>
      <c r="N1036" s="3" t="s">
        <v>22</v>
      </c>
      <c r="O1036" s="8">
        <v>1</v>
      </c>
    </row>
    <row r="1037" spans="1:15">
      <c r="A1037" s="4">
        <v>1036</v>
      </c>
      <c r="B1037" s="3" t="s">
        <v>1515</v>
      </c>
      <c r="C1037" s="4" t="s">
        <v>1516</v>
      </c>
      <c r="D1037" s="4">
        <v>17</v>
      </c>
      <c r="E1037" s="4">
        <v>40481454</v>
      </c>
      <c r="F1037" s="4">
        <v>40481454</v>
      </c>
      <c r="G1037" s="4" t="s">
        <v>32</v>
      </c>
      <c r="H1037" s="4" t="s">
        <v>17</v>
      </c>
      <c r="I1037" s="3" t="s">
        <v>28</v>
      </c>
      <c r="J1037" s="3" t="s">
        <v>28</v>
      </c>
      <c r="K1037" s="3" t="s">
        <v>1895</v>
      </c>
      <c r="L1037" s="3">
        <v>28349047</v>
      </c>
      <c r="M1037" s="3" t="s">
        <v>22</v>
      </c>
      <c r="N1037" s="3" t="s">
        <v>22</v>
      </c>
      <c r="O1037" s="8">
        <v>1</v>
      </c>
    </row>
    <row r="1038" spans="1:15">
      <c r="A1038" s="4">
        <v>1037</v>
      </c>
      <c r="B1038" s="3" t="s">
        <v>1896</v>
      </c>
      <c r="C1038" s="4" t="s">
        <v>1897</v>
      </c>
      <c r="D1038" s="4">
        <v>1</v>
      </c>
      <c r="E1038" s="4">
        <v>115256529</v>
      </c>
      <c r="F1038" s="4">
        <v>115256529</v>
      </c>
      <c r="G1038" s="4" t="s">
        <v>25</v>
      </c>
      <c r="H1038" s="4" t="s">
        <v>32</v>
      </c>
      <c r="I1038" s="3" t="s">
        <v>1898</v>
      </c>
      <c r="J1038" s="3" t="s">
        <v>1896</v>
      </c>
      <c r="K1038" s="3" t="s">
        <v>1899</v>
      </c>
      <c r="L1038" s="3">
        <v>28353383</v>
      </c>
      <c r="M1038" s="3" t="s">
        <v>22</v>
      </c>
      <c r="N1038" s="3" t="s">
        <v>22</v>
      </c>
      <c r="O1038" s="8">
        <v>1</v>
      </c>
    </row>
    <row r="1039" spans="1:15">
      <c r="A1039" s="4">
        <v>1038</v>
      </c>
      <c r="B1039" s="3" t="s">
        <v>969</v>
      </c>
      <c r="C1039" s="4" t="s">
        <v>970</v>
      </c>
      <c r="D1039" s="4">
        <v>2</v>
      </c>
      <c r="E1039" s="4">
        <v>191859853</v>
      </c>
      <c r="F1039" s="4">
        <v>191859853</v>
      </c>
      <c r="G1039" s="4" t="s">
        <v>17</v>
      </c>
      <c r="H1039" s="4" t="s">
        <v>18</v>
      </c>
      <c r="I1039" s="3" t="s">
        <v>28</v>
      </c>
      <c r="J1039" s="3" t="s">
        <v>28</v>
      </c>
      <c r="K1039" s="3" t="s">
        <v>1900</v>
      </c>
      <c r="L1039" s="3">
        <v>28367431</v>
      </c>
      <c r="M1039" s="3" t="s">
        <v>22</v>
      </c>
      <c r="N1039" s="3" t="s">
        <v>22</v>
      </c>
      <c r="O1039" s="8">
        <v>1</v>
      </c>
    </row>
    <row r="1040" spans="1:15">
      <c r="A1040" s="4">
        <v>1039</v>
      </c>
      <c r="B1040" s="3" t="s">
        <v>1901</v>
      </c>
      <c r="C1040" s="4" t="s">
        <v>1902</v>
      </c>
      <c r="D1040" s="4">
        <v>17</v>
      </c>
      <c r="E1040" s="4">
        <v>8111091</v>
      </c>
      <c r="F1040" s="4">
        <v>8111091</v>
      </c>
      <c r="G1040" s="4" t="s">
        <v>18</v>
      </c>
      <c r="H1040" s="4" t="s">
        <v>17</v>
      </c>
      <c r="I1040" s="3" t="s">
        <v>28</v>
      </c>
      <c r="J1040" s="3" t="s">
        <v>28</v>
      </c>
      <c r="K1040" s="3" t="s">
        <v>1903</v>
      </c>
      <c r="L1040" s="3">
        <v>28369513</v>
      </c>
      <c r="M1040" s="3" t="s">
        <v>29</v>
      </c>
      <c r="N1040" s="3" t="s">
        <v>22</v>
      </c>
      <c r="O1040" s="8">
        <v>4</v>
      </c>
    </row>
    <row r="1041" spans="1:15">
      <c r="A1041" s="4">
        <v>1040</v>
      </c>
      <c r="B1041" s="3" t="s">
        <v>1206</v>
      </c>
      <c r="C1041" s="4" t="s">
        <v>1207</v>
      </c>
      <c r="D1041" s="4">
        <v>12</v>
      </c>
      <c r="E1041" s="4">
        <v>13720104</v>
      </c>
      <c r="F1041" s="4">
        <v>13720104</v>
      </c>
      <c r="G1041" s="4" t="s">
        <v>18</v>
      </c>
      <c r="H1041" s="4" t="s">
        <v>17</v>
      </c>
      <c r="I1041" s="3" t="s">
        <v>886</v>
      </c>
      <c r="J1041" s="3" t="s">
        <v>1904</v>
      </c>
      <c r="K1041" s="3" t="s">
        <v>1905</v>
      </c>
      <c r="L1041" s="3">
        <v>28377535</v>
      </c>
      <c r="M1041" s="3" t="s">
        <v>22</v>
      </c>
      <c r="N1041" s="3" t="s">
        <v>22</v>
      </c>
      <c r="O1041" s="8">
        <v>1</v>
      </c>
    </row>
    <row r="1042" spans="1:15">
      <c r="A1042" s="4">
        <v>1041</v>
      </c>
      <c r="B1042" s="3" t="s">
        <v>1206</v>
      </c>
      <c r="C1042" s="4" t="s">
        <v>1207</v>
      </c>
      <c r="D1042" s="4">
        <v>12</v>
      </c>
      <c r="E1042" s="4">
        <v>13720127</v>
      </c>
      <c r="F1042" s="4">
        <v>13720127</v>
      </c>
      <c r="G1042" s="4" t="s">
        <v>17</v>
      </c>
      <c r="H1042" s="4" t="s">
        <v>32</v>
      </c>
      <c r="I1042" s="3" t="s">
        <v>886</v>
      </c>
      <c r="J1042" s="3" t="s">
        <v>1904</v>
      </c>
      <c r="K1042" s="3" t="s">
        <v>1906</v>
      </c>
      <c r="L1042" s="3">
        <v>28377535</v>
      </c>
      <c r="M1042" s="3" t="s">
        <v>22</v>
      </c>
      <c r="N1042" s="3" t="s">
        <v>22</v>
      </c>
      <c r="O1042" s="8">
        <v>1</v>
      </c>
    </row>
    <row r="1043" spans="1:15">
      <c r="A1043" s="4">
        <v>1042</v>
      </c>
      <c r="B1043" s="3" t="s">
        <v>1206</v>
      </c>
      <c r="C1043" s="4" t="s">
        <v>1207</v>
      </c>
      <c r="D1043" s="4">
        <v>12</v>
      </c>
      <c r="E1043" s="4">
        <v>13720102</v>
      </c>
      <c r="F1043" s="4">
        <v>13720102</v>
      </c>
      <c r="G1043" s="4" t="s">
        <v>32</v>
      </c>
      <c r="H1043" s="4" t="s">
        <v>25</v>
      </c>
      <c r="I1043" s="3" t="s">
        <v>886</v>
      </c>
      <c r="J1043" s="3" t="s">
        <v>1904</v>
      </c>
      <c r="K1043" s="3" t="s">
        <v>1907</v>
      </c>
      <c r="L1043" s="3">
        <v>28377535</v>
      </c>
      <c r="M1043" s="3" t="s">
        <v>22</v>
      </c>
      <c r="N1043" s="3" t="s">
        <v>22</v>
      </c>
      <c r="O1043" s="8">
        <v>1</v>
      </c>
    </row>
    <row r="1044" spans="1:15">
      <c r="A1044" s="4">
        <v>1043</v>
      </c>
      <c r="B1044" s="3" t="s">
        <v>15</v>
      </c>
      <c r="C1044" s="4" t="s">
        <v>44</v>
      </c>
      <c r="D1044" s="4">
        <v>17</v>
      </c>
      <c r="E1044" s="4">
        <v>7577121</v>
      </c>
      <c r="F1044" s="4">
        <v>7577121</v>
      </c>
      <c r="G1044" s="4" t="s">
        <v>17</v>
      </c>
      <c r="H1044" s="4" t="s">
        <v>18</v>
      </c>
      <c r="I1044" s="3" t="s">
        <v>28</v>
      </c>
      <c r="J1044" s="3" t="s">
        <v>28</v>
      </c>
      <c r="K1044" s="3" t="s">
        <v>1908</v>
      </c>
      <c r="L1044" s="3">
        <v>28378747</v>
      </c>
      <c r="M1044" s="3" t="s">
        <v>29</v>
      </c>
      <c r="N1044" s="3" t="s">
        <v>29</v>
      </c>
      <c r="O1044" s="8">
        <v>4.63069343240428</v>
      </c>
    </row>
    <row r="1045" spans="1:15">
      <c r="A1045" s="4">
        <v>1044</v>
      </c>
      <c r="B1045" s="3" t="s">
        <v>366</v>
      </c>
      <c r="C1045" s="4" t="s">
        <v>367</v>
      </c>
      <c r="D1045" s="4">
        <v>2</v>
      </c>
      <c r="E1045" s="4">
        <v>167133767</v>
      </c>
      <c r="F1045" s="4">
        <v>167133767</v>
      </c>
      <c r="G1045" s="4" t="s">
        <v>32</v>
      </c>
      <c r="H1045" s="4" t="s">
        <v>17</v>
      </c>
      <c r="I1045" s="3" t="s">
        <v>28</v>
      </c>
      <c r="J1045" s="3" t="s">
        <v>1909</v>
      </c>
      <c r="K1045" s="3" t="s">
        <v>370</v>
      </c>
      <c r="L1045" s="3">
        <v>28381558</v>
      </c>
      <c r="M1045" s="3" t="s">
        <v>22</v>
      </c>
      <c r="N1045" s="3" t="s">
        <v>29</v>
      </c>
      <c r="O1045" s="8">
        <v>3</v>
      </c>
    </row>
    <row r="1046" spans="1:15">
      <c r="A1046" s="4">
        <v>1045</v>
      </c>
      <c r="B1046" s="3" t="s">
        <v>1910</v>
      </c>
      <c r="C1046" s="4" t="s">
        <v>1911</v>
      </c>
      <c r="D1046" s="4">
        <v>12</v>
      </c>
      <c r="E1046" s="4">
        <v>107386740</v>
      </c>
      <c r="F1046" s="4">
        <v>107386740</v>
      </c>
      <c r="G1046" s="4" t="s">
        <v>25</v>
      </c>
      <c r="H1046" s="4" t="s">
        <v>17</v>
      </c>
      <c r="I1046" s="3" t="s">
        <v>1912</v>
      </c>
      <c r="J1046" s="3" t="s">
        <v>28</v>
      </c>
      <c r="K1046" s="3" t="s">
        <v>1913</v>
      </c>
      <c r="L1046" s="3">
        <v>28388406</v>
      </c>
      <c r="M1046" s="3" t="s">
        <v>22</v>
      </c>
      <c r="N1046" s="3" t="s">
        <v>29</v>
      </c>
      <c r="O1046" s="8">
        <v>3</v>
      </c>
    </row>
    <row r="1047" spans="1:15">
      <c r="A1047" s="4">
        <v>1046</v>
      </c>
      <c r="B1047" s="3" t="s">
        <v>1362</v>
      </c>
      <c r="C1047" s="4" t="s">
        <v>1363</v>
      </c>
      <c r="D1047" s="4">
        <v>2</v>
      </c>
      <c r="E1047" s="4">
        <v>32476421</v>
      </c>
      <c r="F1047" s="4">
        <v>32476421</v>
      </c>
      <c r="G1047" s="4" t="s">
        <v>17</v>
      </c>
      <c r="H1047" s="4" t="s">
        <v>18</v>
      </c>
      <c r="I1047" s="3" t="s">
        <v>28</v>
      </c>
      <c r="J1047" s="3" t="s">
        <v>1914</v>
      </c>
      <c r="K1047" s="3" t="s">
        <v>1915</v>
      </c>
      <c r="L1047" s="3">
        <v>28403691</v>
      </c>
      <c r="M1047" s="3" t="s">
        <v>22</v>
      </c>
      <c r="N1047" s="3" t="s">
        <v>22</v>
      </c>
      <c r="O1047" s="8">
        <v>2.52371901428583</v>
      </c>
    </row>
    <row r="1048" spans="1:15">
      <c r="A1048" s="4">
        <v>1047</v>
      </c>
      <c r="B1048" s="3" t="s">
        <v>1916</v>
      </c>
      <c r="C1048" s="4" t="s">
        <v>1917</v>
      </c>
      <c r="D1048" s="4">
        <v>1</v>
      </c>
      <c r="E1048" s="4">
        <v>226252135</v>
      </c>
      <c r="F1048" s="4">
        <v>226252135</v>
      </c>
      <c r="G1048" s="4" t="s">
        <v>18</v>
      </c>
      <c r="H1048" s="4" t="s">
        <v>25</v>
      </c>
      <c r="I1048" s="3" t="s">
        <v>28</v>
      </c>
      <c r="J1048" s="3" t="s">
        <v>28</v>
      </c>
      <c r="K1048" s="3" t="s">
        <v>1918</v>
      </c>
      <c r="L1048" s="3">
        <v>28416018</v>
      </c>
      <c r="M1048" s="3" t="s">
        <v>22</v>
      </c>
      <c r="N1048" s="3" t="s">
        <v>29</v>
      </c>
      <c r="O1048" s="8">
        <v>3</v>
      </c>
    </row>
    <row r="1049" spans="1:15">
      <c r="A1049" s="4">
        <v>1048</v>
      </c>
      <c r="B1049" s="3" t="s">
        <v>1919</v>
      </c>
      <c r="C1049" s="4" t="s">
        <v>1920</v>
      </c>
      <c r="D1049" s="4">
        <v>12</v>
      </c>
      <c r="E1049" s="4">
        <v>7046361</v>
      </c>
      <c r="F1049" s="4">
        <v>7046361</v>
      </c>
      <c r="G1049" s="4" t="s">
        <v>32</v>
      </c>
      <c r="H1049" s="4" t="s">
        <v>17</v>
      </c>
      <c r="I1049" s="3" t="s">
        <v>1921</v>
      </c>
      <c r="J1049" s="3" t="s">
        <v>28</v>
      </c>
      <c r="K1049" s="3" t="s">
        <v>1922</v>
      </c>
      <c r="L1049" s="3">
        <v>28427458</v>
      </c>
      <c r="M1049" s="3" t="s">
        <v>22</v>
      </c>
      <c r="N1049" s="3" t="s">
        <v>22</v>
      </c>
      <c r="O1049" s="8">
        <v>1</v>
      </c>
    </row>
    <row r="1050" spans="1:15">
      <c r="A1050" s="4">
        <v>1049</v>
      </c>
      <c r="B1050" s="3" t="s">
        <v>1923</v>
      </c>
      <c r="C1050" s="4" t="s">
        <v>1924</v>
      </c>
      <c r="D1050" s="4" t="s">
        <v>66</v>
      </c>
      <c r="E1050" s="4">
        <v>129149660</v>
      </c>
      <c r="F1050" s="4">
        <v>129149660</v>
      </c>
      <c r="G1050" s="4" t="s">
        <v>32</v>
      </c>
      <c r="H1050" s="4" t="s">
        <v>17</v>
      </c>
      <c r="I1050" s="3" t="s">
        <v>28</v>
      </c>
      <c r="J1050" s="3" t="s">
        <v>28</v>
      </c>
      <c r="K1050" s="3" t="s">
        <v>1922</v>
      </c>
      <c r="L1050" s="3">
        <v>28427458</v>
      </c>
      <c r="M1050" s="3" t="s">
        <v>22</v>
      </c>
      <c r="N1050" s="3" t="s">
        <v>22</v>
      </c>
      <c r="O1050" s="8">
        <v>1</v>
      </c>
    </row>
    <row r="1051" spans="1:15">
      <c r="A1051" s="4">
        <v>1050</v>
      </c>
      <c r="B1051" s="3" t="s">
        <v>1925</v>
      </c>
      <c r="C1051" s="4" t="s">
        <v>1926</v>
      </c>
      <c r="D1051" s="4">
        <v>21</v>
      </c>
      <c r="E1051" s="4">
        <v>45877228</v>
      </c>
      <c r="F1051" s="4">
        <v>45877228</v>
      </c>
      <c r="G1051" s="4" t="s">
        <v>17</v>
      </c>
      <c r="H1051" s="4" t="s">
        <v>18</v>
      </c>
      <c r="I1051" s="3" t="s">
        <v>1927</v>
      </c>
      <c r="J1051" s="3" t="s">
        <v>28</v>
      </c>
      <c r="K1051" s="3" t="s">
        <v>1922</v>
      </c>
      <c r="L1051" s="3">
        <v>28427458</v>
      </c>
      <c r="M1051" s="3" t="s">
        <v>22</v>
      </c>
      <c r="N1051" s="3" t="s">
        <v>22</v>
      </c>
      <c r="O1051" s="8">
        <v>1</v>
      </c>
    </row>
    <row r="1052" spans="1:15">
      <c r="A1052" s="4">
        <v>1051</v>
      </c>
      <c r="B1052" s="3" t="s">
        <v>321</v>
      </c>
      <c r="C1052" s="4" t="s">
        <v>322</v>
      </c>
      <c r="D1052" s="4">
        <v>9</v>
      </c>
      <c r="E1052" s="4">
        <v>5073770</v>
      </c>
      <c r="F1052" s="4">
        <v>5073770</v>
      </c>
      <c r="G1052" s="4" t="s">
        <v>17</v>
      </c>
      <c r="H1052" s="4" t="s">
        <v>25</v>
      </c>
      <c r="I1052" s="3" t="s">
        <v>28</v>
      </c>
      <c r="J1052" s="4" t="s">
        <v>28</v>
      </c>
      <c r="K1052" s="3" t="s">
        <v>1928</v>
      </c>
      <c r="L1052" s="3">
        <v>28427458</v>
      </c>
      <c r="M1052" s="3" t="s">
        <v>22</v>
      </c>
      <c r="N1052" s="3" t="s">
        <v>22</v>
      </c>
      <c r="O1052" s="8">
        <v>15.6788025440712</v>
      </c>
    </row>
    <row r="1053" spans="1:15">
      <c r="A1053" s="4">
        <v>1052</v>
      </c>
      <c r="B1053" s="3" t="s">
        <v>969</v>
      </c>
      <c r="C1053" s="4" t="s">
        <v>970</v>
      </c>
      <c r="D1053" s="4">
        <v>2</v>
      </c>
      <c r="E1053" s="4">
        <v>191859931</v>
      </c>
      <c r="F1053" s="4">
        <v>191859931</v>
      </c>
      <c r="G1053" s="4" t="s">
        <v>17</v>
      </c>
      <c r="H1053" s="4" t="s">
        <v>18</v>
      </c>
      <c r="I1053" s="3" t="s">
        <v>28</v>
      </c>
      <c r="J1053" s="3" t="s">
        <v>1929</v>
      </c>
      <c r="K1053" s="3" t="s">
        <v>1930</v>
      </c>
      <c r="L1053" s="3">
        <v>28427548</v>
      </c>
      <c r="M1053" s="3" t="s">
        <v>22</v>
      </c>
      <c r="N1053" s="3" t="s">
        <v>22</v>
      </c>
      <c r="O1053" s="8">
        <v>3.78557852142874</v>
      </c>
    </row>
    <row r="1054" spans="1:15">
      <c r="A1054" s="4">
        <v>1053</v>
      </c>
      <c r="B1054" s="3" t="s">
        <v>695</v>
      </c>
      <c r="C1054" s="4" t="s">
        <v>696</v>
      </c>
      <c r="D1054" s="4" t="s">
        <v>66</v>
      </c>
      <c r="E1054" s="4">
        <v>153577219</v>
      </c>
      <c r="F1054" s="4">
        <v>153577220</v>
      </c>
      <c r="G1054" s="4" t="s">
        <v>605</v>
      </c>
      <c r="H1054" s="4" t="s">
        <v>58</v>
      </c>
      <c r="I1054" s="3" t="s">
        <v>28</v>
      </c>
      <c r="J1054" s="3" t="s">
        <v>28</v>
      </c>
      <c r="K1054" s="3" t="s">
        <v>1931</v>
      </c>
      <c r="L1054" s="3">
        <v>28428218</v>
      </c>
      <c r="M1054" s="3" t="s">
        <v>22</v>
      </c>
      <c r="N1054" s="3" t="s">
        <v>29</v>
      </c>
      <c r="O1054" s="8">
        <v>3</v>
      </c>
    </row>
    <row r="1055" spans="1:15">
      <c r="A1055" s="4">
        <v>1054</v>
      </c>
      <c r="B1055" s="3" t="s">
        <v>1417</v>
      </c>
      <c r="C1055" s="4" t="s">
        <v>1418</v>
      </c>
      <c r="D1055" s="4">
        <v>3</v>
      </c>
      <c r="E1055" s="4">
        <v>53707134</v>
      </c>
      <c r="F1055" s="4">
        <v>53707134</v>
      </c>
      <c r="G1055" s="4" t="s">
        <v>17</v>
      </c>
      <c r="H1055" s="4" t="s">
        <v>32</v>
      </c>
      <c r="I1055" s="3" t="s">
        <v>886</v>
      </c>
      <c r="J1055" s="3" t="s">
        <v>1932</v>
      </c>
      <c r="K1055" s="3" t="s">
        <v>968</v>
      </c>
      <c r="L1055" s="3">
        <v>28472301</v>
      </c>
      <c r="M1055" s="3" t="s">
        <v>22</v>
      </c>
      <c r="N1055" s="3" t="s">
        <v>29</v>
      </c>
      <c r="O1055" s="8">
        <v>3</v>
      </c>
    </row>
    <row r="1056" spans="1:15">
      <c r="A1056" s="4">
        <v>1055</v>
      </c>
      <c r="B1056" s="3" t="s">
        <v>321</v>
      </c>
      <c r="C1056" s="4" t="s">
        <v>322</v>
      </c>
      <c r="D1056" s="4">
        <v>9</v>
      </c>
      <c r="E1056" s="4">
        <v>5055681</v>
      </c>
      <c r="F1056" s="4">
        <v>5055681</v>
      </c>
      <c r="G1056" s="4" t="s">
        <v>25</v>
      </c>
      <c r="H1056" s="4" t="s">
        <v>32</v>
      </c>
      <c r="I1056" s="3" t="s">
        <v>1933</v>
      </c>
      <c r="J1056" s="3" t="s">
        <v>1934</v>
      </c>
      <c r="K1056" s="3" t="s">
        <v>1935</v>
      </c>
      <c r="L1056" s="3">
        <v>28473624</v>
      </c>
      <c r="M1056" s="3" t="s">
        <v>22</v>
      </c>
      <c r="N1056" s="3" t="s">
        <v>29</v>
      </c>
      <c r="O1056" s="8">
        <v>3</v>
      </c>
    </row>
    <row r="1057" spans="1:15">
      <c r="A1057" s="4">
        <v>1056</v>
      </c>
      <c r="B1057" s="3" t="s">
        <v>136</v>
      </c>
      <c r="C1057" s="4" t="s">
        <v>137</v>
      </c>
      <c r="D1057" s="4">
        <v>4</v>
      </c>
      <c r="E1057" s="4">
        <v>1806119</v>
      </c>
      <c r="F1057" s="4">
        <v>1806119</v>
      </c>
      <c r="G1057" s="4" t="s">
        <v>17</v>
      </c>
      <c r="H1057" s="4" t="s">
        <v>18</v>
      </c>
      <c r="I1057" s="3" t="s">
        <v>1936</v>
      </c>
      <c r="J1057" s="3" t="s">
        <v>1937</v>
      </c>
      <c r="K1057" s="3" t="s">
        <v>364</v>
      </c>
      <c r="L1057" s="3">
        <v>28520086</v>
      </c>
      <c r="M1057" s="3" t="s">
        <v>29</v>
      </c>
      <c r="N1057" s="3" t="s">
        <v>22</v>
      </c>
      <c r="O1057" s="8">
        <v>6.30929753571457</v>
      </c>
    </row>
    <row r="1058" spans="1:15">
      <c r="A1058" s="4">
        <v>1057</v>
      </c>
      <c r="B1058" s="3" t="s">
        <v>1110</v>
      </c>
      <c r="C1058" s="4" t="s">
        <v>1111</v>
      </c>
      <c r="D1058" s="4">
        <v>19</v>
      </c>
      <c r="E1058" s="4">
        <v>39071079</v>
      </c>
      <c r="F1058" s="4">
        <v>39071079</v>
      </c>
      <c r="G1058" s="4" t="s">
        <v>32</v>
      </c>
      <c r="H1058" s="4" t="s">
        <v>25</v>
      </c>
      <c r="I1058" s="3" t="s">
        <v>28</v>
      </c>
      <c r="J1058" s="3" t="s">
        <v>1938</v>
      </c>
      <c r="K1058" s="3" t="s">
        <v>1939</v>
      </c>
      <c r="L1058" s="3">
        <v>28527222</v>
      </c>
      <c r="M1058" s="3" t="s">
        <v>22</v>
      </c>
      <c r="N1058" s="3" t="s">
        <v>29</v>
      </c>
      <c r="O1058" s="8">
        <v>3</v>
      </c>
    </row>
    <row r="1059" spans="1:15">
      <c r="A1059" s="4">
        <v>1058</v>
      </c>
      <c r="B1059" s="3" t="s">
        <v>1796</v>
      </c>
      <c r="C1059" s="4" t="s">
        <v>1797</v>
      </c>
      <c r="D1059" s="4">
        <v>2</v>
      </c>
      <c r="E1059" s="4">
        <v>136872485</v>
      </c>
      <c r="F1059" s="4">
        <v>136872485</v>
      </c>
      <c r="G1059" s="4" t="s">
        <v>17</v>
      </c>
      <c r="H1059" s="4" t="s">
        <v>25</v>
      </c>
      <c r="I1059" s="3" t="s">
        <v>1940</v>
      </c>
      <c r="J1059" s="3" t="s">
        <v>28</v>
      </c>
      <c r="K1059" s="3" t="s">
        <v>1800</v>
      </c>
      <c r="L1059" s="3">
        <v>28550161</v>
      </c>
      <c r="M1059" s="3" t="s">
        <v>29</v>
      </c>
      <c r="N1059" s="3" t="s">
        <v>22</v>
      </c>
      <c r="O1059" s="8">
        <v>8.61353116146786</v>
      </c>
    </row>
    <row r="1060" spans="1:15">
      <c r="A1060" s="4">
        <v>1059</v>
      </c>
      <c r="B1060" s="3" t="s">
        <v>1183</v>
      </c>
      <c r="C1060" s="4" t="s">
        <v>1184</v>
      </c>
      <c r="D1060" s="4">
        <v>1</v>
      </c>
      <c r="E1060" s="4">
        <v>9778944</v>
      </c>
      <c r="F1060" s="4">
        <v>9778944</v>
      </c>
      <c r="G1060" s="4" t="s">
        <v>32</v>
      </c>
      <c r="H1060" s="4" t="s">
        <v>25</v>
      </c>
      <c r="I1060" s="3" t="s">
        <v>1941</v>
      </c>
      <c r="J1060" s="3" t="s">
        <v>1942</v>
      </c>
      <c r="K1060" s="3" t="s">
        <v>1943</v>
      </c>
      <c r="L1060" s="3">
        <v>28578023</v>
      </c>
      <c r="M1060" s="3" t="s">
        <v>22</v>
      </c>
      <c r="N1060" s="3" t="s">
        <v>29</v>
      </c>
      <c r="O1060" s="8">
        <v>3</v>
      </c>
    </row>
    <row r="1061" spans="1:15">
      <c r="A1061" s="4">
        <v>1060</v>
      </c>
      <c r="B1061" s="3" t="s">
        <v>1413</v>
      </c>
      <c r="C1061" s="4" t="s">
        <v>1414</v>
      </c>
      <c r="D1061" s="4">
        <v>2</v>
      </c>
      <c r="E1061" s="4">
        <v>163144748</v>
      </c>
      <c r="F1061" s="4">
        <v>163144748</v>
      </c>
      <c r="G1061" s="4" t="s">
        <v>17</v>
      </c>
      <c r="H1061" s="4" t="s">
        <v>32</v>
      </c>
      <c r="I1061" s="3" t="s">
        <v>1944</v>
      </c>
      <c r="J1061" s="3" t="s">
        <v>1945</v>
      </c>
      <c r="K1061" s="3" t="s">
        <v>1946</v>
      </c>
      <c r="L1061" s="3">
        <v>28605144</v>
      </c>
      <c r="M1061" s="3" t="s">
        <v>22</v>
      </c>
      <c r="N1061" s="3" t="s">
        <v>29</v>
      </c>
      <c r="O1061" s="8">
        <v>3.78557852142874</v>
      </c>
    </row>
    <row r="1062" spans="1:15">
      <c r="A1062" s="4">
        <v>1061</v>
      </c>
      <c r="B1062" s="3" t="s">
        <v>1413</v>
      </c>
      <c r="C1062" s="4" t="s">
        <v>1414</v>
      </c>
      <c r="D1062" s="4">
        <v>2</v>
      </c>
      <c r="E1062" s="4">
        <v>163144748</v>
      </c>
      <c r="F1062" s="4">
        <v>163144748</v>
      </c>
      <c r="G1062" s="4" t="s">
        <v>17</v>
      </c>
      <c r="H1062" s="4" t="s">
        <v>18</v>
      </c>
      <c r="I1062" s="3" t="s">
        <v>1944</v>
      </c>
      <c r="J1062" s="3" t="s">
        <v>1945</v>
      </c>
      <c r="K1062" s="3" t="s">
        <v>1946</v>
      </c>
      <c r="L1062" s="3">
        <v>28605144</v>
      </c>
      <c r="M1062" s="3" t="s">
        <v>22</v>
      </c>
      <c r="N1062" s="3" t="s">
        <v>29</v>
      </c>
      <c r="O1062" s="8">
        <v>3</v>
      </c>
    </row>
    <row r="1063" spans="1:15">
      <c r="A1063" s="4">
        <v>1062</v>
      </c>
      <c r="B1063" s="3" t="s">
        <v>15</v>
      </c>
      <c r="C1063" s="4" t="s">
        <v>44</v>
      </c>
      <c r="D1063" s="4">
        <v>17</v>
      </c>
      <c r="E1063" s="4">
        <v>7578406</v>
      </c>
      <c r="F1063" s="4">
        <v>7578406</v>
      </c>
      <c r="G1063" s="4" t="s">
        <v>32</v>
      </c>
      <c r="H1063" s="4" t="s">
        <v>25</v>
      </c>
      <c r="I1063" s="3" t="s">
        <v>1947</v>
      </c>
      <c r="J1063" s="4" t="s">
        <v>28</v>
      </c>
      <c r="K1063" s="3" t="s">
        <v>1948</v>
      </c>
      <c r="L1063" s="3">
        <v>28608921</v>
      </c>
      <c r="M1063" s="3" t="s">
        <v>22</v>
      </c>
      <c r="N1063" s="3" t="s">
        <v>22</v>
      </c>
      <c r="O1063" s="8">
        <v>28.0616025009062</v>
      </c>
    </row>
    <row r="1064" spans="1:15">
      <c r="A1064" s="4">
        <v>1063</v>
      </c>
      <c r="B1064" s="3" t="s">
        <v>15</v>
      </c>
      <c r="C1064" s="4" t="s">
        <v>44</v>
      </c>
      <c r="D1064" s="4">
        <v>17</v>
      </c>
      <c r="E1064" s="4">
        <v>7577538</v>
      </c>
      <c r="F1064" s="4">
        <v>7577538</v>
      </c>
      <c r="G1064" s="4" t="s">
        <v>32</v>
      </c>
      <c r="H1064" s="4" t="s">
        <v>25</v>
      </c>
      <c r="I1064" s="3" t="s">
        <v>1947</v>
      </c>
      <c r="J1064" s="4" t="s">
        <v>28</v>
      </c>
      <c r="K1064" s="3" t="s">
        <v>1948</v>
      </c>
      <c r="L1064" s="3">
        <v>28608921</v>
      </c>
      <c r="M1064" s="3" t="s">
        <v>22</v>
      </c>
      <c r="N1064" s="3" t="s">
        <v>22</v>
      </c>
      <c r="O1064" s="8">
        <v>9.9823629675828</v>
      </c>
    </row>
    <row r="1065" spans="1:15">
      <c r="A1065" s="4">
        <v>1064</v>
      </c>
      <c r="B1065" s="3" t="s">
        <v>15</v>
      </c>
      <c r="C1065" s="4" t="s">
        <v>44</v>
      </c>
      <c r="D1065" s="4">
        <v>17</v>
      </c>
      <c r="E1065" s="4">
        <v>7577538</v>
      </c>
      <c r="F1065" s="4">
        <v>7577538</v>
      </c>
      <c r="G1065" s="4" t="s">
        <v>32</v>
      </c>
      <c r="H1065" s="4" t="s">
        <v>25</v>
      </c>
      <c r="I1065" s="3" t="s">
        <v>1947</v>
      </c>
      <c r="J1065" s="4" t="s">
        <v>28</v>
      </c>
      <c r="K1065" s="3" t="s">
        <v>1948</v>
      </c>
      <c r="L1065" s="3">
        <v>28608921</v>
      </c>
      <c r="M1065" s="3" t="s">
        <v>22</v>
      </c>
      <c r="N1065" s="3" t="s">
        <v>22</v>
      </c>
      <c r="O1065" s="8">
        <v>9.9823629675828</v>
      </c>
    </row>
    <row r="1066" spans="1:15">
      <c r="A1066" s="4">
        <v>1065</v>
      </c>
      <c r="B1066" s="3" t="s">
        <v>15</v>
      </c>
      <c r="C1066" s="4" t="s">
        <v>44</v>
      </c>
      <c r="D1066" s="4">
        <v>17</v>
      </c>
      <c r="E1066" s="4">
        <v>7577539</v>
      </c>
      <c r="F1066" s="4">
        <v>7577539</v>
      </c>
      <c r="G1066" s="4" t="s">
        <v>17</v>
      </c>
      <c r="H1066" s="4" t="s">
        <v>18</v>
      </c>
      <c r="I1066" s="3" t="s">
        <v>1947</v>
      </c>
      <c r="J1066" s="4" t="s">
        <v>28</v>
      </c>
      <c r="K1066" s="3" t="s">
        <v>1948</v>
      </c>
      <c r="L1066" s="3">
        <v>28608921</v>
      </c>
      <c r="M1066" s="3" t="s">
        <v>22</v>
      </c>
      <c r="N1066" s="3" t="s">
        <v>22</v>
      </c>
      <c r="O1066" s="8">
        <v>12.7979012404907</v>
      </c>
    </row>
    <row r="1067" spans="1:15">
      <c r="A1067" s="4">
        <v>1066</v>
      </c>
      <c r="B1067" s="3" t="s">
        <v>15</v>
      </c>
      <c r="C1067" s="4" t="s">
        <v>44</v>
      </c>
      <c r="D1067" s="4">
        <v>17</v>
      </c>
      <c r="E1067" s="4">
        <v>7577539</v>
      </c>
      <c r="F1067" s="4">
        <v>7577539</v>
      </c>
      <c r="G1067" s="4" t="s">
        <v>17</v>
      </c>
      <c r="H1067" s="4" t="s">
        <v>18</v>
      </c>
      <c r="I1067" s="3" t="s">
        <v>1947</v>
      </c>
      <c r="J1067" s="4" t="s">
        <v>28</v>
      </c>
      <c r="K1067" s="3" t="s">
        <v>1948</v>
      </c>
      <c r="L1067" s="3">
        <v>28608921</v>
      </c>
      <c r="M1067" s="3" t="s">
        <v>22</v>
      </c>
      <c r="N1067" s="3" t="s">
        <v>22</v>
      </c>
      <c r="O1067" s="8">
        <v>12.7979012404907</v>
      </c>
    </row>
    <row r="1068" spans="1:15">
      <c r="A1068" s="4">
        <v>1067</v>
      </c>
      <c r="B1068" s="3" t="s">
        <v>15</v>
      </c>
      <c r="C1068" s="4" t="s">
        <v>44</v>
      </c>
      <c r="D1068" s="4">
        <v>17</v>
      </c>
      <c r="E1068" s="4">
        <v>7577121</v>
      </c>
      <c r="F1068" s="4">
        <v>7577121</v>
      </c>
      <c r="G1068" s="4" t="s">
        <v>17</v>
      </c>
      <c r="H1068" s="4" t="s">
        <v>18</v>
      </c>
      <c r="I1068" s="3" t="s">
        <v>1947</v>
      </c>
      <c r="J1068" s="4" t="s">
        <v>28</v>
      </c>
      <c r="K1068" s="3" t="s">
        <v>1948</v>
      </c>
      <c r="L1068" s="3">
        <v>28608921</v>
      </c>
      <c r="M1068" s="3" t="s">
        <v>22</v>
      </c>
      <c r="N1068" s="3" t="s">
        <v>22</v>
      </c>
      <c r="O1068" s="8">
        <v>4.63069343240428</v>
      </c>
    </row>
    <row r="1069" spans="1:15">
      <c r="A1069" s="4">
        <v>1068</v>
      </c>
      <c r="B1069" s="3" t="s">
        <v>15</v>
      </c>
      <c r="C1069" s="4" t="s">
        <v>44</v>
      </c>
      <c r="D1069" s="4">
        <v>17</v>
      </c>
      <c r="E1069" s="4">
        <v>7577121</v>
      </c>
      <c r="F1069" s="4">
        <v>7577121</v>
      </c>
      <c r="G1069" s="4" t="s">
        <v>17</v>
      </c>
      <c r="H1069" s="4" t="s">
        <v>18</v>
      </c>
      <c r="I1069" s="3" t="s">
        <v>1947</v>
      </c>
      <c r="J1069" s="4" t="s">
        <v>28</v>
      </c>
      <c r="K1069" s="3" t="s">
        <v>1948</v>
      </c>
      <c r="L1069" s="3">
        <v>28608921</v>
      </c>
      <c r="M1069" s="3" t="s">
        <v>22</v>
      </c>
      <c r="N1069" s="3" t="s">
        <v>22</v>
      </c>
      <c r="O1069" s="8">
        <v>4.63069343240428</v>
      </c>
    </row>
    <row r="1070" spans="1:15">
      <c r="A1070" s="4">
        <v>1069</v>
      </c>
      <c r="B1070" s="3" t="s">
        <v>15</v>
      </c>
      <c r="C1070" s="4" t="s">
        <v>44</v>
      </c>
      <c r="D1070" s="4">
        <v>17</v>
      </c>
      <c r="E1070" s="4">
        <v>7577120</v>
      </c>
      <c r="F1070" s="4">
        <v>7577120</v>
      </c>
      <c r="G1070" s="4" t="s">
        <v>32</v>
      </c>
      <c r="H1070" s="4" t="s">
        <v>25</v>
      </c>
      <c r="I1070" s="3" t="s">
        <v>1947</v>
      </c>
      <c r="J1070" s="4" t="s">
        <v>28</v>
      </c>
      <c r="K1070" s="3" t="s">
        <v>1948</v>
      </c>
      <c r="L1070" s="3">
        <v>28608921</v>
      </c>
      <c r="M1070" s="3" t="s">
        <v>22</v>
      </c>
      <c r="N1070" s="3" t="s">
        <v>22</v>
      </c>
      <c r="O1070" s="8">
        <v>14.5768274290648</v>
      </c>
    </row>
    <row r="1071" spans="1:15">
      <c r="A1071" s="4">
        <v>1070</v>
      </c>
      <c r="B1071" s="3" t="s">
        <v>15</v>
      </c>
      <c r="C1071" s="4" t="s">
        <v>44</v>
      </c>
      <c r="D1071" s="4">
        <v>17</v>
      </c>
      <c r="E1071" s="4">
        <v>7577120</v>
      </c>
      <c r="F1071" s="4">
        <v>7577120</v>
      </c>
      <c r="G1071" s="4" t="s">
        <v>32</v>
      </c>
      <c r="H1071" s="4" t="s">
        <v>25</v>
      </c>
      <c r="I1071" s="3" t="s">
        <v>1947</v>
      </c>
      <c r="J1071" s="4" t="s">
        <v>28</v>
      </c>
      <c r="K1071" s="3" t="s">
        <v>1948</v>
      </c>
      <c r="L1071" s="3">
        <v>28608921</v>
      </c>
      <c r="M1071" s="3" t="s">
        <v>22</v>
      </c>
      <c r="N1071" s="3" t="s">
        <v>22</v>
      </c>
      <c r="O1071" s="8">
        <v>14.5768274290648</v>
      </c>
    </row>
    <row r="1072" spans="1:15">
      <c r="A1072" s="4">
        <v>1071</v>
      </c>
      <c r="B1072" s="3" t="s">
        <v>15</v>
      </c>
      <c r="C1072" s="4" t="s">
        <v>44</v>
      </c>
      <c r="D1072" s="4">
        <v>17</v>
      </c>
      <c r="E1072" s="4">
        <v>7578190</v>
      </c>
      <c r="F1072" s="4">
        <v>7578190</v>
      </c>
      <c r="G1072" s="4" t="s">
        <v>25</v>
      </c>
      <c r="H1072" s="4" t="s">
        <v>32</v>
      </c>
      <c r="I1072" s="3" t="s">
        <v>1947</v>
      </c>
      <c r="J1072" s="4" t="s">
        <v>28</v>
      </c>
      <c r="K1072" s="3" t="s">
        <v>1948</v>
      </c>
      <c r="L1072" s="3">
        <v>28608921</v>
      </c>
      <c r="M1072" s="3" t="s">
        <v>22</v>
      </c>
      <c r="N1072" s="3" t="s">
        <v>22</v>
      </c>
      <c r="O1072" s="8">
        <v>5.33333333333333</v>
      </c>
    </row>
    <row r="1073" spans="1:15">
      <c r="A1073" s="4">
        <v>1072</v>
      </c>
      <c r="B1073" s="3" t="s">
        <v>15</v>
      </c>
      <c r="C1073" s="4" t="s">
        <v>44</v>
      </c>
      <c r="D1073" s="4">
        <v>17</v>
      </c>
      <c r="E1073" s="4">
        <v>7578190</v>
      </c>
      <c r="F1073" s="4">
        <v>7578190</v>
      </c>
      <c r="G1073" s="4" t="s">
        <v>25</v>
      </c>
      <c r="H1073" s="4" t="s">
        <v>32</v>
      </c>
      <c r="I1073" s="3" t="s">
        <v>1947</v>
      </c>
      <c r="J1073" s="4" t="s">
        <v>28</v>
      </c>
      <c r="K1073" s="3" t="s">
        <v>1948</v>
      </c>
      <c r="L1073" s="3">
        <v>28608921</v>
      </c>
      <c r="M1073" s="3" t="s">
        <v>22</v>
      </c>
      <c r="N1073" s="3" t="s">
        <v>22</v>
      </c>
      <c r="O1073" s="8">
        <v>5.33333333333333</v>
      </c>
    </row>
    <row r="1074" spans="1:15">
      <c r="A1074" s="4">
        <v>1073</v>
      </c>
      <c r="B1074" s="3" t="s">
        <v>1949</v>
      </c>
      <c r="C1074" s="4" t="s">
        <v>1950</v>
      </c>
      <c r="D1074" s="4">
        <v>19</v>
      </c>
      <c r="E1074" s="4">
        <v>11134269</v>
      </c>
      <c r="F1074" s="4">
        <v>11134269</v>
      </c>
      <c r="G1074" s="4" t="s">
        <v>32</v>
      </c>
      <c r="H1074" s="4" t="s">
        <v>25</v>
      </c>
      <c r="I1074" s="3" t="s">
        <v>28</v>
      </c>
      <c r="J1074" s="3" t="s">
        <v>1951</v>
      </c>
      <c r="K1074" s="3" t="s">
        <v>1952</v>
      </c>
      <c r="L1074" s="3">
        <v>28608987</v>
      </c>
      <c r="M1074" s="3" t="s">
        <v>22</v>
      </c>
      <c r="N1074" s="3" t="s">
        <v>29</v>
      </c>
      <c r="O1074" s="8">
        <v>3</v>
      </c>
    </row>
    <row r="1075" spans="1:15">
      <c r="A1075" s="4">
        <v>1074</v>
      </c>
      <c r="B1075" s="3" t="s">
        <v>1953</v>
      </c>
      <c r="C1075" s="4" t="s">
        <v>1954</v>
      </c>
      <c r="D1075" s="4">
        <v>3</v>
      </c>
      <c r="E1075" s="4">
        <v>4562721</v>
      </c>
      <c r="F1075" s="4">
        <v>4562721</v>
      </c>
      <c r="G1075" s="4" t="s">
        <v>32</v>
      </c>
      <c r="H1075" s="4" t="s">
        <v>25</v>
      </c>
      <c r="I1075" s="3" t="s">
        <v>1955</v>
      </c>
      <c r="J1075" s="3" t="s">
        <v>1956</v>
      </c>
      <c r="K1075" s="3" t="s">
        <v>1957</v>
      </c>
      <c r="L1075" s="3">
        <v>28620721</v>
      </c>
      <c r="M1075" s="3" t="s">
        <v>22</v>
      </c>
      <c r="N1075" s="3" t="s">
        <v>29</v>
      </c>
      <c r="O1075" s="8">
        <v>3</v>
      </c>
    </row>
    <row r="1076" spans="1:15">
      <c r="A1076" s="4">
        <v>1075</v>
      </c>
      <c r="B1076" s="3" t="s">
        <v>969</v>
      </c>
      <c r="C1076" s="4" t="s">
        <v>970</v>
      </c>
      <c r="D1076" s="4">
        <v>2</v>
      </c>
      <c r="E1076" s="4">
        <v>191856021</v>
      </c>
      <c r="F1076" s="4">
        <v>191856021</v>
      </c>
      <c r="G1076" s="4" t="s">
        <v>18</v>
      </c>
      <c r="H1076" s="4" t="s">
        <v>17</v>
      </c>
      <c r="I1076" s="3" t="s">
        <v>28</v>
      </c>
      <c r="J1076" s="3" t="s">
        <v>28</v>
      </c>
      <c r="K1076" s="3" t="s">
        <v>1958</v>
      </c>
      <c r="L1076" s="3">
        <v>28622416</v>
      </c>
      <c r="M1076" s="3" t="s">
        <v>22</v>
      </c>
      <c r="N1076" s="3" t="s">
        <v>22</v>
      </c>
      <c r="O1076" s="8">
        <v>1.26185950714291</v>
      </c>
    </row>
    <row r="1077" spans="1:15">
      <c r="A1077" s="4">
        <v>1076</v>
      </c>
      <c r="B1077" s="3" t="s">
        <v>103</v>
      </c>
      <c r="C1077" s="4" t="s">
        <v>104</v>
      </c>
      <c r="D1077" s="4">
        <v>7</v>
      </c>
      <c r="E1077" s="4">
        <v>150648717</v>
      </c>
      <c r="F1077" s="4">
        <v>150648717</v>
      </c>
      <c r="G1077" s="4" t="s">
        <v>17</v>
      </c>
      <c r="H1077" s="4" t="s">
        <v>32</v>
      </c>
      <c r="I1077" s="3" t="s">
        <v>28</v>
      </c>
      <c r="J1077" s="3" t="s">
        <v>1959</v>
      </c>
      <c r="K1077" s="4" t="s">
        <v>391</v>
      </c>
      <c r="L1077" s="3">
        <v>28632743</v>
      </c>
      <c r="M1077" s="3" t="s">
        <v>22</v>
      </c>
      <c r="N1077" s="3" t="s">
        <v>29</v>
      </c>
      <c r="O1077" s="8">
        <v>7</v>
      </c>
    </row>
    <row r="1078" spans="1:15">
      <c r="A1078" s="4">
        <v>1077</v>
      </c>
      <c r="B1078" s="3" t="s">
        <v>786</v>
      </c>
      <c r="C1078" s="4" t="s">
        <v>787</v>
      </c>
      <c r="D1078" s="4">
        <v>5</v>
      </c>
      <c r="E1078" s="4">
        <v>149505064</v>
      </c>
      <c r="F1078" s="4">
        <v>149505064</v>
      </c>
      <c r="G1078" s="4" t="s">
        <v>17</v>
      </c>
      <c r="H1078" s="4" t="s">
        <v>32</v>
      </c>
      <c r="I1078" s="3" t="s">
        <v>1960</v>
      </c>
      <c r="J1078" s="4" t="s">
        <v>28</v>
      </c>
      <c r="K1078" s="3" t="s">
        <v>1961</v>
      </c>
      <c r="L1078" s="3">
        <v>28639748</v>
      </c>
      <c r="M1078" s="3" t="s">
        <v>22</v>
      </c>
      <c r="N1078" s="3" t="s">
        <v>22</v>
      </c>
      <c r="O1078" s="8">
        <v>4</v>
      </c>
    </row>
    <row r="1079" spans="1:15">
      <c r="A1079" s="4">
        <v>1078</v>
      </c>
      <c r="B1079" s="3" t="s">
        <v>786</v>
      </c>
      <c r="C1079" s="4" t="s">
        <v>787</v>
      </c>
      <c r="D1079" s="4">
        <v>5</v>
      </c>
      <c r="E1079" s="4">
        <v>149503842</v>
      </c>
      <c r="F1079" s="4">
        <v>149503842</v>
      </c>
      <c r="G1079" s="4" t="s">
        <v>18</v>
      </c>
      <c r="H1079" s="4" t="s">
        <v>17</v>
      </c>
      <c r="I1079" s="3" t="s">
        <v>28</v>
      </c>
      <c r="J1079" s="4" t="s">
        <v>28</v>
      </c>
      <c r="K1079" s="3" t="s">
        <v>1961</v>
      </c>
      <c r="L1079" s="3">
        <v>28639748</v>
      </c>
      <c r="M1079" s="3" t="s">
        <v>22</v>
      </c>
      <c r="N1079" s="3" t="s">
        <v>22</v>
      </c>
      <c r="O1079" s="8">
        <v>3.5</v>
      </c>
    </row>
    <row r="1080" spans="1:15">
      <c r="A1080" s="4">
        <v>1079</v>
      </c>
      <c r="B1080" s="3" t="s">
        <v>786</v>
      </c>
      <c r="C1080" s="4" t="s">
        <v>787</v>
      </c>
      <c r="D1080" s="4">
        <v>5</v>
      </c>
      <c r="E1080" s="4">
        <v>149505119</v>
      </c>
      <c r="F1080" s="4">
        <v>149505119</v>
      </c>
      <c r="G1080" s="4" t="s">
        <v>18</v>
      </c>
      <c r="H1080" s="4" t="s">
        <v>17</v>
      </c>
      <c r="I1080" s="3" t="s">
        <v>28</v>
      </c>
      <c r="J1080" s="3" t="s">
        <v>28</v>
      </c>
      <c r="K1080" s="3" t="s">
        <v>1962</v>
      </c>
      <c r="L1080" s="3">
        <v>28639748</v>
      </c>
      <c r="M1080" s="3" t="s">
        <v>22</v>
      </c>
      <c r="N1080" s="3" t="s">
        <v>22</v>
      </c>
      <c r="O1080" s="8">
        <v>1.26185950714291</v>
      </c>
    </row>
    <row r="1081" spans="1:15">
      <c r="A1081" s="4">
        <v>1080</v>
      </c>
      <c r="B1081" s="3" t="s">
        <v>131</v>
      </c>
      <c r="C1081" s="4" t="s">
        <v>132</v>
      </c>
      <c r="D1081" s="4">
        <v>10</v>
      </c>
      <c r="E1081" s="4">
        <v>123279674</v>
      </c>
      <c r="F1081" s="4">
        <v>123279674</v>
      </c>
      <c r="G1081" s="4" t="s">
        <v>17</v>
      </c>
      <c r="H1081" s="4" t="s">
        <v>32</v>
      </c>
      <c r="I1081" s="3" t="s">
        <v>1963</v>
      </c>
      <c r="J1081" s="3" t="s">
        <v>1964</v>
      </c>
      <c r="K1081" s="3" t="s">
        <v>134</v>
      </c>
      <c r="L1081" s="3">
        <v>28650109</v>
      </c>
      <c r="M1081" s="3" t="s">
        <v>29</v>
      </c>
      <c r="N1081" s="3" t="s">
        <v>22</v>
      </c>
      <c r="O1081" s="8">
        <v>5.34310780662033</v>
      </c>
    </row>
    <row r="1082" spans="1:15">
      <c r="A1082" s="4">
        <v>1081</v>
      </c>
      <c r="B1082" s="3" t="s">
        <v>131</v>
      </c>
      <c r="C1082" s="4" t="s">
        <v>132</v>
      </c>
      <c r="D1082" s="4">
        <v>10</v>
      </c>
      <c r="E1082" s="4">
        <v>123279677</v>
      </c>
      <c r="F1082" s="4">
        <v>123279677</v>
      </c>
      <c r="G1082" s="4" t="s">
        <v>17</v>
      </c>
      <c r="H1082" s="4" t="s">
        <v>32</v>
      </c>
      <c r="I1082" s="3" t="s">
        <v>1965</v>
      </c>
      <c r="J1082" s="3" t="s">
        <v>1964</v>
      </c>
      <c r="K1082" s="3" t="s">
        <v>1966</v>
      </c>
      <c r="L1082" s="3">
        <v>28650109</v>
      </c>
      <c r="M1082" s="3" t="s">
        <v>22</v>
      </c>
      <c r="N1082" s="3" t="s">
        <v>22</v>
      </c>
      <c r="O1082" s="8">
        <v>7.80475031058297</v>
      </c>
    </row>
    <row r="1083" spans="1:15">
      <c r="A1083" s="4">
        <v>1082</v>
      </c>
      <c r="B1083" s="3" t="s">
        <v>1967</v>
      </c>
      <c r="C1083" s="4" t="s">
        <v>1968</v>
      </c>
      <c r="D1083" s="4">
        <v>17</v>
      </c>
      <c r="E1083" s="4">
        <v>74475081</v>
      </c>
      <c r="F1083" s="4">
        <v>74475081</v>
      </c>
      <c r="G1083" s="4" t="s">
        <v>17</v>
      </c>
      <c r="H1083" s="4" t="s">
        <v>18</v>
      </c>
      <c r="I1083" s="3" t="s">
        <v>1969</v>
      </c>
      <c r="J1083" s="3" t="s">
        <v>1970</v>
      </c>
      <c r="K1083" s="3" t="s">
        <v>1971</v>
      </c>
      <c r="L1083" s="3">
        <v>28655741</v>
      </c>
      <c r="M1083" s="3" t="s">
        <v>29</v>
      </c>
      <c r="N1083" s="3" t="s">
        <v>22</v>
      </c>
      <c r="O1083" s="8">
        <v>5.04743802857166</v>
      </c>
    </row>
    <row r="1084" spans="1:15">
      <c r="A1084" s="4">
        <v>1083</v>
      </c>
      <c r="B1084" s="3" t="s">
        <v>961</v>
      </c>
      <c r="C1084" s="4" t="s">
        <v>962</v>
      </c>
      <c r="D1084" s="4">
        <v>12</v>
      </c>
      <c r="E1084" s="4">
        <v>52200572</v>
      </c>
      <c r="F1084" s="4">
        <v>52200572</v>
      </c>
      <c r="G1084" s="4" t="s">
        <v>18</v>
      </c>
      <c r="H1084" s="4" t="s">
        <v>17</v>
      </c>
      <c r="I1084" s="3" t="s">
        <v>1972</v>
      </c>
      <c r="J1084" s="3" t="s">
        <v>1973</v>
      </c>
      <c r="K1084" s="3" t="s">
        <v>1974</v>
      </c>
      <c r="L1084" s="3">
        <v>28676574</v>
      </c>
      <c r="M1084" s="3" t="s">
        <v>29</v>
      </c>
      <c r="N1084" s="3" t="s">
        <v>22</v>
      </c>
      <c r="O1084" s="8">
        <v>11.4366607716963</v>
      </c>
    </row>
    <row r="1085" spans="1:15">
      <c r="A1085" s="4">
        <v>1084</v>
      </c>
      <c r="B1085" s="3" t="s">
        <v>136</v>
      </c>
      <c r="C1085" s="4" t="s">
        <v>137</v>
      </c>
      <c r="D1085" s="4">
        <v>4</v>
      </c>
      <c r="E1085" s="4">
        <v>1806119</v>
      </c>
      <c r="F1085" s="4">
        <v>1806119</v>
      </c>
      <c r="G1085" s="4" t="s">
        <v>17</v>
      </c>
      <c r="H1085" s="4" t="s">
        <v>18</v>
      </c>
      <c r="I1085" s="3" t="s">
        <v>1975</v>
      </c>
      <c r="J1085" s="3" t="s">
        <v>1976</v>
      </c>
      <c r="K1085" s="3" t="s">
        <v>28</v>
      </c>
      <c r="L1085" s="3">
        <v>28679403</v>
      </c>
      <c r="M1085" s="3" t="s">
        <v>22</v>
      </c>
      <c r="N1085" s="3" t="s">
        <v>22</v>
      </c>
      <c r="O1085" s="8">
        <v>6.30929753571457</v>
      </c>
    </row>
    <row r="1086" spans="1:15">
      <c r="A1086" s="4">
        <v>1085</v>
      </c>
      <c r="B1086" s="3" t="s">
        <v>1249</v>
      </c>
      <c r="C1086" s="4" t="s">
        <v>1250</v>
      </c>
      <c r="D1086" s="4">
        <v>12</v>
      </c>
      <c r="E1086" s="4">
        <v>21995261</v>
      </c>
      <c r="F1086" s="4">
        <v>21995261</v>
      </c>
      <c r="G1086" s="4" t="s">
        <v>17</v>
      </c>
      <c r="H1086" s="4" t="s">
        <v>18</v>
      </c>
      <c r="I1086" s="3" t="s">
        <v>28</v>
      </c>
      <c r="J1086" s="3" t="s">
        <v>28</v>
      </c>
      <c r="K1086" s="3" t="s">
        <v>1977</v>
      </c>
      <c r="L1086" s="3">
        <v>28690487</v>
      </c>
      <c r="M1086" s="3" t="s">
        <v>22</v>
      </c>
      <c r="N1086" s="3" t="s">
        <v>22</v>
      </c>
      <c r="O1086" s="8">
        <v>2.52371901428583</v>
      </c>
    </row>
    <row r="1087" spans="1:15">
      <c r="A1087" s="4">
        <v>1086</v>
      </c>
      <c r="B1087" s="3" t="s">
        <v>786</v>
      </c>
      <c r="C1087" s="4" t="s">
        <v>787</v>
      </c>
      <c r="D1087" s="4">
        <v>5</v>
      </c>
      <c r="E1087" s="4">
        <v>149503840</v>
      </c>
      <c r="F1087" s="4">
        <v>149503840</v>
      </c>
      <c r="G1087" s="4" t="s">
        <v>25</v>
      </c>
      <c r="H1087" s="4" t="s">
        <v>17</v>
      </c>
      <c r="I1087" s="3" t="s">
        <v>1978</v>
      </c>
      <c r="J1087" s="4" t="s">
        <v>28</v>
      </c>
      <c r="K1087" s="3" t="s">
        <v>1979</v>
      </c>
      <c r="L1087" s="3">
        <v>28726812</v>
      </c>
      <c r="M1087" s="3" t="s">
        <v>22</v>
      </c>
      <c r="N1087" s="3" t="s">
        <v>29</v>
      </c>
      <c r="O1087" s="8">
        <v>3</v>
      </c>
    </row>
    <row r="1088" spans="1:15">
      <c r="A1088" s="4">
        <v>1087</v>
      </c>
      <c r="B1088" s="3" t="s">
        <v>35</v>
      </c>
      <c r="C1088" s="4" t="s">
        <v>1980</v>
      </c>
      <c r="D1088" s="4">
        <v>3</v>
      </c>
      <c r="E1088" s="4">
        <v>122002966</v>
      </c>
      <c r="F1088" s="4">
        <v>122002966</v>
      </c>
      <c r="G1088" s="4" t="s">
        <v>18</v>
      </c>
      <c r="H1088" s="4" t="s">
        <v>17</v>
      </c>
      <c r="I1088" s="3" t="s">
        <v>1981</v>
      </c>
      <c r="J1088" s="3" t="s">
        <v>1981</v>
      </c>
      <c r="K1088" s="3" t="s">
        <v>1982</v>
      </c>
      <c r="L1088" s="3">
        <v>28741586</v>
      </c>
      <c r="M1088" s="3" t="s">
        <v>22</v>
      </c>
      <c r="N1088" s="3" t="s">
        <v>22</v>
      </c>
      <c r="O1088" s="8">
        <v>1</v>
      </c>
    </row>
    <row r="1089" spans="1:15">
      <c r="A1089" s="4">
        <v>1088</v>
      </c>
      <c r="B1089" s="3" t="s">
        <v>243</v>
      </c>
      <c r="C1089" s="4" t="s">
        <v>1983</v>
      </c>
      <c r="D1089" s="4">
        <v>19</v>
      </c>
      <c r="E1089" s="4">
        <v>13346479</v>
      </c>
      <c r="F1089" s="4">
        <v>13346480</v>
      </c>
      <c r="G1089" s="4" t="s">
        <v>164</v>
      </c>
      <c r="H1089" s="4" t="s">
        <v>365</v>
      </c>
      <c r="I1089" s="3" t="s">
        <v>1984</v>
      </c>
      <c r="J1089" s="3" t="s">
        <v>1985</v>
      </c>
      <c r="K1089" s="3" t="s">
        <v>1986</v>
      </c>
      <c r="L1089" s="3">
        <v>28742085</v>
      </c>
      <c r="M1089" s="3" t="s">
        <v>29</v>
      </c>
      <c r="N1089" s="3" t="s">
        <v>22</v>
      </c>
      <c r="O1089" s="8">
        <v>4</v>
      </c>
    </row>
    <row r="1090" spans="1:15">
      <c r="A1090" s="4">
        <v>1089</v>
      </c>
      <c r="B1090" s="3" t="s">
        <v>1987</v>
      </c>
      <c r="C1090" s="4" t="s">
        <v>1988</v>
      </c>
      <c r="D1090" s="4" t="s">
        <v>66</v>
      </c>
      <c r="E1090" s="4">
        <v>106888449</v>
      </c>
      <c r="F1090" s="4">
        <v>106888449</v>
      </c>
      <c r="G1090" s="4" t="s">
        <v>17</v>
      </c>
      <c r="H1090" s="4" t="s">
        <v>32</v>
      </c>
      <c r="I1090" s="3" t="s">
        <v>28</v>
      </c>
      <c r="J1090" s="3" t="s">
        <v>28</v>
      </c>
      <c r="K1090" s="3" t="s">
        <v>1989</v>
      </c>
      <c r="L1090" s="3">
        <v>28742244</v>
      </c>
      <c r="M1090" s="3" t="s">
        <v>22</v>
      </c>
      <c r="N1090" s="3" t="s">
        <v>22</v>
      </c>
      <c r="O1090" s="8">
        <v>1</v>
      </c>
    </row>
    <row r="1091" spans="1:15">
      <c r="A1091" s="4">
        <v>1090</v>
      </c>
      <c r="B1091" s="3" t="s">
        <v>407</v>
      </c>
      <c r="C1091" s="4" t="s">
        <v>408</v>
      </c>
      <c r="D1091" s="4" t="s">
        <v>66</v>
      </c>
      <c r="E1091" s="4">
        <v>153171370</v>
      </c>
      <c r="F1091" s="4">
        <v>153171370</v>
      </c>
      <c r="G1091" s="4" t="s">
        <v>17</v>
      </c>
      <c r="H1091" s="4" t="s">
        <v>25</v>
      </c>
      <c r="I1091" s="3" t="s">
        <v>28</v>
      </c>
      <c r="J1091" s="3" t="s">
        <v>1990</v>
      </c>
      <c r="K1091" s="3" t="s">
        <v>1991</v>
      </c>
      <c r="L1091" s="3">
        <v>28766701</v>
      </c>
      <c r="M1091" s="3" t="s">
        <v>29</v>
      </c>
      <c r="N1091" s="3" t="s">
        <v>22</v>
      </c>
      <c r="O1091" s="8">
        <v>4.64223368681449</v>
      </c>
    </row>
    <row r="1092" spans="1:15">
      <c r="A1092" s="4">
        <v>1091</v>
      </c>
      <c r="B1092" s="3" t="s">
        <v>627</v>
      </c>
      <c r="C1092" s="4" t="s">
        <v>628</v>
      </c>
      <c r="D1092" s="4">
        <v>1</v>
      </c>
      <c r="E1092" s="4">
        <v>55523127</v>
      </c>
      <c r="F1092" s="4">
        <v>55523127</v>
      </c>
      <c r="G1092" s="4" t="s">
        <v>17</v>
      </c>
      <c r="H1092" s="4" t="s">
        <v>25</v>
      </c>
      <c r="I1092" s="3" t="s">
        <v>28</v>
      </c>
      <c r="J1092" s="3" t="s">
        <v>28</v>
      </c>
      <c r="K1092" s="3" t="s">
        <v>629</v>
      </c>
      <c r="L1092" s="3">
        <v>28777095</v>
      </c>
      <c r="M1092" s="3" t="s">
        <v>22</v>
      </c>
      <c r="N1092" s="3" t="s">
        <v>22</v>
      </c>
      <c r="O1092" s="8">
        <v>7.22662065794719</v>
      </c>
    </row>
    <row r="1093" spans="1:15">
      <c r="A1093" s="4">
        <v>1092</v>
      </c>
      <c r="B1093" s="3" t="s">
        <v>627</v>
      </c>
      <c r="C1093" s="4" t="s">
        <v>628</v>
      </c>
      <c r="D1093" s="4">
        <v>1</v>
      </c>
      <c r="E1093" s="4">
        <v>55524303</v>
      </c>
      <c r="F1093" s="4">
        <v>55524303</v>
      </c>
      <c r="G1093" s="4" t="s">
        <v>32</v>
      </c>
      <c r="H1093" s="4" t="s">
        <v>25</v>
      </c>
      <c r="I1093" s="3" t="s">
        <v>28</v>
      </c>
      <c r="J1093" s="3" t="s">
        <v>28</v>
      </c>
      <c r="K1093" s="3" t="s">
        <v>629</v>
      </c>
      <c r="L1093" s="3">
        <v>28777095</v>
      </c>
      <c r="M1093" s="3" t="s">
        <v>22</v>
      </c>
      <c r="N1093" s="3" t="s">
        <v>22</v>
      </c>
      <c r="O1093" s="8">
        <v>2.70796965064179</v>
      </c>
    </row>
    <row r="1094" spans="1:15">
      <c r="A1094" s="4">
        <v>1093</v>
      </c>
      <c r="B1094" s="3" t="s">
        <v>627</v>
      </c>
      <c r="C1094" s="4" t="s">
        <v>628</v>
      </c>
      <c r="D1094" s="4">
        <v>1</v>
      </c>
      <c r="E1094" s="4">
        <v>55509689</v>
      </c>
      <c r="F1094" s="4">
        <v>55509689</v>
      </c>
      <c r="G1094" s="4" t="s">
        <v>25</v>
      </c>
      <c r="H1094" s="4" t="s">
        <v>17</v>
      </c>
      <c r="I1094" s="3" t="s">
        <v>28</v>
      </c>
      <c r="J1094" s="3" t="s">
        <v>28</v>
      </c>
      <c r="K1094" s="3" t="s">
        <v>629</v>
      </c>
      <c r="L1094" s="3">
        <v>28777095</v>
      </c>
      <c r="M1094" s="3" t="s">
        <v>22</v>
      </c>
      <c r="N1094" s="3" t="s">
        <v>22</v>
      </c>
      <c r="O1094" s="8">
        <v>5.69931499372835</v>
      </c>
    </row>
    <row r="1095" spans="1:15">
      <c r="A1095" s="4">
        <v>1094</v>
      </c>
      <c r="B1095" s="3" t="s">
        <v>627</v>
      </c>
      <c r="C1095" s="4" t="s">
        <v>628</v>
      </c>
      <c r="D1095" s="4">
        <v>1</v>
      </c>
      <c r="E1095" s="4">
        <v>55518073</v>
      </c>
      <c r="F1095" s="4">
        <v>55518073</v>
      </c>
      <c r="G1095" s="4" t="s">
        <v>25</v>
      </c>
      <c r="H1095" s="4" t="s">
        <v>32</v>
      </c>
      <c r="I1095" s="3" t="s">
        <v>28</v>
      </c>
      <c r="J1095" s="3" t="s">
        <v>28</v>
      </c>
      <c r="K1095" s="3" t="s">
        <v>629</v>
      </c>
      <c r="L1095" s="3">
        <v>28777095</v>
      </c>
      <c r="M1095" s="3" t="s">
        <v>22</v>
      </c>
      <c r="N1095" s="3" t="s">
        <v>22</v>
      </c>
      <c r="O1095" s="8">
        <v>1.26185950714291</v>
      </c>
    </row>
    <row r="1096" spans="1:15">
      <c r="A1096" s="4">
        <v>1095</v>
      </c>
      <c r="B1096" s="3" t="s">
        <v>1992</v>
      </c>
      <c r="C1096" s="4" t="s">
        <v>1993</v>
      </c>
      <c r="D1096" s="4">
        <v>3</v>
      </c>
      <c r="E1096" s="4">
        <v>138374244</v>
      </c>
      <c r="F1096" s="4">
        <v>138374244</v>
      </c>
      <c r="G1096" s="4" t="s">
        <v>25</v>
      </c>
      <c r="H1096" s="4" t="s">
        <v>18</v>
      </c>
      <c r="I1096" s="3" t="s">
        <v>28</v>
      </c>
      <c r="J1096" s="3" t="s">
        <v>1994</v>
      </c>
      <c r="K1096" s="3" t="s">
        <v>28</v>
      </c>
      <c r="L1096" s="3">
        <v>28777148</v>
      </c>
      <c r="M1096" s="3" t="s">
        <v>22</v>
      </c>
      <c r="N1096" s="3" t="s">
        <v>22</v>
      </c>
      <c r="O1096" s="8">
        <v>1</v>
      </c>
    </row>
    <row r="1097" spans="1:15">
      <c r="A1097" s="4">
        <v>1096</v>
      </c>
      <c r="B1097" s="3" t="s">
        <v>1995</v>
      </c>
      <c r="C1097" s="4" t="s">
        <v>1996</v>
      </c>
      <c r="D1097" s="4">
        <v>16</v>
      </c>
      <c r="E1097" s="4">
        <v>2110735</v>
      </c>
      <c r="F1097" s="4">
        <v>2110735</v>
      </c>
      <c r="G1097" s="4" t="s">
        <v>18</v>
      </c>
      <c r="H1097" s="4" t="s">
        <v>17</v>
      </c>
      <c r="I1097" s="3" t="s">
        <v>28</v>
      </c>
      <c r="J1097" s="3" t="s">
        <v>1994</v>
      </c>
      <c r="K1097" s="3" t="s">
        <v>28</v>
      </c>
      <c r="L1097" s="3">
        <v>28777148</v>
      </c>
      <c r="M1097" s="3" t="s">
        <v>22</v>
      </c>
      <c r="N1097" s="3" t="s">
        <v>22</v>
      </c>
      <c r="O1097" s="8">
        <v>1</v>
      </c>
    </row>
    <row r="1098" spans="1:15">
      <c r="A1098" s="4">
        <v>1097</v>
      </c>
      <c r="B1098" s="3" t="s">
        <v>1997</v>
      </c>
      <c r="C1098" s="4" t="s">
        <v>1998</v>
      </c>
      <c r="D1098" s="4">
        <v>17</v>
      </c>
      <c r="E1098" s="4">
        <v>42290219</v>
      </c>
      <c r="F1098" s="4">
        <v>42290219</v>
      </c>
      <c r="G1098" s="4" t="s">
        <v>32</v>
      </c>
      <c r="H1098" s="4" t="s">
        <v>25</v>
      </c>
      <c r="I1098" s="3" t="s">
        <v>1999</v>
      </c>
      <c r="J1098" s="4" t="s">
        <v>28</v>
      </c>
      <c r="K1098" s="3" t="s">
        <v>2000</v>
      </c>
      <c r="L1098" s="3">
        <v>28777933</v>
      </c>
      <c r="M1098" s="3" t="s">
        <v>22</v>
      </c>
      <c r="N1098" s="3" t="s">
        <v>29</v>
      </c>
      <c r="O1098" s="8">
        <v>5.67836778214311</v>
      </c>
    </row>
    <row r="1099" spans="1:15">
      <c r="A1099" s="4">
        <v>1098</v>
      </c>
      <c r="B1099" s="3" t="s">
        <v>2001</v>
      </c>
      <c r="C1099" s="4" t="s">
        <v>2002</v>
      </c>
      <c r="D1099" s="4">
        <v>12</v>
      </c>
      <c r="E1099" s="4">
        <v>5153456</v>
      </c>
      <c r="F1099" s="4">
        <v>5153456</v>
      </c>
      <c r="G1099" s="4" t="s">
        <v>18</v>
      </c>
      <c r="H1099" s="4" t="s">
        <v>17</v>
      </c>
      <c r="I1099" s="3" t="s">
        <v>2003</v>
      </c>
      <c r="J1099" s="3" t="s">
        <v>2004</v>
      </c>
      <c r="K1099" s="3" t="s">
        <v>2005</v>
      </c>
      <c r="L1099" s="3">
        <v>28803858</v>
      </c>
      <c r="M1099" s="3" t="s">
        <v>22</v>
      </c>
      <c r="N1099" s="3" t="s">
        <v>29</v>
      </c>
      <c r="O1099" s="8">
        <v>3</v>
      </c>
    </row>
    <row r="1100" spans="1:15">
      <c r="A1100" s="4">
        <v>1099</v>
      </c>
      <c r="B1100" s="3" t="s">
        <v>2006</v>
      </c>
      <c r="C1100" s="4" t="s">
        <v>2007</v>
      </c>
      <c r="D1100" s="4">
        <v>2</v>
      </c>
      <c r="E1100" s="4">
        <v>227659854</v>
      </c>
      <c r="F1100" s="4">
        <v>227659854</v>
      </c>
      <c r="G1100" s="4" t="s">
        <v>17</v>
      </c>
      <c r="H1100" s="4" t="s">
        <v>18</v>
      </c>
      <c r="I1100" s="3" t="s">
        <v>2008</v>
      </c>
      <c r="J1100" s="3" t="s">
        <v>2009</v>
      </c>
      <c r="K1100" s="3" t="s">
        <v>2010</v>
      </c>
      <c r="L1100" s="3">
        <v>28803858</v>
      </c>
      <c r="M1100" s="3" t="s">
        <v>22</v>
      </c>
      <c r="N1100" s="3" t="s">
        <v>29</v>
      </c>
      <c r="O1100" s="8">
        <v>3</v>
      </c>
    </row>
    <row r="1101" spans="1:15">
      <c r="A1101" s="4">
        <v>1100</v>
      </c>
      <c r="B1101" s="3" t="s">
        <v>2001</v>
      </c>
      <c r="C1101" s="4" t="s">
        <v>2002</v>
      </c>
      <c r="D1101" s="4">
        <v>12</v>
      </c>
      <c r="E1101" s="4">
        <v>5154226</v>
      </c>
      <c r="F1101" s="4">
        <v>5154226</v>
      </c>
      <c r="G1101" s="4" t="s">
        <v>17</v>
      </c>
      <c r="H1101" s="4" t="s">
        <v>18</v>
      </c>
      <c r="I1101" s="3" t="s">
        <v>2008</v>
      </c>
      <c r="J1101" s="3" t="s">
        <v>2009</v>
      </c>
      <c r="K1101" s="3" t="s">
        <v>2010</v>
      </c>
      <c r="L1101" s="3">
        <v>28803858</v>
      </c>
      <c r="M1101" s="3" t="s">
        <v>22</v>
      </c>
      <c r="N1101" s="3" t="s">
        <v>29</v>
      </c>
      <c r="O1101" s="8">
        <v>3</v>
      </c>
    </row>
    <row r="1102" spans="1:15">
      <c r="A1102" s="4">
        <v>1101</v>
      </c>
      <c r="B1102" s="3" t="s">
        <v>2001</v>
      </c>
      <c r="C1102" s="4" t="s">
        <v>2002</v>
      </c>
      <c r="D1102" s="4">
        <v>12</v>
      </c>
      <c r="E1102" s="4">
        <v>5154277</v>
      </c>
      <c r="F1102" s="4">
        <v>5154277</v>
      </c>
      <c r="G1102" s="4" t="s">
        <v>17</v>
      </c>
      <c r="H1102" s="4" t="s">
        <v>32</v>
      </c>
      <c r="I1102" s="3" t="s">
        <v>2008</v>
      </c>
      <c r="J1102" s="3" t="s">
        <v>2009</v>
      </c>
      <c r="K1102" s="3" t="s">
        <v>2010</v>
      </c>
      <c r="L1102" s="3">
        <v>28803858</v>
      </c>
      <c r="M1102" s="3" t="s">
        <v>22</v>
      </c>
      <c r="N1102" s="3" t="s">
        <v>29</v>
      </c>
      <c r="O1102" s="8">
        <v>3</v>
      </c>
    </row>
    <row r="1103" spans="1:15">
      <c r="A1103" s="4">
        <v>1102</v>
      </c>
      <c r="B1103" s="3" t="s">
        <v>208</v>
      </c>
      <c r="C1103" s="4" t="s">
        <v>209</v>
      </c>
      <c r="D1103" s="4">
        <v>11</v>
      </c>
      <c r="E1103" s="4">
        <v>2594214</v>
      </c>
      <c r="F1103" s="4">
        <v>2594214</v>
      </c>
      <c r="G1103" s="4" t="s">
        <v>17</v>
      </c>
      <c r="H1103" s="4" t="s">
        <v>32</v>
      </c>
      <c r="I1103" s="3" t="s">
        <v>2011</v>
      </c>
      <c r="J1103" s="3" t="s">
        <v>2012</v>
      </c>
      <c r="K1103" s="3" t="s">
        <v>391</v>
      </c>
      <c r="L1103" s="3">
        <v>28814790</v>
      </c>
      <c r="M1103" s="3" t="s">
        <v>22</v>
      </c>
      <c r="N1103" s="3" t="s">
        <v>29</v>
      </c>
      <c r="O1103" s="8">
        <v>5.69931499372835</v>
      </c>
    </row>
    <row r="1104" spans="1:15">
      <c r="A1104" s="4">
        <v>1103</v>
      </c>
      <c r="B1104" s="3" t="s">
        <v>969</v>
      </c>
      <c r="C1104" s="4" t="s">
        <v>970</v>
      </c>
      <c r="D1104" s="4">
        <v>2</v>
      </c>
      <c r="E1104" s="4">
        <v>191859931</v>
      </c>
      <c r="F1104" s="4">
        <v>191859931</v>
      </c>
      <c r="G1104" s="4" t="s">
        <v>17</v>
      </c>
      <c r="H1104" s="4" t="s">
        <v>18</v>
      </c>
      <c r="I1104" s="3" t="s">
        <v>2013</v>
      </c>
      <c r="J1104" s="3" t="s">
        <v>2014</v>
      </c>
      <c r="K1104" s="3" t="s">
        <v>2015</v>
      </c>
      <c r="L1104" s="3">
        <v>28815025</v>
      </c>
      <c r="M1104" s="3" t="s">
        <v>22</v>
      </c>
      <c r="N1104" s="3" t="s">
        <v>22</v>
      </c>
      <c r="O1104" s="8">
        <v>3.78557852142874</v>
      </c>
    </row>
    <row r="1105" spans="1:15">
      <c r="A1105" s="4">
        <v>1104</v>
      </c>
      <c r="B1105" s="3" t="s">
        <v>2016</v>
      </c>
      <c r="C1105" s="4" t="s">
        <v>2017</v>
      </c>
      <c r="D1105" s="4">
        <v>2</v>
      </c>
      <c r="E1105" s="4">
        <v>65488417</v>
      </c>
      <c r="F1105" s="4">
        <v>65488417</v>
      </c>
      <c r="G1105" s="4" t="s">
        <v>18</v>
      </c>
      <c r="H1105" s="4" t="s">
        <v>17</v>
      </c>
      <c r="I1105" s="3" t="s">
        <v>2018</v>
      </c>
      <c r="J1105" s="3" t="s">
        <v>2019</v>
      </c>
      <c r="K1105" s="3" t="s">
        <v>1885</v>
      </c>
      <c r="L1105" s="3">
        <v>28827327</v>
      </c>
      <c r="M1105" s="3" t="s">
        <v>29</v>
      </c>
      <c r="N1105" s="3" t="s">
        <v>22</v>
      </c>
      <c r="O1105" s="8">
        <v>4</v>
      </c>
    </row>
    <row r="1106" spans="1:15">
      <c r="A1106" s="4">
        <v>1105</v>
      </c>
      <c r="B1106" s="3" t="s">
        <v>2020</v>
      </c>
      <c r="C1106" s="4" t="s">
        <v>2021</v>
      </c>
      <c r="D1106" s="4">
        <v>17</v>
      </c>
      <c r="E1106" s="4">
        <v>16852271</v>
      </c>
      <c r="F1106" s="4">
        <v>16852271</v>
      </c>
      <c r="G1106" s="4" t="s">
        <v>32</v>
      </c>
      <c r="H1106" s="4" t="s">
        <v>25</v>
      </c>
      <c r="I1106" s="3" t="s">
        <v>2022</v>
      </c>
      <c r="J1106" s="3" t="s">
        <v>2023</v>
      </c>
      <c r="K1106" s="3" t="s">
        <v>2024</v>
      </c>
      <c r="L1106" s="3">
        <v>28834165</v>
      </c>
      <c r="M1106" s="3" t="s">
        <v>22</v>
      </c>
      <c r="N1106" s="3" t="s">
        <v>22</v>
      </c>
      <c r="O1106" s="8">
        <v>1</v>
      </c>
    </row>
    <row r="1107" spans="1:15">
      <c r="A1107" s="4">
        <v>1106</v>
      </c>
      <c r="B1107" s="3" t="s">
        <v>1183</v>
      </c>
      <c r="C1107" s="4" t="s">
        <v>1184</v>
      </c>
      <c r="D1107" s="4">
        <v>1</v>
      </c>
      <c r="E1107" s="4">
        <v>9787030</v>
      </c>
      <c r="F1107" s="4">
        <v>9787030</v>
      </c>
      <c r="G1107" s="4" t="s">
        <v>17</v>
      </c>
      <c r="H1107" s="4" t="s">
        <v>18</v>
      </c>
      <c r="I1107" s="3" t="s">
        <v>2025</v>
      </c>
      <c r="J1107" s="3" t="s">
        <v>2026</v>
      </c>
      <c r="K1107" s="4" t="s">
        <v>1187</v>
      </c>
      <c r="L1107" s="3">
        <v>28842185</v>
      </c>
      <c r="M1107" s="3" t="s">
        <v>22</v>
      </c>
      <c r="N1107" s="3" t="s">
        <v>22</v>
      </c>
      <c r="O1107" s="8">
        <v>7.6739989301802</v>
      </c>
    </row>
    <row r="1108" spans="1:15">
      <c r="A1108" s="4">
        <v>1107</v>
      </c>
      <c r="B1108" s="3" t="s">
        <v>1220</v>
      </c>
      <c r="C1108" s="4" t="s">
        <v>1221</v>
      </c>
      <c r="D1108" s="4">
        <v>1</v>
      </c>
      <c r="E1108" s="4">
        <v>247607363</v>
      </c>
      <c r="F1108" s="4">
        <v>247607363</v>
      </c>
      <c r="G1108" s="4" t="s">
        <v>17</v>
      </c>
      <c r="H1108" s="4" t="s">
        <v>18</v>
      </c>
      <c r="I1108" s="3" t="s">
        <v>2027</v>
      </c>
      <c r="J1108" s="3" t="s">
        <v>2028</v>
      </c>
      <c r="K1108" s="3" t="s">
        <v>2029</v>
      </c>
      <c r="L1108" s="3">
        <v>28847925</v>
      </c>
      <c r="M1108" s="3" t="s">
        <v>29</v>
      </c>
      <c r="N1108" s="3" t="s">
        <v>29</v>
      </c>
      <c r="O1108" s="8">
        <v>6</v>
      </c>
    </row>
    <row r="1109" spans="1:15">
      <c r="A1109" s="4">
        <v>1108</v>
      </c>
      <c r="B1109" s="3" t="s">
        <v>969</v>
      </c>
      <c r="C1109" s="4" t="s">
        <v>970</v>
      </c>
      <c r="D1109" s="4">
        <v>2</v>
      </c>
      <c r="E1109" s="4">
        <v>191840559</v>
      </c>
      <c r="F1109" s="4">
        <v>191840559</v>
      </c>
      <c r="G1109" s="4" t="s">
        <v>25</v>
      </c>
      <c r="H1109" s="4" t="s">
        <v>18</v>
      </c>
      <c r="I1109" s="3" t="s">
        <v>2030</v>
      </c>
      <c r="J1109" s="3" t="s">
        <v>2031</v>
      </c>
      <c r="K1109" s="3" t="s">
        <v>2032</v>
      </c>
      <c r="L1109" s="3">
        <v>28859974</v>
      </c>
      <c r="M1109" s="3" t="s">
        <v>22</v>
      </c>
      <c r="N1109" s="3" t="s">
        <v>29</v>
      </c>
      <c r="O1109" s="8">
        <v>3</v>
      </c>
    </row>
    <row r="1110" spans="1:15">
      <c r="A1110" s="4">
        <v>1109</v>
      </c>
      <c r="B1110" s="3" t="s">
        <v>957</v>
      </c>
      <c r="C1110" s="4" t="s">
        <v>958</v>
      </c>
      <c r="D1110" s="4">
        <v>3</v>
      </c>
      <c r="E1110" s="4">
        <v>178952085</v>
      </c>
      <c r="F1110" s="4">
        <v>178952085</v>
      </c>
      <c r="G1110" s="4" t="s">
        <v>18</v>
      </c>
      <c r="H1110" s="4" t="s">
        <v>17</v>
      </c>
      <c r="I1110" s="3" t="s">
        <v>2033</v>
      </c>
      <c r="J1110" s="3" t="s">
        <v>2034</v>
      </c>
      <c r="K1110" s="3" t="s">
        <v>2035</v>
      </c>
      <c r="L1110" s="3">
        <v>28867506</v>
      </c>
      <c r="M1110" s="3" t="s">
        <v>22</v>
      </c>
      <c r="N1110" s="3" t="s">
        <v>22</v>
      </c>
      <c r="O1110" s="8">
        <v>10.2433318664505</v>
      </c>
    </row>
    <row r="1111" spans="1:15">
      <c r="A1111" s="4">
        <v>1110</v>
      </c>
      <c r="B1111" s="3" t="s">
        <v>2036</v>
      </c>
      <c r="C1111" s="4" t="s">
        <v>2037</v>
      </c>
      <c r="D1111" s="4">
        <v>6</v>
      </c>
      <c r="E1111" s="4">
        <v>146720550</v>
      </c>
      <c r="F1111" s="4">
        <v>146720550</v>
      </c>
      <c r="G1111" s="4" t="s">
        <v>18</v>
      </c>
      <c r="H1111" s="4" t="s">
        <v>17</v>
      </c>
      <c r="I1111" s="3" t="s">
        <v>2038</v>
      </c>
      <c r="J1111" s="3" t="s">
        <v>2039</v>
      </c>
      <c r="K1111" s="3" t="s">
        <v>2040</v>
      </c>
      <c r="L1111" s="3">
        <v>28886343</v>
      </c>
      <c r="M1111" s="3" t="s">
        <v>22</v>
      </c>
      <c r="N1111" s="3" t="s">
        <v>29</v>
      </c>
      <c r="O1111" s="8">
        <v>3.78557852142874</v>
      </c>
    </row>
    <row r="1112" spans="1:15">
      <c r="A1112" s="4">
        <v>1111</v>
      </c>
      <c r="B1112" s="3" t="s">
        <v>2036</v>
      </c>
      <c r="C1112" s="4" t="s">
        <v>2037</v>
      </c>
      <c r="D1112" s="4">
        <v>6</v>
      </c>
      <c r="E1112" s="4">
        <v>146480568</v>
      </c>
      <c r="F1112" s="4">
        <v>146480568</v>
      </c>
      <c r="G1112" s="4" t="s">
        <v>18</v>
      </c>
      <c r="H1112" s="4" t="s">
        <v>17</v>
      </c>
      <c r="I1112" s="3" t="s">
        <v>2038</v>
      </c>
      <c r="J1112" s="3" t="s">
        <v>2039</v>
      </c>
      <c r="K1112" s="3" t="s">
        <v>2040</v>
      </c>
      <c r="L1112" s="3">
        <v>28886343</v>
      </c>
      <c r="M1112" s="3" t="s">
        <v>22</v>
      </c>
      <c r="N1112" s="3" t="s">
        <v>29</v>
      </c>
      <c r="O1112" s="8">
        <v>3.78557852142874</v>
      </c>
    </row>
    <row r="1113" spans="1:15">
      <c r="A1113" s="4">
        <v>1112</v>
      </c>
      <c r="B1113" s="3" t="s">
        <v>657</v>
      </c>
      <c r="C1113" s="4" t="s">
        <v>2041</v>
      </c>
      <c r="D1113" s="4">
        <v>19</v>
      </c>
      <c r="E1113" s="4">
        <v>6678432</v>
      </c>
      <c r="F1113" s="4">
        <v>6678432</v>
      </c>
      <c r="G1113" s="4" t="s">
        <v>17</v>
      </c>
      <c r="H1113" s="4" t="s">
        <v>25</v>
      </c>
      <c r="I1113" s="3" t="s">
        <v>2042</v>
      </c>
      <c r="J1113" s="3" t="s">
        <v>2043</v>
      </c>
      <c r="K1113" s="3" t="s">
        <v>2044</v>
      </c>
      <c r="L1113" s="3">
        <v>28887372</v>
      </c>
      <c r="M1113" s="3" t="s">
        <v>29</v>
      </c>
      <c r="N1113" s="3" t="s">
        <v>29</v>
      </c>
      <c r="O1113" s="8">
        <v>6</v>
      </c>
    </row>
    <row r="1114" spans="1:15">
      <c r="A1114" s="4">
        <v>1113</v>
      </c>
      <c r="B1114" s="3" t="s">
        <v>1838</v>
      </c>
      <c r="C1114" s="4" t="s">
        <v>1839</v>
      </c>
      <c r="D1114" s="4">
        <v>16</v>
      </c>
      <c r="E1114" s="4">
        <v>9934949</v>
      </c>
      <c r="F1114" s="4">
        <v>9934949</v>
      </c>
      <c r="G1114" s="4" t="s">
        <v>18</v>
      </c>
      <c r="H1114" s="4" t="s">
        <v>25</v>
      </c>
      <c r="I1114" s="3" t="s">
        <v>2045</v>
      </c>
      <c r="J1114" s="3" t="s">
        <v>2046</v>
      </c>
      <c r="K1114" s="3" t="s">
        <v>2047</v>
      </c>
      <c r="L1114" s="3">
        <v>28936771</v>
      </c>
      <c r="M1114" s="3" t="s">
        <v>22</v>
      </c>
      <c r="N1114" s="3" t="s">
        <v>29</v>
      </c>
      <c r="O1114" s="8">
        <v>3</v>
      </c>
    </row>
    <row r="1115" spans="1:15">
      <c r="A1115" s="4">
        <v>1114</v>
      </c>
      <c r="B1115" s="3" t="s">
        <v>2048</v>
      </c>
      <c r="C1115" s="4" t="s">
        <v>2049</v>
      </c>
      <c r="D1115" s="4">
        <v>6</v>
      </c>
      <c r="E1115" s="4">
        <v>26093141</v>
      </c>
      <c r="F1115" s="4">
        <v>26093141</v>
      </c>
      <c r="G1115" s="4" t="s">
        <v>17</v>
      </c>
      <c r="H1115" s="4" t="s">
        <v>18</v>
      </c>
      <c r="I1115" s="3" t="s">
        <v>2050</v>
      </c>
      <c r="J1115" s="3" t="s">
        <v>2051</v>
      </c>
      <c r="K1115" s="3" t="s">
        <v>2052</v>
      </c>
      <c r="L1115" s="3">
        <v>28937159</v>
      </c>
      <c r="M1115" s="3" t="s">
        <v>22</v>
      </c>
      <c r="N1115" s="3" t="s">
        <v>29</v>
      </c>
      <c r="O1115" s="8">
        <v>3</v>
      </c>
    </row>
    <row r="1116" spans="1:15">
      <c r="A1116" s="4">
        <v>1115</v>
      </c>
      <c r="B1116" s="3" t="s">
        <v>587</v>
      </c>
      <c r="C1116" s="4" t="s">
        <v>588</v>
      </c>
      <c r="D1116" s="4">
        <v>17</v>
      </c>
      <c r="E1116" s="4">
        <v>62020377</v>
      </c>
      <c r="F1116" s="4">
        <v>62020377</v>
      </c>
      <c r="G1116" s="4" t="s">
        <v>25</v>
      </c>
      <c r="H1116" s="4" t="s">
        <v>32</v>
      </c>
      <c r="I1116" s="3" t="s">
        <v>2053</v>
      </c>
      <c r="J1116" s="3" t="s">
        <v>2054</v>
      </c>
      <c r="K1116" s="3" t="s">
        <v>2055</v>
      </c>
      <c r="L1116" s="3">
        <v>28940424</v>
      </c>
      <c r="M1116" s="3" t="s">
        <v>22</v>
      </c>
      <c r="N1116" s="3" t="s">
        <v>29</v>
      </c>
      <c r="O1116" s="8">
        <v>3</v>
      </c>
    </row>
    <row r="1117" spans="1:15">
      <c r="A1117" s="4">
        <v>1116</v>
      </c>
      <c r="B1117" s="3" t="s">
        <v>15</v>
      </c>
      <c r="C1117" s="4" t="s">
        <v>44</v>
      </c>
      <c r="D1117" s="4">
        <v>17</v>
      </c>
      <c r="E1117" s="4">
        <v>7578406</v>
      </c>
      <c r="F1117" s="4">
        <v>7578406</v>
      </c>
      <c r="G1117" s="4" t="s">
        <v>32</v>
      </c>
      <c r="H1117" s="4" t="s">
        <v>25</v>
      </c>
      <c r="I1117" s="3" t="s">
        <v>2056</v>
      </c>
      <c r="J1117" s="3" t="s">
        <v>28</v>
      </c>
      <c r="K1117" s="3" t="s">
        <v>28</v>
      </c>
      <c r="L1117" s="3">
        <v>28949402</v>
      </c>
      <c r="M1117" s="3" t="s">
        <v>29</v>
      </c>
      <c r="N1117" s="3" t="s">
        <v>22</v>
      </c>
      <c r="O1117" s="8">
        <v>28.0616025009062</v>
      </c>
    </row>
    <row r="1118" spans="1:15">
      <c r="A1118" s="4">
        <v>1117</v>
      </c>
      <c r="B1118" s="3" t="s">
        <v>15</v>
      </c>
      <c r="C1118" s="4" t="s">
        <v>44</v>
      </c>
      <c r="D1118" s="4">
        <v>17</v>
      </c>
      <c r="E1118" s="4">
        <v>7577539</v>
      </c>
      <c r="F1118" s="4">
        <v>7577539</v>
      </c>
      <c r="G1118" s="4" t="s">
        <v>17</v>
      </c>
      <c r="H1118" s="4" t="s">
        <v>18</v>
      </c>
      <c r="I1118" s="3" t="s">
        <v>2057</v>
      </c>
      <c r="J1118" s="3" t="s">
        <v>2058</v>
      </c>
      <c r="K1118" s="3" t="s">
        <v>2059</v>
      </c>
      <c r="L1118" s="3">
        <v>28949402</v>
      </c>
      <c r="M1118" s="3" t="s">
        <v>29</v>
      </c>
      <c r="N1118" s="3" t="s">
        <v>22</v>
      </c>
      <c r="O1118" s="8">
        <v>12.7979012404907</v>
      </c>
    </row>
    <row r="1119" spans="1:15">
      <c r="A1119" s="4">
        <v>1118</v>
      </c>
      <c r="B1119" s="3" t="s">
        <v>15</v>
      </c>
      <c r="C1119" s="4" t="s">
        <v>44</v>
      </c>
      <c r="D1119" s="4">
        <v>17</v>
      </c>
      <c r="E1119" s="4">
        <v>7577538</v>
      </c>
      <c r="F1119" s="4">
        <v>7577538</v>
      </c>
      <c r="G1119" s="4" t="s">
        <v>32</v>
      </c>
      <c r="H1119" s="4" t="s">
        <v>25</v>
      </c>
      <c r="I1119" s="3" t="s">
        <v>2060</v>
      </c>
      <c r="J1119" s="3" t="s">
        <v>2061</v>
      </c>
      <c r="K1119" s="3" t="s">
        <v>2062</v>
      </c>
      <c r="L1119" s="3">
        <v>28949402</v>
      </c>
      <c r="M1119" s="3" t="s">
        <v>29</v>
      </c>
      <c r="N1119" s="3" t="s">
        <v>22</v>
      </c>
      <c r="O1119" s="8">
        <v>9.9823629675828</v>
      </c>
    </row>
    <row r="1120" spans="1:15">
      <c r="A1120" s="4">
        <v>1119</v>
      </c>
      <c r="B1120" s="3" t="s">
        <v>15</v>
      </c>
      <c r="C1120" s="4" t="s">
        <v>44</v>
      </c>
      <c r="D1120" s="4">
        <v>17</v>
      </c>
      <c r="E1120" s="4">
        <v>7577548</v>
      </c>
      <c r="F1120" s="4">
        <v>7577548</v>
      </c>
      <c r="G1120" s="4" t="s">
        <v>32</v>
      </c>
      <c r="H1120" s="4" t="s">
        <v>25</v>
      </c>
      <c r="I1120" s="3" t="s">
        <v>28</v>
      </c>
      <c r="J1120" s="4" t="s">
        <v>28</v>
      </c>
      <c r="K1120" s="3" t="s">
        <v>47</v>
      </c>
      <c r="L1120" s="3">
        <v>28949402</v>
      </c>
      <c r="M1120" s="3" t="s">
        <v>29</v>
      </c>
      <c r="N1120" s="3" t="s">
        <v>22</v>
      </c>
      <c r="O1120" s="8">
        <v>5.16811869688071</v>
      </c>
    </row>
    <row r="1121" spans="1:15">
      <c r="A1121" s="4">
        <v>1120</v>
      </c>
      <c r="B1121" s="3" t="s">
        <v>15</v>
      </c>
      <c r="C1121" s="4" t="s">
        <v>44</v>
      </c>
      <c r="D1121" s="4">
        <v>17</v>
      </c>
      <c r="E1121" s="4">
        <v>7577120</v>
      </c>
      <c r="F1121" s="4">
        <v>7577120</v>
      </c>
      <c r="G1121" s="4" t="s">
        <v>32</v>
      </c>
      <c r="H1121" s="4" t="s">
        <v>25</v>
      </c>
      <c r="I1121" s="3" t="s">
        <v>28</v>
      </c>
      <c r="J1121" s="4" t="s">
        <v>28</v>
      </c>
      <c r="K1121" s="3" t="s">
        <v>47</v>
      </c>
      <c r="L1121" s="3">
        <v>28949402</v>
      </c>
      <c r="M1121" s="3" t="s">
        <v>29</v>
      </c>
      <c r="N1121" s="3" t="s">
        <v>22</v>
      </c>
      <c r="O1121" s="8">
        <v>14.5768274290648</v>
      </c>
    </row>
    <row r="1122" spans="1:15">
      <c r="A1122" s="4">
        <v>1121</v>
      </c>
      <c r="B1122" s="3" t="s">
        <v>1381</v>
      </c>
      <c r="C1122" s="4" t="s">
        <v>1382</v>
      </c>
      <c r="D1122" s="4">
        <v>17</v>
      </c>
      <c r="E1122" s="4">
        <v>3427518</v>
      </c>
      <c r="F1122" s="4">
        <v>3427518</v>
      </c>
      <c r="G1122" s="4" t="s">
        <v>32</v>
      </c>
      <c r="H1122" s="4" t="s">
        <v>25</v>
      </c>
      <c r="I1122" s="3" t="s">
        <v>2063</v>
      </c>
      <c r="J1122" s="3" t="s">
        <v>2064</v>
      </c>
      <c r="K1122" s="4" t="s">
        <v>2065</v>
      </c>
      <c r="L1122" s="3">
        <v>28964718</v>
      </c>
      <c r="M1122" s="3" t="s">
        <v>22</v>
      </c>
      <c r="N1122" s="3" t="s">
        <v>29</v>
      </c>
      <c r="O1122" s="8">
        <v>6.0294718130275</v>
      </c>
    </row>
    <row r="1123" spans="1:15">
      <c r="A1123" s="4">
        <v>1122</v>
      </c>
      <c r="B1123" s="3" t="s">
        <v>2066</v>
      </c>
      <c r="C1123" s="4" t="s">
        <v>2067</v>
      </c>
      <c r="D1123" s="4">
        <v>19</v>
      </c>
      <c r="E1123" s="4">
        <v>6495665</v>
      </c>
      <c r="F1123" s="4">
        <v>6495665</v>
      </c>
      <c r="G1123" s="4" t="s">
        <v>32</v>
      </c>
      <c r="H1123" s="4" t="s">
        <v>17</v>
      </c>
      <c r="I1123" s="3" t="s">
        <v>2068</v>
      </c>
      <c r="J1123" s="3" t="s">
        <v>2069</v>
      </c>
      <c r="K1123" s="3" t="s">
        <v>2070</v>
      </c>
      <c r="L1123" s="3">
        <v>28973395</v>
      </c>
      <c r="M1123" s="3" t="s">
        <v>22</v>
      </c>
      <c r="N1123" s="3" t="s">
        <v>29</v>
      </c>
      <c r="O1123" s="8">
        <v>3</v>
      </c>
    </row>
    <row r="1124" spans="1:15">
      <c r="A1124" s="4">
        <v>1123</v>
      </c>
      <c r="B1124" s="3" t="s">
        <v>1009</v>
      </c>
      <c r="C1124" s="4" t="s">
        <v>1010</v>
      </c>
      <c r="D1124" s="4">
        <v>2</v>
      </c>
      <c r="E1124" s="4">
        <v>158630626</v>
      </c>
      <c r="F1124" s="4">
        <v>158630626</v>
      </c>
      <c r="G1124" s="4" t="s">
        <v>32</v>
      </c>
      <c r="H1124" s="4" t="s">
        <v>25</v>
      </c>
      <c r="I1124" s="3" t="s">
        <v>2071</v>
      </c>
      <c r="J1124" s="3" t="s">
        <v>2072</v>
      </c>
      <c r="K1124" s="3" t="s">
        <v>2073</v>
      </c>
      <c r="L1124" s="3">
        <v>28986986</v>
      </c>
      <c r="M1124" s="3" t="s">
        <v>29</v>
      </c>
      <c r="N1124" s="3" t="s">
        <v>22</v>
      </c>
      <c r="O1124" s="8">
        <v>10.4063337474439</v>
      </c>
    </row>
    <row r="1125" spans="1:15">
      <c r="A1125" s="4">
        <v>1124</v>
      </c>
      <c r="B1125" s="3" t="s">
        <v>366</v>
      </c>
      <c r="C1125" s="4" t="s">
        <v>367</v>
      </c>
      <c r="D1125" s="4">
        <v>2</v>
      </c>
      <c r="E1125" s="4">
        <v>167134657</v>
      </c>
      <c r="F1125" s="4">
        <v>167134657</v>
      </c>
      <c r="G1125" s="4" t="s">
        <v>18</v>
      </c>
      <c r="H1125" s="4" t="s">
        <v>25</v>
      </c>
      <c r="I1125" s="3" t="s">
        <v>2074</v>
      </c>
      <c r="J1125" s="3" t="s">
        <v>2075</v>
      </c>
      <c r="K1125" s="3" t="s">
        <v>1056</v>
      </c>
      <c r="L1125" s="3">
        <v>28990532</v>
      </c>
      <c r="M1125" s="3" t="s">
        <v>22</v>
      </c>
      <c r="N1125" s="3" t="s">
        <v>29</v>
      </c>
      <c r="O1125" s="8">
        <v>3</v>
      </c>
    </row>
    <row r="1126" spans="1:15">
      <c r="A1126" s="4">
        <v>1125</v>
      </c>
      <c r="B1126" s="3" t="s">
        <v>321</v>
      </c>
      <c r="C1126" s="4" t="s">
        <v>322</v>
      </c>
      <c r="D1126" s="4">
        <v>9</v>
      </c>
      <c r="E1126" s="4">
        <v>5070016</v>
      </c>
      <c r="F1126" s="4">
        <v>5070016</v>
      </c>
      <c r="G1126" s="4" t="s">
        <v>17</v>
      </c>
      <c r="H1126" s="4" t="s">
        <v>25</v>
      </c>
      <c r="I1126" s="3" t="s">
        <v>2076</v>
      </c>
      <c r="J1126" s="3" t="s">
        <v>487</v>
      </c>
      <c r="K1126" s="3" t="s">
        <v>327</v>
      </c>
      <c r="L1126" s="3">
        <v>29021147</v>
      </c>
      <c r="M1126" s="3" t="s">
        <v>22</v>
      </c>
      <c r="N1126" s="3" t="s">
        <v>22</v>
      </c>
      <c r="O1126" s="8">
        <v>1</v>
      </c>
    </row>
    <row r="1127" spans="1:15">
      <c r="A1127" s="4">
        <v>1126</v>
      </c>
      <c r="B1127" s="3" t="s">
        <v>1443</v>
      </c>
      <c r="C1127" s="4" t="s">
        <v>1444</v>
      </c>
      <c r="D1127" s="4">
        <v>1</v>
      </c>
      <c r="E1127" s="4">
        <v>111146936</v>
      </c>
      <c r="F1127" s="4">
        <v>111146936</v>
      </c>
      <c r="G1127" s="4" t="s">
        <v>32</v>
      </c>
      <c r="H1127" s="4" t="s">
        <v>25</v>
      </c>
      <c r="I1127" s="3" t="s">
        <v>2077</v>
      </c>
      <c r="J1127" s="3" t="s">
        <v>28</v>
      </c>
      <c r="K1127" s="3" t="s">
        <v>1331</v>
      </c>
      <c r="L1127" s="3">
        <v>29050392</v>
      </c>
      <c r="M1127" s="3" t="s">
        <v>22</v>
      </c>
      <c r="N1127" s="3" t="s">
        <v>29</v>
      </c>
      <c r="O1127" s="8">
        <v>2.52371901428583</v>
      </c>
    </row>
    <row r="1128" spans="1:15">
      <c r="A1128" s="4">
        <v>1127</v>
      </c>
      <c r="B1128" s="3" t="s">
        <v>1443</v>
      </c>
      <c r="C1128" s="4" t="s">
        <v>1444</v>
      </c>
      <c r="D1128" s="4">
        <v>1</v>
      </c>
      <c r="E1128" s="4">
        <v>111146515</v>
      </c>
      <c r="F1128" s="4">
        <v>111146515</v>
      </c>
      <c r="G1128" s="4" t="s">
        <v>32</v>
      </c>
      <c r="H1128" s="4" t="s">
        <v>25</v>
      </c>
      <c r="I1128" s="3" t="s">
        <v>2077</v>
      </c>
      <c r="J1128" s="3" t="s">
        <v>28</v>
      </c>
      <c r="K1128" s="3" t="s">
        <v>1331</v>
      </c>
      <c r="L1128" s="3">
        <v>29050392</v>
      </c>
      <c r="M1128" s="3" t="s">
        <v>22</v>
      </c>
      <c r="N1128" s="3" t="s">
        <v>29</v>
      </c>
      <c r="O1128" s="8">
        <v>2.70796965064179</v>
      </c>
    </row>
    <row r="1129" spans="1:15">
      <c r="A1129" s="4">
        <v>1128</v>
      </c>
      <c r="B1129" s="3" t="s">
        <v>15</v>
      </c>
      <c r="C1129" s="4" t="s">
        <v>44</v>
      </c>
      <c r="D1129" s="4">
        <v>17</v>
      </c>
      <c r="E1129" s="4">
        <v>7578406</v>
      </c>
      <c r="F1129" s="4">
        <v>7578406</v>
      </c>
      <c r="G1129" s="4" t="s">
        <v>32</v>
      </c>
      <c r="H1129" s="4" t="s">
        <v>25</v>
      </c>
      <c r="I1129" s="3" t="s">
        <v>2078</v>
      </c>
      <c r="J1129" s="4" t="s">
        <v>1233</v>
      </c>
      <c r="K1129" s="3" t="s">
        <v>143</v>
      </c>
      <c r="L1129" s="3">
        <v>29058783</v>
      </c>
      <c r="M1129" s="3" t="s">
        <v>22</v>
      </c>
      <c r="N1129" s="3" t="s">
        <v>22</v>
      </c>
      <c r="O1129" s="8">
        <v>28.0616025009062</v>
      </c>
    </row>
    <row r="1130" spans="1:15">
      <c r="A1130" s="4">
        <v>1129</v>
      </c>
      <c r="B1130" s="3" t="s">
        <v>15</v>
      </c>
      <c r="C1130" s="4" t="s">
        <v>44</v>
      </c>
      <c r="D1130" s="4">
        <v>17</v>
      </c>
      <c r="E1130" s="4">
        <v>7577121</v>
      </c>
      <c r="F1130" s="4">
        <v>7577121</v>
      </c>
      <c r="G1130" s="4" t="s">
        <v>17</v>
      </c>
      <c r="H1130" s="4" t="s">
        <v>18</v>
      </c>
      <c r="I1130" s="3" t="s">
        <v>2078</v>
      </c>
      <c r="J1130" s="4" t="s">
        <v>1233</v>
      </c>
      <c r="K1130" s="3" t="s">
        <v>143</v>
      </c>
      <c r="L1130" s="3">
        <v>29058783</v>
      </c>
      <c r="M1130" s="3" t="s">
        <v>22</v>
      </c>
      <c r="N1130" s="3" t="s">
        <v>22</v>
      </c>
      <c r="O1130" s="8">
        <v>4.63069343240428</v>
      </c>
    </row>
    <row r="1131" spans="1:15">
      <c r="A1131" s="4">
        <v>1130</v>
      </c>
      <c r="B1131" s="3" t="s">
        <v>837</v>
      </c>
      <c r="C1131" s="4" t="s">
        <v>838</v>
      </c>
      <c r="D1131" s="4">
        <v>2</v>
      </c>
      <c r="E1131" s="4">
        <v>29432655</v>
      </c>
      <c r="F1131" s="4">
        <v>29432655</v>
      </c>
      <c r="G1131" s="4" t="s">
        <v>25</v>
      </c>
      <c r="H1131" s="4" t="s">
        <v>17</v>
      </c>
      <c r="I1131" s="3" t="s">
        <v>2079</v>
      </c>
      <c r="J1131" s="3" t="s">
        <v>2080</v>
      </c>
      <c r="K1131" s="3" t="s">
        <v>2081</v>
      </c>
      <c r="L1131" s="3">
        <v>29084134</v>
      </c>
      <c r="M1131" s="3" t="s">
        <v>29</v>
      </c>
      <c r="N1131" s="3" t="s">
        <v>29</v>
      </c>
      <c r="O1131" s="8">
        <v>6</v>
      </c>
    </row>
    <row r="1132" spans="1:15">
      <c r="A1132" s="4">
        <v>1131</v>
      </c>
      <c r="B1132" s="3" t="s">
        <v>2082</v>
      </c>
      <c r="C1132" s="4" t="s">
        <v>2083</v>
      </c>
      <c r="D1132" s="4">
        <v>3</v>
      </c>
      <c r="E1132" s="4">
        <v>58106994</v>
      </c>
      <c r="F1132" s="4">
        <v>58106994</v>
      </c>
      <c r="G1132" s="4" t="s">
        <v>25</v>
      </c>
      <c r="H1132" s="4" t="s">
        <v>32</v>
      </c>
      <c r="I1132" s="3" t="s">
        <v>2084</v>
      </c>
      <c r="J1132" s="3" t="s">
        <v>2085</v>
      </c>
      <c r="K1132" s="3" t="s">
        <v>2086</v>
      </c>
      <c r="L1132" s="3">
        <v>29095481</v>
      </c>
      <c r="M1132" s="3" t="s">
        <v>22</v>
      </c>
      <c r="N1132" s="3" t="s">
        <v>29</v>
      </c>
      <c r="O1132" s="8">
        <v>3</v>
      </c>
    </row>
    <row r="1133" spans="1:15">
      <c r="A1133" s="4">
        <v>1132</v>
      </c>
      <c r="B1133" s="3" t="s">
        <v>2082</v>
      </c>
      <c r="C1133" s="4" t="s">
        <v>2083</v>
      </c>
      <c r="D1133" s="4">
        <v>3</v>
      </c>
      <c r="E1133" s="4">
        <v>58121764</v>
      </c>
      <c r="F1133" s="4">
        <v>58121764</v>
      </c>
      <c r="G1133" s="4" t="s">
        <v>32</v>
      </c>
      <c r="H1133" s="4" t="s">
        <v>25</v>
      </c>
      <c r="I1133" s="3" t="s">
        <v>2084</v>
      </c>
      <c r="J1133" s="3" t="s">
        <v>2085</v>
      </c>
      <c r="K1133" s="3" t="s">
        <v>2086</v>
      </c>
      <c r="L1133" s="3">
        <v>29095481</v>
      </c>
      <c r="M1133" s="3" t="s">
        <v>22</v>
      </c>
      <c r="N1133" s="3" t="s">
        <v>29</v>
      </c>
      <c r="O1133" s="8">
        <v>3</v>
      </c>
    </row>
    <row r="1134" spans="1:15">
      <c r="A1134" s="4">
        <v>1133</v>
      </c>
      <c r="B1134" s="3" t="s">
        <v>55</v>
      </c>
      <c r="C1134" s="4" t="s">
        <v>56</v>
      </c>
      <c r="D1134" s="4">
        <v>4</v>
      </c>
      <c r="E1134" s="4">
        <v>55594221</v>
      </c>
      <c r="F1134" s="4">
        <v>55594221</v>
      </c>
      <c r="G1134" s="4" t="s">
        <v>18</v>
      </c>
      <c r="H1134" s="4" t="s">
        <v>17</v>
      </c>
      <c r="I1134" s="3" t="s">
        <v>28</v>
      </c>
      <c r="J1134" s="3" t="s">
        <v>28</v>
      </c>
      <c r="K1134" s="4" t="s">
        <v>60</v>
      </c>
      <c r="L1134" s="3">
        <v>29098070</v>
      </c>
      <c r="M1134" s="3" t="s">
        <v>22</v>
      </c>
      <c r="N1134" s="3" t="s">
        <v>22</v>
      </c>
      <c r="O1134" s="8">
        <v>5.5</v>
      </c>
    </row>
    <row r="1135" spans="1:15">
      <c r="A1135" s="4">
        <v>1134</v>
      </c>
      <c r="B1135" s="3" t="s">
        <v>55</v>
      </c>
      <c r="C1135" s="4" t="s">
        <v>56</v>
      </c>
      <c r="D1135" s="4">
        <v>4</v>
      </c>
      <c r="E1135" s="4">
        <v>55594221</v>
      </c>
      <c r="F1135" s="4">
        <v>55594221</v>
      </c>
      <c r="G1135" s="4" t="s">
        <v>18</v>
      </c>
      <c r="H1135" s="4" t="s">
        <v>17</v>
      </c>
      <c r="I1135" s="3" t="s">
        <v>28</v>
      </c>
      <c r="J1135" s="3" t="s">
        <v>490</v>
      </c>
      <c r="K1135" s="3" t="s">
        <v>60</v>
      </c>
      <c r="L1135" s="3">
        <v>29098070</v>
      </c>
      <c r="M1135" s="3" t="s">
        <v>22</v>
      </c>
      <c r="N1135" s="3" t="s">
        <v>22</v>
      </c>
      <c r="O1135" s="8">
        <v>5.5</v>
      </c>
    </row>
    <row r="1136" spans="1:15">
      <c r="A1136" s="4">
        <v>1135</v>
      </c>
      <c r="B1136" s="3" t="s">
        <v>136</v>
      </c>
      <c r="C1136" s="4" t="s">
        <v>565</v>
      </c>
      <c r="D1136" s="4">
        <v>4</v>
      </c>
      <c r="E1136" s="4">
        <v>1807110</v>
      </c>
      <c r="F1136" s="4">
        <v>1807110</v>
      </c>
      <c r="G1136" s="4" t="s">
        <v>17</v>
      </c>
      <c r="H1136" s="4" t="s">
        <v>25</v>
      </c>
      <c r="I1136" s="3" t="s">
        <v>2087</v>
      </c>
      <c r="J1136" s="3" t="s">
        <v>2088</v>
      </c>
      <c r="K1136" s="3" t="s">
        <v>2089</v>
      </c>
      <c r="L1136" s="3">
        <v>29104492</v>
      </c>
      <c r="M1136" s="3" t="s">
        <v>29</v>
      </c>
      <c r="N1136" s="3" t="s">
        <v>22</v>
      </c>
      <c r="O1136" s="8">
        <v>5.04743802857166</v>
      </c>
    </row>
    <row r="1137" spans="1:15">
      <c r="A1137" s="4">
        <v>1136</v>
      </c>
      <c r="B1137" s="3" t="s">
        <v>1967</v>
      </c>
      <c r="C1137" s="4" t="s">
        <v>1968</v>
      </c>
      <c r="D1137" s="4">
        <v>17</v>
      </c>
      <c r="E1137" s="4">
        <v>74475081</v>
      </c>
      <c r="F1137" s="4">
        <v>74475081</v>
      </c>
      <c r="G1137" s="4" t="s">
        <v>17</v>
      </c>
      <c r="H1137" s="4" t="s">
        <v>18</v>
      </c>
      <c r="I1137" s="3" t="s">
        <v>2090</v>
      </c>
      <c r="J1137" s="3" t="s">
        <v>2091</v>
      </c>
      <c r="K1137" s="3" t="s">
        <v>2092</v>
      </c>
      <c r="L1137" s="3">
        <v>29116018</v>
      </c>
      <c r="M1137" s="3" t="s">
        <v>29</v>
      </c>
      <c r="N1137" s="3" t="s">
        <v>22</v>
      </c>
      <c r="O1137" s="8">
        <v>5.04743802857166</v>
      </c>
    </row>
    <row r="1138" spans="1:15">
      <c r="A1138" s="4">
        <v>1137</v>
      </c>
      <c r="B1138" s="3" t="s">
        <v>2093</v>
      </c>
      <c r="C1138" s="4" t="s">
        <v>2094</v>
      </c>
      <c r="D1138" s="4">
        <v>11</v>
      </c>
      <c r="E1138" s="4">
        <v>22281195</v>
      </c>
      <c r="F1138" s="4">
        <v>22281195</v>
      </c>
      <c r="G1138" s="4" t="s">
        <v>32</v>
      </c>
      <c r="H1138" s="4" t="s">
        <v>25</v>
      </c>
      <c r="I1138" s="3" t="s">
        <v>2095</v>
      </c>
      <c r="J1138" s="3" t="s">
        <v>2096</v>
      </c>
      <c r="K1138" s="3" t="s">
        <v>2097</v>
      </c>
      <c r="L1138" s="3">
        <v>29124309</v>
      </c>
      <c r="M1138" s="3" t="s">
        <v>22</v>
      </c>
      <c r="N1138" s="3" t="s">
        <v>29</v>
      </c>
      <c r="O1138" s="8">
        <v>2.52371901428583</v>
      </c>
    </row>
    <row r="1139" spans="1:15">
      <c r="A1139" s="4">
        <v>1138</v>
      </c>
      <c r="B1139" s="3" t="s">
        <v>191</v>
      </c>
      <c r="C1139" s="4" t="s">
        <v>192</v>
      </c>
      <c r="D1139" s="4">
        <v>12</v>
      </c>
      <c r="E1139" s="4">
        <v>112888166</v>
      </c>
      <c r="F1139" s="4">
        <v>112888166</v>
      </c>
      <c r="G1139" s="4" t="s">
        <v>18</v>
      </c>
      <c r="H1139" s="4" t="s">
        <v>17</v>
      </c>
      <c r="I1139" s="3" t="s">
        <v>2098</v>
      </c>
      <c r="J1139" s="3" t="s">
        <v>2099</v>
      </c>
      <c r="K1139" s="3" t="s">
        <v>195</v>
      </c>
      <c r="L1139" s="3">
        <v>29125030</v>
      </c>
      <c r="M1139" s="3" t="s">
        <v>22</v>
      </c>
      <c r="N1139" s="3" t="s">
        <v>22</v>
      </c>
      <c r="O1139" s="8">
        <v>9.77941118035759</v>
      </c>
    </row>
    <row r="1140" spans="1:15">
      <c r="A1140" s="4">
        <v>1139</v>
      </c>
      <c r="B1140" s="3" t="s">
        <v>627</v>
      </c>
      <c r="C1140" s="4" t="s">
        <v>628</v>
      </c>
      <c r="D1140" s="4">
        <v>1</v>
      </c>
      <c r="E1140" s="4">
        <v>55529084</v>
      </c>
      <c r="F1140" s="4">
        <v>55529084</v>
      </c>
      <c r="G1140" s="4" t="s">
        <v>18</v>
      </c>
      <c r="H1140" s="4" t="s">
        <v>32</v>
      </c>
      <c r="I1140" s="3" t="s">
        <v>2100</v>
      </c>
      <c r="J1140" s="3" t="s">
        <v>2101</v>
      </c>
      <c r="K1140" s="3" t="s">
        <v>629</v>
      </c>
      <c r="L1140" s="3">
        <v>29127338</v>
      </c>
      <c r="M1140" s="3" t="s">
        <v>22</v>
      </c>
      <c r="N1140" s="3" t="s">
        <v>29</v>
      </c>
      <c r="O1140" s="8">
        <v>3</v>
      </c>
    </row>
    <row r="1141" spans="1:15">
      <c r="A1141" s="4">
        <v>1140</v>
      </c>
      <c r="B1141" s="3" t="s">
        <v>627</v>
      </c>
      <c r="C1141" s="4" t="s">
        <v>628</v>
      </c>
      <c r="D1141" s="4">
        <v>1</v>
      </c>
      <c r="E1141" s="4">
        <v>55523076</v>
      </c>
      <c r="F1141" s="4">
        <v>55523076</v>
      </c>
      <c r="G1141" s="4" t="s">
        <v>32</v>
      </c>
      <c r="H1141" s="4" t="s">
        <v>25</v>
      </c>
      <c r="I1141" s="3" t="s">
        <v>2100</v>
      </c>
      <c r="J1141" s="3" t="s">
        <v>2101</v>
      </c>
      <c r="K1141" s="3" t="s">
        <v>629</v>
      </c>
      <c r="L1141" s="3">
        <v>29127338</v>
      </c>
      <c r="M1141" s="3" t="s">
        <v>22</v>
      </c>
      <c r="N1141" s="3" t="s">
        <v>29</v>
      </c>
      <c r="O1141" s="8">
        <v>3</v>
      </c>
    </row>
    <row r="1142" spans="1:15">
      <c r="A1142" s="4">
        <v>1141</v>
      </c>
      <c r="B1142" s="3" t="s">
        <v>1581</v>
      </c>
      <c r="C1142" s="4" t="s">
        <v>1582</v>
      </c>
      <c r="D1142" s="4">
        <v>8</v>
      </c>
      <c r="E1142" s="4">
        <v>97156872</v>
      </c>
      <c r="F1142" s="4">
        <v>97156872</v>
      </c>
      <c r="G1142" s="4" t="s">
        <v>17</v>
      </c>
      <c r="H1142" s="4" t="s">
        <v>25</v>
      </c>
      <c r="I1142" s="3" t="s">
        <v>2102</v>
      </c>
      <c r="J1142" s="3" t="s">
        <v>2103</v>
      </c>
      <c r="K1142" s="3" t="s">
        <v>2104</v>
      </c>
      <c r="L1142" s="3">
        <v>29130651</v>
      </c>
      <c r="M1142" s="3" t="s">
        <v>22</v>
      </c>
      <c r="N1142" s="3" t="s">
        <v>22</v>
      </c>
      <c r="O1142" s="8">
        <v>1</v>
      </c>
    </row>
    <row r="1143" spans="1:15">
      <c r="A1143" s="4">
        <v>1142</v>
      </c>
      <c r="B1143" s="3" t="s">
        <v>35</v>
      </c>
      <c r="C1143" s="4" t="s">
        <v>36</v>
      </c>
      <c r="D1143" s="4">
        <v>3</v>
      </c>
      <c r="E1143" s="4">
        <v>121976114</v>
      </c>
      <c r="F1143" s="4">
        <v>121976114</v>
      </c>
      <c r="G1143" s="4" t="s">
        <v>32</v>
      </c>
      <c r="H1143" s="4" t="s">
        <v>17</v>
      </c>
      <c r="I1143" s="3" t="s">
        <v>2105</v>
      </c>
      <c r="J1143" s="3" t="s">
        <v>2106</v>
      </c>
      <c r="K1143" s="3" t="s">
        <v>2107</v>
      </c>
      <c r="L1143" s="3">
        <v>29136775</v>
      </c>
      <c r="M1143" s="3" t="s">
        <v>22</v>
      </c>
      <c r="N1143" s="3" t="s">
        <v>22</v>
      </c>
      <c r="O1143" s="8">
        <v>1</v>
      </c>
    </row>
    <row r="1144" spans="1:15">
      <c r="A1144" s="4">
        <v>1143</v>
      </c>
      <c r="B1144" s="3" t="s">
        <v>35</v>
      </c>
      <c r="C1144" s="4" t="s">
        <v>36</v>
      </c>
      <c r="D1144" s="4">
        <v>3</v>
      </c>
      <c r="E1144" s="4">
        <v>122003464</v>
      </c>
      <c r="F1144" s="4">
        <v>122003464</v>
      </c>
      <c r="G1144" s="4" t="s">
        <v>32</v>
      </c>
      <c r="H1144" s="4" t="s">
        <v>25</v>
      </c>
      <c r="I1144" s="3" t="s">
        <v>2105</v>
      </c>
      <c r="J1144" s="3" t="s">
        <v>2106</v>
      </c>
      <c r="K1144" s="3" t="s">
        <v>2107</v>
      </c>
      <c r="L1144" s="3">
        <v>29136775</v>
      </c>
      <c r="M1144" s="3" t="s">
        <v>22</v>
      </c>
      <c r="N1144" s="3" t="s">
        <v>22</v>
      </c>
      <c r="O1144" s="8">
        <v>1</v>
      </c>
    </row>
    <row r="1145" spans="1:15">
      <c r="A1145" s="4">
        <v>1144</v>
      </c>
      <c r="B1145" s="3" t="s">
        <v>1220</v>
      </c>
      <c r="C1145" s="4" t="s">
        <v>1221</v>
      </c>
      <c r="D1145" s="4">
        <v>1</v>
      </c>
      <c r="E1145" s="4">
        <v>247587805</v>
      </c>
      <c r="F1145" s="4">
        <v>247587805</v>
      </c>
      <c r="G1145" s="4" t="s">
        <v>17</v>
      </c>
      <c r="H1145" s="4" t="s">
        <v>18</v>
      </c>
      <c r="I1145" s="3" t="s">
        <v>2108</v>
      </c>
      <c r="J1145" s="3" t="s">
        <v>2028</v>
      </c>
      <c r="K1145" s="3" t="s">
        <v>1223</v>
      </c>
      <c r="L1145" s="3">
        <v>29163488</v>
      </c>
      <c r="M1145" s="3" t="s">
        <v>22</v>
      </c>
      <c r="N1145" s="3" t="s">
        <v>22</v>
      </c>
      <c r="O1145" s="8">
        <v>1</v>
      </c>
    </row>
    <row r="1146" spans="1:15">
      <c r="A1146" s="4">
        <v>1145</v>
      </c>
      <c r="B1146" s="3" t="s">
        <v>1220</v>
      </c>
      <c r="C1146" s="4" t="s">
        <v>1221</v>
      </c>
      <c r="D1146" s="4">
        <v>1</v>
      </c>
      <c r="E1146" s="4">
        <v>247588442</v>
      </c>
      <c r="F1146" s="4">
        <v>247588442</v>
      </c>
      <c r="G1146" s="4" t="s">
        <v>17</v>
      </c>
      <c r="H1146" s="4" t="s">
        <v>18</v>
      </c>
      <c r="I1146" s="3" t="s">
        <v>2108</v>
      </c>
      <c r="J1146" s="3" t="s">
        <v>2028</v>
      </c>
      <c r="K1146" s="3" t="s">
        <v>1223</v>
      </c>
      <c r="L1146" s="3">
        <v>29163488</v>
      </c>
      <c r="M1146" s="3" t="s">
        <v>22</v>
      </c>
      <c r="N1146" s="3" t="s">
        <v>22</v>
      </c>
      <c r="O1146" s="8">
        <v>1</v>
      </c>
    </row>
    <row r="1147" spans="1:15">
      <c r="A1147" s="4">
        <v>1146</v>
      </c>
      <c r="B1147" s="3" t="s">
        <v>1220</v>
      </c>
      <c r="C1147" s="4" t="s">
        <v>1221</v>
      </c>
      <c r="D1147" s="4">
        <v>1</v>
      </c>
      <c r="E1147" s="4">
        <v>247588450</v>
      </c>
      <c r="F1147" s="4">
        <v>247588450</v>
      </c>
      <c r="G1147" s="4" t="s">
        <v>17</v>
      </c>
      <c r="H1147" s="4" t="s">
        <v>32</v>
      </c>
      <c r="I1147" s="3" t="s">
        <v>2108</v>
      </c>
      <c r="J1147" s="3" t="s">
        <v>2028</v>
      </c>
      <c r="K1147" s="3" t="s">
        <v>1223</v>
      </c>
      <c r="L1147" s="3">
        <v>29163488</v>
      </c>
      <c r="M1147" s="3" t="s">
        <v>22</v>
      </c>
      <c r="N1147" s="3" t="s">
        <v>22</v>
      </c>
      <c r="O1147" s="8">
        <v>1</v>
      </c>
    </row>
    <row r="1148" spans="1:15">
      <c r="A1148" s="4">
        <v>1147</v>
      </c>
      <c r="B1148" s="3" t="s">
        <v>1220</v>
      </c>
      <c r="C1148" s="4" t="s">
        <v>1221</v>
      </c>
      <c r="D1148" s="4">
        <v>1</v>
      </c>
      <c r="E1148" s="4">
        <v>247588457</v>
      </c>
      <c r="F1148" s="4">
        <v>247588457</v>
      </c>
      <c r="G1148" s="4" t="s">
        <v>17</v>
      </c>
      <c r="H1148" s="4" t="s">
        <v>25</v>
      </c>
      <c r="I1148" s="3" t="s">
        <v>2108</v>
      </c>
      <c r="J1148" s="3" t="s">
        <v>2028</v>
      </c>
      <c r="K1148" s="3" t="s">
        <v>1223</v>
      </c>
      <c r="L1148" s="3">
        <v>29163488</v>
      </c>
      <c r="M1148" s="3" t="s">
        <v>22</v>
      </c>
      <c r="N1148" s="3" t="s">
        <v>22</v>
      </c>
      <c r="O1148" s="8">
        <v>1</v>
      </c>
    </row>
    <row r="1149" spans="1:15">
      <c r="A1149" s="4">
        <v>1148</v>
      </c>
      <c r="B1149" s="3" t="s">
        <v>623</v>
      </c>
      <c r="C1149" s="4" t="s">
        <v>624</v>
      </c>
      <c r="D1149" s="4">
        <v>7</v>
      </c>
      <c r="E1149" s="4">
        <v>140501302</v>
      </c>
      <c r="F1149" s="4">
        <v>140501302</v>
      </c>
      <c r="G1149" s="4" t="s">
        <v>25</v>
      </c>
      <c r="H1149" s="4" t="s">
        <v>32</v>
      </c>
      <c r="I1149" s="3" t="s">
        <v>2109</v>
      </c>
      <c r="J1149" s="3" t="s">
        <v>2110</v>
      </c>
      <c r="K1149" s="3" t="s">
        <v>2111</v>
      </c>
      <c r="L1149" s="3">
        <v>29194391</v>
      </c>
      <c r="M1149" s="3" t="s">
        <v>22</v>
      </c>
      <c r="N1149" s="3" t="s">
        <v>29</v>
      </c>
      <c r="O1149" s="8">
        <v>3.5</v>
      </c>
    </row>
    <row r="1150" spans="1:15">
      <c r="A1150" s="4">
        <v>1149</v>
      </c>
      <c r="B1150" s="3" t="s">
        <v>305</v>
      </c>
      <c r="C1150" s="4" t="s">
        <v>306</v>
      </c>
      <c r="D1150" s="4">
        <v>11</v>
      </c>
      <c r="E1150" s="4">
        <v>68125138</v>
      </c>
      <c r="F1150" s="4">
        <v>68125143</v>
      </c>
      <c r="G1150" s="4" t="s">
        <v>2112</v>
      </c>
      <c r="H1150" s="4" t="s">
        <v>2113</v>
      </c>
      <c r="I1150" s="3" t="s">
        <v>2114</v>
      </c>
      <c r="J1150" s="4" t="s">
        <v>308</v>
      </c>
      <c r="K1150" s="3" t="s">
        <v>2115</v>
      </c>
      <c r="L1150" s="3">
        <v>29208525</v>
      </c>
      <c r="M1150" s="3" t="s">
        <v>22</v>
      </c>
      <c r="N1150" s="3" t="s">
        <v>22</v>
      </c>
      <c r="O1150" s="8">
        <v>1</v>
      </c>
    </row>
    <row r="1151" spans="1:15">
      <c r="A1151" s="4">
        <v>1150</v>
      </c>
      <c r="B1151" s="3" t="s">
        <v>1028</v>
      </c>
      <c r="C1151" s="4" t="s">
        <v>1029</v>
      </c>
      <c r="D1151" s="4">
        <v>5</v>
      </c>
      <c r="E1151" s="4">
        <v>36671194</v>
      </c>
      <c r="F1151" s="4">
        <v>36671194</v>
      </c>
      <c r="G1151" s="4" t="s">
        <v>25</v>
      </c>
      <c r="H1151" s="4" t="s">
        <v>17</v>
      </c>
      <c r="I1151" s="3" t="s">
        <v>2116</v>
      </c>
      <c r="J1151" s="3" t="s">
        <v>2117</v>
      </c>
      <c r="K1151" s="3" t="s">
        <v>1032</v>
      </c>
      <c r="L1151" s="3">
        <v>29208948</v>
      </c>
      <c r="M1151" s="3" t="s">
        <v>22</v>
      </c>
      <c r="N1151" s="3" t="s">
        <v>22</v>
      </c>
      <c r="O1151" s="8">
        <v>1</v>
      </c>
    </row>
    <row r="1152" spans="1:15">
      <c r="A1152" s="4">
        <v>1151</v>
      </c>
      <c r="B1152" s="3" t="s">
        <v>208</v>
      </c>
      <c r="C1152" s="4" t="s">
        <v>209</v>
      </c>
      <c r="D1152" s="4">
        <v>11</v>
      </c>
      <c r="E1152" s="4">
        <v>2549192</v>
      </c>
      <c r="F1152" s="4">
        <v>2549192</v>
      </c>
      <c r="G1152" s="4" t="s">
        <v>17</v>
      </c>
      <c r="H1152" s="4" t="s">
        <v>18</v>
      </c>
      <c r="I1152" s="3" t="s">
        <v>2118</v>
      </c>
      <c r="J1152" s="3" t="s">
        <v>2119</v>
      </c>
      <c r="K1152" s="3" t="s">
        <v>2120</v>
      </c>
      <c r="L1152" s="3">
        <v>29213224</v>
      </c>
      <c r="M1152" s="3" t="s">
        <v>22</v>
      </c>
      <c r="N1152" s="3" t="s">
        <v>29</v>
      </c>
      <c r="O1152" s="8">
        <v>5.69931499372835</v>
      </c>
    </row>
    <row r="1153" spans="1:15">
      <c r="A1153" s="4">
        <v>1152</v>
      </c>
      <c r="B1153" s="3" t="s">
        <v>191</v>
      </c>
      <c r="C1153" s="4" t="s">
        <v>192</v>
      </c>
      <c r="D1153" s="4">
        <v>12</v>
      </c>
      <c r="E1153" s="4">
        <v>112915523</v>
      </c>
      <c r="F1153" s="4">
        <v>112915523</v>
      </c>
      <c r="G1153" s="4" t="s">
        <v>18</v>
      </c>
      <c r="H1153" s="4" t="s">
        <v>17</v>
      </c>
      <c r="I1153" s="3" t="s">
        <v>2121</v>
      </c>
      <c r="J1153" s="3" t="s">
        <v>2122</v>
      </c>
      <c r="K1153" s="3" t="s">
        <v>195</v>
      </c>
      <c r="L1153" s="3">
        <v>29214238</v>
      </c>
      <c r="M1153" s="3" t="s">
        <v>22</v>
      </c>
      <c r="N1153" s="3" t="s">
        <v>29</v>
      </c>
      <c r="O1153" s="8">
        <v>2.84965749686417</v>
      </c>
    </row>
    <row r="1154" spans="1:15">
      <c r="A1154" s="4">
        <v>1153</v>
      </c>
      <c r="B1154" s="3" t="s">
        <v>969</v>
      </c>
      <c r="C1154" s="4" t="s">
        <v>970</v>
      </c>
      <c r="D1154" s="4">
        <v>2</v>
      </c>
      <c r="E1154" s="4">
        <v>191851647</v>
      </c>
      <c r="F1154" s="4">
        <v>191851647</v>
      </c>
      <c r="G1154" s="4" t="s">
        <v>17</v>
      </c>
      <c r="H1154" s="4" t="s">
        <v>18</v>
      </c>
      <c r="I1154" s="3" t="s">
        <v>2123</v>
      </c>
      <c r="J1154" s="3" t="s">
        <v>2124</v>
      </c>
      <c r="K1154" s="3" t="s">
        <v>988</v>
      </c>
      <c r="L1154" s="3">
        <v>29259832</v>
      </c>
      <c r="M1154" s="3" t="s">
        <v>22</v>
      </c>
      <c r="N1154" s="3" t="s">
        <v>22</v>
      </c>
      <c r="O1154" s="8">
        <v>6.75595386068299</v>
      </c>
    </row>
    <row r="1155" spans="1:15">
      <c r="A1155" s="4">
        <v>1154</v>
      </c>
      <c r="B1155" s="3" t="s">
        <v>1158</v>
      </c>
      <c r="C1155" s="4" t="s">
        <v>1159</v>
      </c>
      <c r="D1155" s="4">
        <v>3</v>
      </c>
      <c r="E1155" s="4">
        <v>38739727</v>
      </c>
      <c r="F1155" s="4">
        <v>38739727</v>
      </c>
      <c r="G1155" s="4" t="s">
        <v>32</v>
      </c>
      <c r="H1155" s="4" t="s">
        <v>25</v>
      </c>
      <c r="I1155" s="3" t="s">
        <v>2125</v>
      </c>
      <c r="J1155" s="3" t="s">
        <v>28</v>
      </c>
      <c r="K1155" s="3" t="s">
        <v>2126</v>
      </c>
      <c r="L1155" s="3">
        <v>29264398</v>
      </c>
      <c r="M1155" s="3" t="s">
        <v>22</v>
      </c>
      <c r="N1155" s="3" t="s">
        <v>22</v>
      </c>
      <c r="O1155" s="8">
        <v>6.0294718130275</v>
      </c>
    </row>
    <row r="1156" spans="1:15">
      <c r="A1156" s="4">
        <v>1155</v>
      </c>
      <c r="B1156" s="3" t="s">
        <v>1162</v>
      </c>
      <c r="C1156" s="4" t="s">
        <v>1163</v>
      </c>
      <c r="D1156" s="4">
        <v>3</v>
      </c>
      <c r="E1156" s="4">
        <v>38913706</v>
      </c>
      <c r="F1156" s="4">
        <v>38913706</v>
      </c>
      <c r="G1156" s="4" t="s">
        <v>18</v>
      </c>
      <c r="H1156" s="4" t="s">
        <v>17</v>
      </c>
      <c r="I1156" s="3" t="s">
        <v>2125</v>
      </c>
      <c r="J1156" s="3" t="s">
        <v>28</v>
      </c>
      <c r="K1156" s="3" t="s">
        <v>2127</v>
      </c>
      <c r="L1156" s="3">
        <v>29264398</v>
      </c>
      <c r="M1156" s="3" t="s">
        <v>22</v>
      </c>
      <c r="N1156" s="3" t="s">
        <v>22</v>
      </c>
      <c r="O1156" s="8">
        <v>1.26185950714291</v>
      </c>
    </row>
    <row r="1157" spans="1:15">
      <c r="A1157" s="4">
        <v>1156</v>
      </c>
      <c r="B1157" s="3" t="s">
        <v>366</v>
      </c>
      <c r="C1157" s="4" t="s">
        <v>367</v>
      </c>
      <c r="D1157" s="4">
        <v>2</v>
      </c>
      <c r="E1157" s="4">
        <v>167141091</v>
      </c>
      <c r="F1157" s="4">
        <v>167141091</v>
      </c>
      <c r="G1157" s="4" t="s">
        <v>32</v>
      </c>
      <c r="H1157" s="4" t="s">
        <v>25</v>
      </c>
      <c r="I1157" s="3" t="s">
        <v>2125</v>
      </c>
      <c r="J1157" s="3" t="s">
        <v>28</v>
      </c>
      <c r="K1157" s="3" t="s">
        <v>2126</v>
      </c>
      <c r="L1157" s="3">
        <v>29264398</v>
      </c>
      <c r="M1157" s="3" t="s">
        <v>22</v>
      </c>
      <c r="N1157" s="3" t="s">
        <v>22</v>
      </c>
      <c r="O1157" s="8">
        <v>1</v>
      </c>
    </row>
    <row r="1158" spans="1:15">
      <c r="A1158" s="4">
        <v>1157</v>
      </c>
      <c r="B1158" s="3" t="s">
        <v>366</v>
      </c>
      <c r="C1158" s="4" t="s">
        <v>367</v>
      </c>
      <c r="D1158" s="4">
        <v>2</v>
      </c>
      <c r="E1158" s="4">
        <v>167160752</v>
      </c>
      <c r="F1158" s="4">
        <v>167160752</v>
      </c>
      <c r="G1158" s="4" t="s">
        <v>17</v>
      </c>
      <c r="H1158" s="4" t="s">
        <v>32</v>
      </c>
      <c r="I1158" s="3" t="s">
        <v>2125</v>
      </c>
      <c r="J1158" s="3" t="s">
        <v>28</v>
      </c>
      <c r="K1158" s="3" t="s">
        <v>2126</v>
      </c>
      <c r="L1158" s="3">
        <v>29264398</v>
      </c>
      <c r="M1158" s="3" t="s">
        <v>22</v>
      </c>
      <c r="N1158" s="3" t="s">
        <v>22</v>
      </c>
      <c r="O1158" s="8">
        <v>6.4117293679444</v>
      </c>
    </row>
    <row r="1159" spans="1:15">
      <c r="A1159" s="4">
        <v>1158</v>
      </c>
      <c r="B1159" s="3" t="s">
        <v>366</v>
      </c>
      <c r="C1159" s="4" t="s">
        <v>367</v>
      </c>
      <c r="D1159" s="4">
        <v>2</v>
      </c>
      <c r="E1159" s="4">
        <v>167136962</v>
      </c>
      <c r="F1159" s="4">
        <v>167136962</v>
      </c>
      <c r="G1159" s="4" t="s">
        <v>25</v>
      </c>
      <c r="H1159" s="4" t="s">
        <v>32</v>
      </c>
      <c r="I1159" s="3" t="s">
        <v>2125</v>
      </c>
      <c r="J1159" s="3" t="s">
        <v>28</v>
      </c>
      <c r="K1159" s="3" t="s">
        <v>2126</v>
      </c>
      <c r="L1159" s="3">
        <v>29264398</v>
      </c>
      <c r="M1159" s="3" t="s">
        <v>22</v>
      </c>
      <c r="N1159" s="3" t="s">
        <v>22</v>
      </c>
      <c r="O1159" s="8">
        <v>5.80279210851812</v>
      </c>
    </row>
    <row r="1160" spans="1:15">
      <c r="A1160" s="4">
        <v>1159</v>
      </c>
      <c r="B1160" s="3" t="s">
        <v>366</v>
      </c>
      <c r="C1160" s="4" t="s">
        <v>367</v>
      </c>
      <c r="D1160" s="4">
        <v>2</v>
      </c>
      <c r="E1160" s="4">
        <v>167133540</v>
      </c>
      <c r="F1160" s="4">
        <v>167133540</v>
      </c>
      <c r="G1160" s="4" t="s">
        <v>25</v>
      </c>
      <c r="H1160" s="4" t="s">
        <v>17</v>
      </c>
      <c r="I1160" s="3" t="s">
        <v>2125</v>
      </c>
      <c r="J1160" s="3" t="s">
        <v>28</v>
      </c>
      <c r="K1160" s="3" t="s">
        <v>2126</v>
      </c>
      <c r="L1160" s="3">
        <v>29264398</v>
      </c>
      <c r="M1160" s="3" t="s">
        <v>22</v>
      </c>
      <c r="N1160" s="3" t="s">
        <v>22</v>
      </c>
      <c r="O1160" s="8">
        <v>1</v>
      </c>
    </row>
    <row r="1161" spans="1:15">
      <c r="A1161" s="4">
        <v>1160</v>
      </c>
      <c r="B1161" s="3" t="s">
        <v>366</v>
      </c>
      <c r="C1161" s="4" t="s">
        <v>367</v>
      </c>
      <c r="D1161" s="4">
        <v>2</v>
      </c>
      <c r="E1161" s="4">
        <v>167060594</v>
      </c>
      <c r="F1161" s="4">
        <v>167060594</v>
      </c>
      <c r="G1161" s="4" t="s">
        <v>18</v>
      </c>
      <c r="H1161" s="4" t="s">
        <v>25</v>
      </c>
      <c r="I1161" s="3" t="s">
        <v>2125</v>
      </c>
      <c r="J1161" s="3" t="s">
        <v>28</v>
      </c>
      <c r="K1161" s="3" t="s">
        <v>2126</v>
      </c>
      <c r="L1161" s="3">
        <v>29264398</v>
      </c>
      <c r="M1161" s="3" t="s">
        <v>22</v>
      </c>
      <c r="N1161" s="3" t="s">
        <v>22</v>
      </c>
      <c r="O1161" s="8">
        <v>1</v>
      </c>
    </row>
    <row r="1162" spans="1:15">
      <c r="A1162" s="4">
        <v>1161</v>
      </c>
      <c r="B1162" s="3" t="s">
        <v>366</v>
      </c>
      <c r="C1162" s="4" t="s">
        <v>367</v>
      </c>
      <c r="D1162" s="4">
        <v>2</v>
      </c>
      <c r="E1162" s="4">
        <v>167129256</v>
      </c>
      <c r="F1162" s="4">
        <v>167129256</v>
      </c>
      <c r="G1162" s="4" t="s">
        <v>32</v>
      </c>
      <c r="H1162" s="4" t="s">
        <v>17</v>
      </c>
      <c r="I1162" s="3" t="s">
        <v>2125</v>
      </c>
      <c r="J1162" s="3" t="s">
        <v>28</v>
      </c>
      <c r="K1162" s="3" t="s">
        <v>2126</v>
      </c>
      <c r="L1162" s="3">
        <v>29264398</v>
      </c>
      <c r="M1162" s="3" t="s">
        <v>22</v>
      </c>
      <c r="N1162" s="3" t="s">
        <v>22</v>
      </c>
      <c r="O1162" s="8">
        <v>1</v>
      </c>
    </row>
    <row r="1163" spans="1:15">
      <c r="A1163" s="4">
        <v>1162</v>
      </c>
      <c r="B1163" s="3" t="s">
        <v>2128</v>
      </c>
      <c r="C1163" s="4" t="s">
        <v>2129</v>
      </c>
      <c r="D1163" s="4">
        <v>7</v>
      </c>
      <c r="E1163" s="4">
        <v>92732940</v>
      </c>
      <c r="F1163" s="4">
        <v>92732940</v>
      </c>
      <c r="G1163" s="4" t="s">
        <v>32</v>
      </c>
      <c r="H1163" s="4" t="s">
        <v>25</v>
      </c>
      <c r="I1163" s="3" t="s">
        <v>2130</v>
      </c>
      <c r="J1163" s="4" t="s">
        <v>28</v>
      </c>
      <c r="K1163" s="3" t="s">
        <v>2131</v>
      </c>
      <c r="L1163" s="3">
        <v>29266745</v>
      </c>
      <c r="M1163" s="3" t="s">
        <v>22</v>
      </c>
      <c r="N1163" s="3" t="s">
        <v>22</v>
      </c>
      <c r="O1163" s="8">
        <v>1</v>
      </c>
    </row>
    <row r="1164" spans="1:15">
      <c r="A1164" s="4">
        <v>1163</v>
      </c>
      <c r="B1164" s="3" t="s">
        <v>969</v>
      </c>
      <c r="C1164" s="4" t="s">
        <v>970</v>
      </c>
      <c r="D1164" s="4">
        <v>2</v>
      </c>
      <c r="E1164" s="4">
        <v>191851647</v>
      </c>
      <c r="F1164" s="4">
        <v>191851647</v>
      </c>
      <c r="G1164" s="4" t="s">
        <v>17</v>
      </c>
      <c r="H1164" s="4" t="s">
        <v>18</v>
      </c>
      <c r="I1164" s="3" t="s">
        <v>2132</v>
      </c>
      <c r="J1164" s="3" t="s">
        <v>28</v>
      </c>
      <c r="K1164" s="3" t="s">
        <v>2133</v>
      </c>
      <c r="L1164" s="3">
        <v>29270166</v>
      </c>
      <c r="M1164" s="3" t="s">
        <v>22</v>
      </c>
      <c r="N1164" s="3" t="s">
        <v>22</v>
      </c>
      <c r="O1164" s="8">
        <v>6.75595386068299</v>
      </c>
    </row>
    <row r="1165" spans="1:15">
      <c r="A1165" s="4">
        <v>1164</v>
      </c>
      <c r="B1165" s="3" t="s">
        <v>1992</v>
      </c>
      <c r="C1165" s="4" t="s">
        <v>1993</v>
      </c>
      <c r="D1165" s="4">
        <v>3</v>
      </c>
      <c r="E1165" s="4">
        <v>138374293</v>
      </c>
      <c r="F1165" s="4">
        <v>138374293</v>
      </c>
      <c r="G1165" s="4" t="s">
        <v>32</v>
      </c>
      <c r="H1165" s="4" t="s">
        <v>25</v>
      </c>
      <c r="I1165" s="3" t="s">
        <v>2134</v>
      </c>
      <c r="J1165" s="3" t="s">
        <v>2135</v>
      </c>
      <c r="K1165" s="3" t="s">
        <v>2136</v>
      </c>
      <c r="L1165" s="3">
        <v>29279775</v>
      </c>
      <c r="M1165" s="3" t="s">
        <v>22</v>
      </c>
      <c r="N1165" s="3" t="s">
        <v>29</v>
      </c>
      <c r="O1165" s="8">
        <v>3</v>
      </c>
    </row>
    <row r="1166" spans="1:15">
      <c r="A1166" s="4">
        <v>1165</v>
      </c>
      <c r="B1166" s="3" t="s">
        <v>1997</v>
      </c>
      <c r="C1166" s="4" t="s">
        <v>1998</v>
      </c>
      <c r="D1166" s="4">
        <v>17</v>
      </c>
      <c r="E1166" s="4">
        <v>42290219</v>
      </c>
      <c r="F1166" s="4">
        <v>42290219</v>
      </c>
      <c r="G1166" s="4" t="s">
        <v>32</v>
      </c>
      <c r="H1166" s="4" t="s">
        <v>25</v>
      </c>
      <c r="I1166" s="3" t="s">
        <v>2137</v>
      </c>
      <c r="J1166" s="3" t="s">
        <v>2138</v>
      </c>
      <c r="K1166" s="3" t="s">
        <v>2139</v>
      </c>
      <c r="L1166" s="3">
        <v>29300972</v>
      </c>
      <c r="M1166" s="3" t="s">
        <v>29</v>
      </c>
      <c r="N1166" s="3" t="s">
        <v>29</v>
      </c>
      <c r="O1166" s="8">
        <v>5.67836778214311</v>
      </c>
    </row>
    <row r="1167" spans="1:15">
      <c r="A1167" s="4">
        <v>1166</v>
      </c>
      <c r="B1167" s="3" t="s">
        <v>1009</v>
      </c>
      <c r="C1167" s="4" t="s">
        <v>1010</v>
      </c>
      <c r="D1167" s="4">
        <v>2</v>
      </c>
      <c r="E1167" s="4">
        <v>158630626</v>
      </c>
      <c r="F1167" s="4">
        <v>158630626</v>
      </c>
      <c r="G1167" s="4" t="s">
        <v>32</v>
      </c>
      <c r="H1167" s="4" t="s">
        <v>25</v>
      </c>
      <c r="I1167" s="3" t="s">
        <v>2140</v>
      </c>
      <c r="J1167" s="3" t="s">
        <v>2141</v>
      </c>
      <c r="K1167" s="3" t="s">
        <v>1013</v>
      </c>
      <c r="L1167" s="3">
        <v>29307777</v>
      </c>
      <c r="M1167" s="3" t="s">
        <v>29</v>
      </c>
      <c r="N1167" s="3" t="s">
        <v>22</v>
      </c>
      <c r="O1167" s="8">
        <v>10.4063337474439</v>
      </c>
    </row>
    <row r="1168" spans="1:15">
      <c r="A1168" s="4">
        <v>1167</v>
      </c>
      <c r="B1168" s="3" t="s">
        <v>1009</v>
      </c>
      <c r="C1168" s="4" t="s">
        <v>1010</v>
      </c>
      <c r="D1168" s="4">
        <v>2</v>
      </c>
      <c r="E1168" s="4">
        <v>158622517</v>
      </c>
      <c r="F1168" s="4">
        <v>158622517</v>
      </c>
      <c r="G1168" s="4" t="s">
        <v>32</v>
      </c>
      <c r="H1168" s="4" t="s">
        <v>25</v>
      </c>
      <c r="I1168" s="3" t="s">
        <v>2140</v>
      </c>
      <c r="J1168" s="3" t="s">
        <v>2141</v>
      </c>
      <c r="K1168" s="3" t="s">
        <v>1013</v>
      </c>
      <c r="L1168" s="3">
        <v>29307777</v>
      </c>
      <c r="M1168" s="3" t="s">
        <v>29</v>
      </c>
      <c r="N1168" s="3" t="s">
        <v>22</v>
      </c>
      <c r="O1168" s="8">
        <v>4.4165082750002</v>
      </c>
    </row>
    <row r="1169" spans="1:15">
      <c r="A1169" s="4">
        <v>1168</v>
      </c>
      <c r="B1169" s="3" t="s">
        <v>1009</v>
      </c>
      <c r="C1169" s="4" t="s">
        <v>1010</v>
      </c>
      <c r="D1169" s="4">
        <v>2</v>
      </c>
      <c r="E1169" s="4">
        <v>158622516</v>
      </c>
      <c r="F1169" s="4">
        <v>158622516</v>
      </c>
      <c r="G1169" s="4" t="s">
        <v>32</v>
      </c>
      <c r="H1169" s="4" t="s">
        <v>25</v>
      </c>
      <c r="I1169" s="3" t="s">
        <v>2140</v>
      </c>
      <c r="J1169" s="3" t="s">
        <v>2141</v>
      </c>
      <c r="K1169" s="3" t="s">
        <v>1013</v>
      </c>
      <c r="L1169" s="3">
        <v>29307777</v>
      </c>
      <c r="M1169" s="3" t="s">
        <v>29</v>
      </c>
      <c r="N1169" s="3" t="s">
        <v>22</v>
      </c>
      <c r="O1169" s="8">
        <v>4.4165082750002</v>
      </c>
    </row>
    <row r="1170" spans="1:15">
      <c r="A1170" s="4">
        <v>1169</v>
      </c>
      <c r="B1170" s="3" t="s">
        <v>1009</v>
      </c>
      <c r="C1170" s="4" t="s">
        <v>1010</v>
      </c>
      <c r="D1170" s="4">
        <v>2</v>
      </c>
      <c r="E1170" s="4">
        <v>158622517</v>
      </c>
      <c r="F1170" s="4">
        <v>158622517</v>
      </c>
      <c r="G1170" s="4" t="s">
        <v>32</v>
      </c>
      <c r="H1170" s="4" t="s">
        <v>18</v>
      </c>
      <c r="I1170" s="3" t="s">
        <v>2140</v>
      </c>
      <c r="J1170" s="3" t="s">
        <v>2141</v>
      </c>
      <c r="K1170" s="3" t="s">
        <v>1013</v>
      </c>
      <c r="L1170" s="3">
        <v>29307777</v>
      </c>
      <c r="M1170" s="3" t="s">
        <v>29</v>
      </c>
      <c r="N1170" s="3" t="s">
        <v>22</v>
      </c>
      <c r="O1170" s="8">
        <v>4.4165082750002</v>
      </c>
    </row>
    <row r="1171" spans="1:15">
      <c r="A1171" s="4">
        <v>1170</v>
      </c>
      <c r="B1171" s="3" t="s">
        <v>191</v>
      </c>
      <c r="C1171" s="4" t="s">
        <v>192</v>
      </c>
      <c r="D1171" s="4">
        <v>12</v>
      </c>
      <c r="E1171" s="4">
        <v>112888210</v>
      </c>
      <c r="F1171" s="4">
        <v>112888210</v>
      </c>
      <c r="G1171" s="4" t="s">
        <v>17</v>
      </c>
      <c r="H1171" s="4" t="s">
        <v>18</v>
      </c>
      <c r="I1171" s="3" t="s">
        <v>2142</v>
      </c>
      <c r="J1171" s="3" t="s">
        <v>2143</v>
      </c>
      <c r="K1171" s="3" t="s">
        <v>1755</v>
      </c>
      <c r="L1171" s="3">
        <v>29323748</v>
      </c>
      <c r="M1171" s="3" t="s">
        <v>29</v>
      </c>
      <c r="N1171" s="3" t="s">
        <v>29</v>
      </c>
      <c r="O1171" s="8">
        <v>11.0412706875005</v>
      </c>
    </row>
    <row r="1172" spans="1:15">
      <c r="A1172" s="4">
        <v>1171</v>
      </c>
      <c r="B1172" s="3" t="s">
        <v>1183</v>
      </c>
      <c r="C1172" s="4" t="s">
        <v>1184</v>
      </c>
      <c r="D1172" s="4">
        <v>1</v>
      </c>
      <c r="E1172" s="4">
        <v>9780851</v>
      </c>
      <c r="F1172" s="4">
        <v>9780851</v>
      </c>
      <c r="G1172" s="4" t="s">
        <v>17</v>
      </c>
      <c r="H1172" s="4" t="s">
        <v>18</v>
      </c>
      <c r="I1172" s="3" t="s">
        <v>2144</v>
      </c>
      <c r="J1172" s="3" t="s">
        <v>2145</v>
      </c>
      <c r="K1172" s="3" t="s">
        <v>2146</v>
      </c>
      <c r="L1172" s="3">
        <v>29330011</v>
      </c>
      <c r="M1172" s="3" t="s">
        <v>22</v>
      </c>
      <c r="N1172" s="3" t="s">
        <v>22</v>
      </c>
      <c r="O1172" s="8">
        <v>1.5</v>
      </c>
    </row>
    <row r="1173" spans="1:15">
      <c r="A1173" s="4">
        <v>1172</v>
      </c>
      <c r="B1173" s="3" t="s">
        <v>714</v>
      </c>
      <c r="C1173" s="4" t="s">
        <v>715</v>
      </c>
      <c r="D1173" s="4">
        <v>20</v>
      </c>
      <c r="E1173" s="4">
        <v>34022095</v>
      </c>
      <c r="F1173" s="4">
        <v>34022095</v>
      </c>
      <c r="G1173" s="4" t="s">
        <v>18</v>
      </c>
      <c r="H1173" s="4" t="s">
        <v>32</v>
      </c>
      <c r="I1173" s="3" t="s">
        <v>2147</v>
      </c>
      <c r="J1173" s="3" t="s">
        <v>2148</v>
      </c>
      <c r="K1173" s="3" t="s">
        <v>2149</v>
      </c>
      <c r="L1173" s="3">
        <v>29371961</v>
      </c>
      <c r="M1173" s="3" t="s">
        <v>29</v>
      </c>
      <c r="N1173" s="3" t="s">
        <v>29</v>
      </c>
      <c r="O1173" s="8">
        <v>6</v>
      </c>
    </row>
    <row r="1174" spans="1:15">
      <c r="A1174" s="4">
        <v>1173</v>
      </c>
      <c r="B1174" s="3" t="s">
        <v>1063</v>
      </c>
      <c r="C1174" s="4" t="s">
        <v>1064</v>
      </c>
      <c r="D1174" s="4">
        <v>1</v>
      </c>
      <c r="E1174" s="4">
        <v>112524268</v>
      </c>
      <c r="F1174" s="4">
        <v>112524268</v>
      </c>
      <c r="G1174" s="4" t="s">
        <v>25</v>
      </c>
      <c r="H1174" s="4" t="s">
        <v>18</v>
      </c>
      <c r="I1174" s="3" t="s">
        <v>2150</v>
      </c>
      <c r="J1174" s="3" t="s">
        <v>2151</v>
      </c>
      <c r="K1174" s="3" t="s">
        <v>211</v>
      </c>
      <c r="L1174" s="3">
        <v>29383177</v>
      </c>
      <c r="M1174" s="3" t="s">
        <v>22</v>
      </c>
      <c r="N1174" s="3" t="s">
        <v>29</v>
      </c>
      <c r="O1174" s="8">
        <v>3</v>
      </c>
    </row>
    <row r="1175" spans="1:15">
      <c r="A1175" s="4">
        <v>1174</v>
      </c>
      <c r="B1175" s="3" t="s">
        <v>2152</v>
      </c>
      <c r="C1175" s="4" t="s">
        <v>2153</v>
      </c>
      <c r="D1175" s="4">
        <v>3</v>
      </c>
      <c r="E1175" s="4">
        <v>184075850</v>
      </c>
      <c r="F1175" s="4">
        <v>184075850</v>
      </c>
      <c r="G1175" s="4" t="s">
        <v>32</v>
      </c>
      <c r="H1175" s="4" t="s">
        <v>25</v>
      </c>
      <c r="I1175" s="3" t="s">
        <v>2154</v>
      </c>
      <c r="J1175" s="3" t="s">
        <v>2155</v>
      </c>
      <c r="K1175" s="3" t="s">
        <v>28</v>
      </c>
      <c r="L1175" s="3">
        <v>29403011</v>
      </c>
      <c r="M1175" s="3" t="s">
        <v>22</v>
      </c>
      <c r="N1175" s="3" t="s">
        <v>29</v>
      </c>
      <c r="O1175" s="8">
        <v>4.4165082750002</v>
      </c>
    </row>
    <row r="1176" spans="1:15">
      <c r="A1176" s="4">
        <v>1175</v>
      </c>
      <c r="B1176" s="3" t="s">
        <v>2152</v>
      </c>
      <c r="C1176" s="4" t="s">
        <v>2153</v>
      </c>
      <c r="D1176" s="4">
        <v>3</v>
      </c>
      <c r="E1176" s="4">
        <v>184076912</v>
      </c>
      <c r="F1176" s="4">
        <v>184076912</v>
      </c>
      <c r="G1176" s="4" t="s">
        <v>32</v>
      </c>
      <c r="H1176" s="4" t="s">
        <v>25</v>
      </c>
      <c r="I1176" s="3" t="s">
        <v>2156</v>
      </c>
      <c r="J1176" s="3" t="s">
        <v>2157</v>
      </c>
      <c r="K1176" s="3" t="s">
        <v>1814</v>
      </c>
      <c r="L1176" s="3">
        <v>29403012</v>
      </c>
      <c r="M1176" s="3" t="s">
        <v>29</v>
      </c>
      <c r="N1176" s="3" t="s">
        <v>29</v>
      </c>
      <c r="O1176" s="8">
        <v>6</v>
      </c>
    </row>
    <row r="1177" spans="1:15">
      <c r="A1177" s="4">
        <v>1176</v>
      </c>
      <c r="B1177" s="3" t="s">
        <v>15</v>
      </c>
      <c r="C1177" s="4" t="s">
        <v>44</v>
      </c>
      <c r="D1177" s="4">
        <v>17</v>
      </c>
      <c r="E1177" s="4">
        <v>7579359</v>
      </c>
      <c r="F1177" s="4">
        <v>7579359</v>
      </c>
      <c r="G1177" s="4" t="s">
        <v>17</v>
      </c>
      <c r="H1177" s="4" t="s">
        <v>18</v>
      </c>
      <c r="I1177" s="3" t="s">
        <v>2158</v>
      </c>
      <c r="J1177" s="3" t="s">
        <v>28</v>
      </c>
      <c r="K1177" s="3" t="s">
        <v>2159</v>
      </c>
      <c r="L1177" s="3">
        <v>29416795</v>
      </c>
      <c r="M1177" s="3" t="s">
        <v>22</v>
      </c>
      <c r="N1177" s="3" t="s">
        <v>29</v>
      </c>
      <c r="O1177" s="8">
        <v>3</v>
      </c>
    </row>
    <row r="1178" spans="1:15">
      <c r="A1178" s="4">
        <v>1177</v>
      </c>
      <c r="B1178" s="3" t="s">
        <v>15</v>
      </c>
      <c r="C1178" s="4" t="s">
        <v>44</v>
      </c>
      <c r="D1178" s="4">
        <v>17</v>
      </c>
      <c r="E1178" s="4">
        <v>7578406</v>
      </c>
      <c r="F1178" s="4">
        <v>7578406</v>
      </c>
      <c r="G1178" s="4" t="s">
        <v>32</v>
      </c>
      <c r="H1178" s="4" t="s">
        <v>25</v>
      </c>
      <c r="I1178" s="3" t="s">
        <v>2158</v>
      </c>
      <c r="J1178" s="3" t="s">
        <v>28</v>
      </c>
      <c r="K1178" s="3" t="s">
        <v>2159</v>
      </c>
      <c r="L1178" s="3">
        <v>29416795</v>
      </c>
      <c r="M1178" s="3" t="s">
        <v>22</v>
      </c>
      <c r="N1178" s="3" t="s">
        <v>29</v>
      </c>
      <c r="O1178" s="8">
        <v>28.0616025009062</v>
      </c>
    </row>
    <row r="1179" spans="1:15">
      <c r="A1179" s="4">
        <v>1178</v>
      </c>
      <c r="B1179" s="3" t="s">
        <v>859</v>
      </c>
      <c r="C1179" s="4" t="s">
        <v>860</v>
      </c>
      <c r="D1179" s="4">
        <v>3</v>
      </c>
      <c r="E1179" s="4">
        <v>38182042</v>
      </c>
      <c r="F1179" s="4">
        <v>38182042</v>
      </c>
      <c r="G1179" s="4" t="s">
        <v>25</v>
      </c>
      <c r="H1179" s="4" t="s">
        <v>17</v>
      </c>
      <c r="I1179" s="3" t="s">
        <v>2160</v>
      </c>
      <c r="J1179" s="3" t="s">
        <v>28</v>
      </c>
      <c r="K1179" s="3" t="s">
        <v>2161</v>
      </c>
      <c r="L1179" s="3">
        <v>29427642</v>
      </c>
      <c r="M1179" s="3" t="s">
        <v>22</v>
      </c>
      <c r="N1179" s="3" t="s">
        <v>22</v>
      </c>
      <c r="O1179" s="8">
        <v>1</v>
      </c>
    </row>
    <row r="1180" spans="1:15">
      <c r="A1180" s="4">
        <v>1179</v>
      </c>
      <c r="B1180" s="3" t="s">
        <v>1381</v>
      </c>
      <c r="C1180" s="4" t="s">
        <v>1382</v>
      </c>
      <c r="D1180" s="4">
        <v>17</v>
      </c>
      <c r="E1180" s="4">
        <v>3427532</v>
      </c>
      <c r="F1180" s="4">
        <v>3427532</v>
      </c>
      <c r="G1180" s="4" t="s">
        <v>32</v>
      </c>
      <c r="H1180" s="4" t="s">
        <v>18</v>
      </c>
      <c r="I1180" s="3" t="s">
        <v>2162</v>
      </c>
      <c r="J1180" s="3" t="s">
        <v>2163</v>
      </c>
      <c r="K1180" s="4" t="s">
        <v>2065</v>
      </c>
      <c r="L1180" s="3">
        <v>29436206</v>
      </c>
      <c r="M1180" s="3" t="s">
        <v>22</v>
      </c>
      <c r="N1180" s="3" t="s">
        <v>22</v>
      </c>
      <c r="O1180" s="8">
        <v>8.51076175915991</v>
      </c>
    </row>
    <row r="1181" spans="1:15">
      <c r="A1181" s="4">
        <v>1180</v>
      </c>
      <c r="B1181" s="3" t="s">
        <v>1540</v>
      </c>
      <c r="C1181" s="4" t="s">
        <v>1541</v>
      </c>
      <c r="D1181" s="4">
        <v>17</v>
      </c>
      <c r="E1181" s="4">
        <v>45367099</v>
      </c>
      <c r="F1181" s="4">
        <v>45367099</v>
      </c>
      <c r="G1181" s="4" t="s">
        <v>18</v>
      </c>
      <c r="H1181" s="4" t="s">
        <v>17</v>
      </c>
      <c r="I1181" s="3" t="s">
        <v>2164</v>
      </c>
      <c r="J1181" s="3" t="s">
        <v>2165</v>
      </c>
      <c r="K1181" s="3" t="s">
        <v>150</v>
      </c>
      <c r="L1181" s="3">
        <v>29439184</v>
      </c>
      <c r="M1181" s="3" t="s">
        <v>22</v>
      </c>
      <c r="N1181" s="3" t="s">
        <v>29</v>
      </c>
      <c r="O1181" s="8">
        <v>3</v>
      </c>
    </row>
    <row r="1182" s="4" customFormat="1" spans="1:15">
      <c r="A1182" s="4">
        <v>1181</v>
      </c>
      <c r="B1182" s="3" t="s">
        <v>2166</v>
      </c>
      <c r="C1182" s="4" t="s">
        <v>2167</v>
      </c>
      <c r="D1182" s="4">
        <v>4</v>
      </c>
      <c r="E1182" s="4">
        <v>72423535</v>
      </c>
      <c r="F1182" s="4">
        <v>72423535</v>
      </c>
      <c r="G1182" s="4" t="s">
        <v>18</v>
      </c>
      <c r="H1182" s="4" t="s">
        <v>17</v>
      </c>
      <c r="I1182" s="3" t="s">
        <v>2168</v>
      </c>
      <c r="J1182" s="3" t="s">
        <v>2169</v>
      </c>
      <c r="K1182" s="3" t="s">
        <v>2170</v>
      </c>
      <c r="L1182" s="3">
        <v>29449648</v>
      </c>
      <c r="M1182" s="3" t="s">
        <v>22</v>
      </c>
      <c r="N1182" s="3" t="s">
        <v>29</v>
      </c>
      <c r="O1182" s="8">
        <v>3</v>
      </c>
    </row>
    <row r="1183" spans="1:15">
      <c r="A1183" s="4">
        <v>1182</v>
      </c>
      <c r="B1183" s="3" t="s">
        <v>15</v>
      </c>
      <c r="C1183" s="4" t="s">
        <v>44</v>
      </c>
      <c r="D1183" s="4">
        <v>17</v>
      </c>
      <c r="E1183" s="4">
        <v>7577534</v>
      </c>
      <c r="F1183" s="4">
        <v>7577534</v>
      </c>
      <c r="G1183" s="4" t="s">
        <v>32</v>
      </c>
      <c r="H1183" s="4" t="s">
        <v>17</v>
      </c>
      <c r="I1183" s="3" t="s">
        <v>2171</v>
      </c>
      <c r="J1183" s="3" t="s">
        <v>2172</v>
      </c>
      <c r="K1183" s="3" t="s">
        <v>444</v>
      </c>
      <c r="L1183" s="3">
        <v>29456550</v>
      </c>
      <c r="M1183" s="3" t="s">
        <v>22</v>
      </c>
      <c r="N1183" s="3" t="s">
        <v>22</v>
      </c>
      <c r="O1183" s="8">
        <v>8.90517967770055</v>
      </c>
    </row>
    <row r="1184" spans="1:15">
      <c r="A1184" s="4">
        <v>1183</v>
      </c>
      <c r="B1184" s="3" t="s">
        <v>15</v>
      </c>
      <c r="C1184" s="4" t="s">
        <v>44</v>
      </c>
      <c r="D1184" s="4">
        <v>17</v>
      </c>
      <c r="E1184" s="4">
        <v>7578461</v>
      </c>
      <c r="F1184" s="4">
        <v>7578461</v>
      </c>
      <c r="G1184" s="4" t="s">
        <v>32</v>
      </c>
      <c r="H1184" s="4" t="s">
        <v>18</v>
      </c>
      <c r="I1184" s="3" t="s">
        <v>2171</v>
      </c>
      <c r="J1184" s="3" t="s">
        <v>2172</v>
      </c>
      <c r="K1184" s="3" t="s">
        <v>444</v>
      </c>
      <c r="L1184" s="3">
        <v>29456550</v>
      </c>
      <c r="M1184" s="3" t="s">
        <v>22</v>
      </c>
      <c r="N1184" s="3" t="s">
        <v>22</v>
      </c>
      <c r="O1184" s="8">
        <v>2.52371901428583</v>
      </c>
    </row>
    <row r="1185" spans="1:15">
      <c r="A1185" s="4">
        <v>1184</v>
      </c>
      <c r="B1185" s="3" t="s">
        <v>15</v>
      </c>
      <c r="C1185" s="4" t="s">
        <v>44</v>
      </c>
      <c r="D1185" s="4">
        <v>17</v>
      </c>
      <c r="E1185" s="4">
        <v>7579472</v>
      </c>
      <c r="F1185" s="4">
        <v>7579472</v>
      </c>
      <c r="G1185" s="4" t="s">
        <v>17</v>
      </c>
      <c r="H1185" s="4" t="s">
        <v>32</v>
      </c>
      <c r="I1185" s="3" t="s">
        <v>2173</v>
      </c>
      <c r="J1185" s="3" t="s">
        <v>2174</v>
      </c>
      <c r="K1185" s="3" t="s">
        <v>143</v>
      </c>
      <c r="L1185" s="3">
        <v>29463573</v>
      </c>
      <c r="M1185" s="3" t="s">
        <v>29</v>
      </c>
      <c r="N1185" s="3" t="s">
        <v>22</v>
      </c>
      <c r="O1185" s="8">
        <v>4</v>
      </c>
    </row>
    <row r="1186" spans="1:15">
      <c r="A1186" s="4">
        <v>1185</v>
      </c>
      <c r="B1186" s="3" t="s">
        <v>737</v>
      </c>
      <c r="C1186" s="4" t="s">
        <v>738</v>
      </c>
      <c r="D1186" s="4">
        <v>2</v>
      </c>
      <c r="E1186" s="4">
        <v>209113112</v>
      </c>
      <c r="F1186" s="4">
        <v>209113112</v>
      </c>
      <c r="G1186" s="4" t="s">
        <v>32</v>
      </c>
      <c r="H1186" s="4" t="s">
        <v>25</v>
      </c>
      <c r="I1186" s="3" t="s">
        <v>2175</v>
      </c>
      <c r="J1186" s="3" t="s">
        <v>2176</v>
      </c>
      <c r="K1186" s="3" t="s">
        <v>2177</v>
      </c>
      <c r="L1186" s="3">
        <v>29463646</v>
      </c>
      <c r="M1186" s="3" t="s">
        <v>22</v>
      </c>
      <c r="N1186" s="3" t="s">
        <v>29</v>
      </c>
      <c r="O1186" s="8">
        <v>6.62265990460758</v>
      </c>
    </row>
    <row r="1187" spans="1:15">
      <c r="A1187" s="4">
        <v>1186</v>
      </c>
      <c r="B1187" s="3" t="s">
        <v>35</v>
      </c>
      <c r="C1187" s="4" t="s">
        <v>36</v>
      </c>
      <c r="D1187" s="4">
        <v>3</v>
      </c>
      <c r="E1187" s="4">
        <v>122002839</v>
      </c>
      <c r="F1187" s="4">
        <v>122002839</v>
      </c>
      <c r="G1187" s="4" t="s">
        <v>32</v>
      </c>
      <c r="H1187" s="4" t="s">
        <v>17</v>
      </c>
      <c r="I1187" s="3" t="s">
        <v>2178</v>
      </c>
      <c r="J1187" s="3" t="s">
        <v>951</v>
      </c>
      <c r="K1187" s="3" t="s">
        <v>179</v>
      </c>
      <c r="L1187" s="3">
        <v>29463778</v>
      </c>
      <c r="M1187" s="3" t="s">
        <v>22</v>
      </c>
      <c r="N1187" s="3" t="s">
        <v>29</v>
      </c>
      <c r="O1187" s="8">
        <v>3</v>
      </c>
    </row>
    <row r="1188" spans="1:15">
      <c r="A1188" s="4">
        <v>1187</v>
      </c>
      <c r="B1188" s="3" t="s">
        <v>2179</v>
      </c>
      <c r="C1188" s="4" t="s">
        <v>2180</v>
      </c>
      <c r="D1188" s="4">
        <v>2</v>
      </c>
      <c r="E1188" s="4">
        <v>165986748</v>
      </c>
      <c r="F1188" s="4">
        <v>165986748</v>
      </c>
      <c r="G1188" s="4" t="s">
        <v>18</v>
      </c>
      <c r="H1188" s="4" t="s">
        <v>17</v>
      </c>
      <c r="I1188" s="3" t="s">
        <v>2181</v>
      </c>
      <c r="J1188" s="3" t="s">
        <v>2182</v>
      </c>
      <c r="K1188" s="3" t="s">
        <v>1331</v>
      </c>
      <c r="L1188" s="3">
        <v>29466837</v>
      </c>
      <c r="M1188" s="3" t="s">
        <v>22</v>
      </c>
      <c r="N1188" s="3" t="s">
        <v>29</v>
      </c>
      <c r="O1188" s="8">
        <v>3.78557852142874</v>
      </c>
    </row>
    <row r="1189" spans="1:15">
      <c r="A1189" s="4">
        <v>1188</v>
      </c>
      <c r="B1189" s="3" t="s">
        <v>2179</v>
      </c>
      <c r="C1189" s="4" t="s">
        <v>2180</v>
      </c>
      <c r="D1189" s="4">
        <v>2</v>
      </c>
      <c r="E1189" s="4">
        <v>165954003</v>
      </c>
      <c r="F1189" s="4">
        <v>165954003</v>
      </c>
      <c r="G1189" s="4" t="s">
        <v>17</v>
      </c>
      <c r="H1189" s="4" t="s">
        <v>18</v>
      </c>
      <c r="I1189" s="3" t="s">
        <v>2183</v>
      </c>
      <c r="J1189" s="3" t="s">
        <v>2182</v>
      </c>
      <c r="K1189" s="3" t="s">
        <v>1331</v>
      </c>
      <c r="L1189" s="3">
        <v>29466837</v>
      </c>
      <c r="M1189" s="3" t="s">
        <v>22</v>
      </c>
      <c r="N1189" s="3" t="s">
        <v>29</v>
      </c>
      <c r="O1189" s="8">
        <v>3</v>
      </c>
    </row>
    <row r="1190" spans="1:15">
      <c r="A1190" s="4">
        <v>1189</v>
      </c>
      <c r="B1190" s="3" t="s">
        <v>268</v>
      </c>
      <c r="C1190" s="4" t="s">
        <v>2184</v>
      </c>
      <c r="D1190" s="4">
        <v>16</v>
      </c>
      <c r="E1190" s="4">
        <v>27367183</v>
      </c>
      <c r="F1190" s="4">
        <v>27367183</v>
      </c>
      <c r="G1190" s="4" t="s">
        <v>25</v>
      </c>
      <c r="H1190" s="4" t="s">
        <v>18</v>
      </c>
      <c r="I1190" s="3" t="s">
        <v>2185</v>
      </c>
      <c r="J1190" s="3" t="s">
        <v>2186</v>
      </c>
      <c r="K1190" s="3" t="s">
        <v>2187</v>
      </c>
      <c r="L1190" s="3">
        <v>29467182</v>
      </c>
      <c r="M1190" s="3" t="s">
        <v>29</v>
      </c>
      <c r="N1190" s="3" t="s">
        <v>29</v>
      </c>
      <c r="O1190" s="8">
        <v>6</v>
      </c>
    </row>
    <row r="1191" spans="1:15">
      <c r="A1191" s="4">
        <v>1190</v>
      </c>
      <c r="B1191" s="3" t="s">
        <v>1742</v>
      </c>
      <c r="C1191" s="4" t="s">
        <v>2188</v>
      </c>
      <c r="D1191" s="4">
        <v>6</v>
      </c>
      <c r="E1191" s="4">
        <v>91261902</v>
      </c>
      <c r="F1191" s="4">
        <v>91261903</v>
      </c>
      <c r="G1191" s="4" t="s">
        <v>58</v>
      </c>
      <c r="H1191" s="4" t="s">
        <v>2189</v>
      </c>
      <c r="I1191" s="3" t="s">
        <v>2190</v>
      </c>
      <c r="J1191" s="3" t="s">
        <v>2191</v>
      </c>
      <c r="K1191" s="3" t="s">
        <v>2192</v>
      </c>
      <c r="L1191" s="3">
        <v>29467388</v>
      </c>
      <c r="M1191" s="3" t="s">
        <v>22</v>
      </c>
      <c r="N1191" s="3" t="s">
        <v>22</v>
      </c>
      <c r="O1191" s="8">
        <v>1</v>
      </c>
    </row>
    <row r="1192" spans="1:15">
      <c r="A1192" s="4">
        <v>1191</v>
      </c>
      <c r="B1192" s="3" t="s">
        <v>2193</v>
      </c>
      <c r="C1192" s="4" t="s">
        <v>2194</v>
      </c>
      <c r="D1192" s="4">
        <v>7</v>
      </c>
      <c r="E1192" s="4">
        <v>154598734</v>
      </c>
      <c r="F1192" s="4">
        <v>154598734</v>
      </c>
      <c r="G1192" s="4" t="s">
        <v>17</v>
      </c>
      <c r="H1192" s="4" t="s">
        <v>32</v>
      </c>
      <c r="I1192" s="3" t="s">
        <v>2195</v>
      </c>
      <c r="J1192" s="3" t="s">
        <v>2196</v>
      </c>
      <c r="K1192" s="3" t="s">
        <v>2197</v>
      </c>
      <c r="L1192" s="3">
        <v>29474731</v>
      </c>
      <c r="M1192" s="3" t="s">
        <v>22</v>
      </c>
      <c r="N1192" s="3" t="s">
        <v>29</v>
      </c>
      <c r="O1192" s="8">
        <v>3</v>
      </c>
    </row>
    <row r="1193" spans="1:15">
      <c r="A1193" s="4">
        <v>1192</v>
      </c>
      <c r="B1193" s="3" t="s">
        <v>576</v>
      </c>
      <c r="C1193" s="4" t="s">
        <v>577</v>
      </c>
      <c r="D1193" s="4">
        <v>3</v>
      </c>
      <c r="E1193" s="4">
        <v>38592513</v>
      </c>
      <c r="F1193" s="4">
        <v>38592513</v>
      </c>
      <c r="G1193" s="4" t="s">
        <v>32</v>
      </c>
      <c r="H1193" s="4" t="s">
        <v>25</v>
      </c>
      <c r="I1193" s="3" t="s">
        <v>2198</v>
      </c>
      <c r="J1193" s="3" t="s">
        <v>2199</v>
      </c>
      <c r="K1193" s="3" t="s">
        <v>2200</v>
      </c>
      <c r="L1193" s="3">
        <v>29483621</v>
      </c>
      <c r="M1193" s="3" t="s">
        <v>22</v>
      </c>
      <c r="N1193" s="3" t="s">
        <v>29</v>
      </c>
      <c r="O1193" s="8">
        <v>3</v>
      </c>
    </row>
    <row r="1194" spans="1:15">
      <c r="A1194" s="4">
        <v>1193</v>
      </c>
      <c r="B1194" s="3" t="s">
        <v>957</v>
      </c>
      <c r="C1194" s="4" t="s">
        <v>958</v>
      </c>
      <c r="D1194" s="4">
        <v>3</v>
      </c>
      <c r="E1194" s="4">
        <v>178916854</v>
      </c>
      <c r="F1194" s="4">
        <v>178916854</v>
      </c>
      <c r="G1194" s="4" t="s">
        <v>17</v>
      </c>
      <c r="H1194" s="4" t="s">
        <v>18</v>
      </c>
      <c r="I1194" s="3" t="s">
        <v>2201</v>
      </c>
      <c r="J1194" s="3" t="s">
        <v>2202</v>
      </c>
      <c r="K1194" s="3" t="s">
        <v>2035</v>
      </c>
      <c r="L1194" s="3">
        <v>29493003</v>
      </c>
      <c r="M1194" s="3" t="s">
        <v>22</v>
      </c>
      <c r="N1194" s="3" t="s">
        <v>22</v>
      </c>
      <c r="O1194" s="8">
        <v>1.26185950714291</v>
      </c>
    </row>
    <row r="1195" spans="1:15">
      <c r="A1195" s="4">
        <v>1194</v>
      </c>
      <c r="B1195" s="3" t="s">
        <v>576</v>
      </c>
      <c r="C1195" s="4" t="s">
        <v>611</v>
      </c>
      <c r="D1195" s="4">
        <v>3</v>
      </c>
      <c r="E1195" s="4">
        <v>38655299</v>
      </c>
      <c r="F1195" s="4">
        <v>38655299</v>
      </c>
      <c r="G1195" s="4" t="s">
        <v>32</v>
      </c>
      <c r="H1195" s="4" t="s">
        <v>25</v>
      </c>
      <c r="I1195" s="3" t="s">
        <v>2203</v>
      </c>
      <c r="J1195" s="3" t="s">
        <v>2204</v>
      </c>
      <c r="K1195" s="3" t="s">
        <v>2205</v>
      </c>
      <c r="L1195" s="3">
        <v>29506689</v>
      </c>
      <c r="M1195" s="3" t="s">
        <v>22</v>
      </c>
      <c r="N1195" s="3" t="s">
        <v>29</v>
      </c>
      <c r="O1195" s="8">
        <v>3</v>
      </c>
    </row>
    <row r="1196" spans="1:15">
      <c r="A1196" s="4">
        <v>1195</v>
      </c>
      <c r="B1196" s="3" t="s">
        <v>492</v>
      </c>
      <c r="C1196" s="4" t="s">
        <v>493</v>
      </c>
      <c r="D1196" s="4">
        <v>11</v>
      </c>
      <c r="E1196" s="4">
        <v>17434943</v>
      </c>
      <c r="F1196" s="4">
        <v>17434943</v>
      </c>
      <c r="G1196" s="4" t="s">
        <v>17</v>
      </c>
      <c r="H1196" s="4" t="s">
        <v>18</v>
      </c>
      <c r="I1196" s="3" t="s">
        <v>28</v>
      </c>
      <c r="J1196" s="3" t="s">
        <v>2206</v>
      </c>
      <c r="K1196" s="3" t="s">
        <v>432</v>
      </c>
      <c r="L1196" s="3">
        <v>29527407</v>
      </c>
      <c r="M1196" s="3" t="s">
        <v>22</v>
      </c>
      <c r="N1196" s="3" t="s">
        <v>22</v>
      </c>
      <c r="O1196" s="8">
        <v>1</v>
      </c>
    </row>
    <row r="1197" spans="1:15">
      <c r="A1197" s="4">
        <v>1196</v>
      </c>
      <c r="B1197" s="3" t="s">
        <v>2207</v>
      </c>
      <c r="C1197" s="4" t="s">
        <v>2208</v>
      </c>
      <c r="D1197" s="4">
        <v>5</v>
      </c>
      <c r="E1197" s="4">
        <v>156721843</v>
      </c>
      <c r="F1197" s="4">
        <v>156721843</v>
      </c>
      <c r="G1197" s="4" t="s">
        <v>32</v>
      </c>
      <c r="H1197" s="4" t="s">
        <v>25</v>
      </c>
      <c r="I1197" s="3" t="s">
        <v>2209</v>
      </c>
      <c r="J1197" s="3" t="s">
        <v>2210</v>
      </c>
      <c r="K1197" s="3" t="s">
        <v>1331</v>
      </c>
      <c r="L1197" s="3">
        <v>29534297</v>
      </c>
      <c r="M1197" s="3" t="s">
        <v>22</v>
      </c>
      <c r="N1197" s="3" t="s">
        <v>29</v>
      </c>
      <c r="O1197" s="8">
        <v>3</v>
      </c>
    </row>
    <row r="1198" spans="1:15">
      <c r="A1198" s="4">
        <v>1197</v>
      </c>
      <c r="B1198" s="3" t="s">
        <v>2207</v>
      </c>
      <c r="C1198" s="4" t="s">
        <v>2208</v>
      </c>
      <c r="D1198" s="4">
        <v>5</v>
      </c>
      <c r="E1198" s="4">
        <v>156721844</v>
      </c>
      <c r="F1198" s="4">
        <v>156721844</v>
      </c>
      <c r="G1198" s="4" t="s">
        <v>17</v>
      </c>
      <c r="H1198" s="4" t="s">
        <v>25</v>
      </c>
      <c r="I1198" s="3" t="s">
        <v>2209</v>
      </c>
      <c r="J1198" s="3" t="s">
        <v>2210</v>
      </c>
      <c r="K1198" s="3" t="s">
        <v>1331</v>
      </c>
      <c r="L1198" s="3">
        <v>29534297</v>
      </c>
      <c r="M1198" s="3" t="s">
        <v>22</v>
      </c>
      <c r="N1198" s="3" t="s">
        <v>29</v>
      </c>
      <c r="O1198" s="8">
        <v>3</v>
      </c>
    </row>
    <row r="1199" spans="1:15">
      <c r="A1199" s="4">
        <v>1198</v>
      </c>
      <c r="B1199" s="3" t="s">
        <v>2207</v>
      </c>
      <c r="C1199" s="4" t="s">
        <v>2208</v>
      </c>
      <c r="D1199" s="4">
        <v>5</v>
      </c>
      <c r="E1199" s="4">
        <v>156721844</v>
      </c>
      <c r="F1199" s="4">
        <v>156721844</v>
      </c>
      <c r="G1199" s="4" t="s">
        <v>17</v>
      </c>
      <c r="H1199" s="4" t="s">
        <v>32</v>
      </c>
      <c r="I1199" s="3" t="s">
        <v>2209</v>
      </c>
      <c r="J1199" s="3" t="s">
        <v>2210</v>
      </c>
      <c r="K1199" s="3" t="s">
        <v>1331</v>
      </c>
      <c r="L1199" s="3">
        <v>29534297</v>
      </c>
      <c r="M1199" s="3" t="s">
        <v>22</v>
      </c>
      <c r="N1199" s="3" t="s">
        <v>29</v>
      </c>
      <c r="O1199" s="8">
        <v>3</v>
      </c>
    </row>
    <row r="1200" spans="1:15">
      <c r="A1200" s="4">
        <v>1199</v>
      </c>
      <c r="B1200" s="3" t="s">
        <v>191</v>
      </c>
      <c r="C1200" s="4" t="s">
        <v>192</v>
      </c>
      <c r="D1200" s="4">
        <v>12</v>
      </c>
      <c r="E1200" s="4">
        <v>112888210</v>
      </c>
      <c r="F1200" s="4">
        <v>112888210</v>
      </c>
      <c r="G1200" s="4" t="s">
        <v>17</v>
      </c>
      <c r="H1200" s="4" t="s">
        <v>18</v>
      </c>
      <c r="I1200" s="3" t="s">
        <v>2211</v>
      </c>
      <c r="J1200" s="3" t="s">
        <v>2099</v>
      </c>
      <c r="K1200" s="3" t="s">
        <v>2212</v>
      </c>
      <c r="L1200" s="3">
        <v>29559584</v>
      </c>
      <c r="M1200" s="3" t="s">
        <v>29</v>
      </c>
      <c r="N1200" s="3" t="s">
        <v>29</v>
      </c>
      <c r="O1200" s="8">
        <v>11.0412706875005</v>
      </c>
    </row>
    <row r="1201" spans="1:15">
      <c r="A1201" s="4">
        <v>1200</v>
      </c>
      <c r="B1201" s="3" t="s">
        <v>627</v>
      </c>
      <c r="C1201" s="4" t="s">
        <v>628</v>
      </c>
      <c r="D1201" s="4">
        <v>1</v>
      </c>
      <c r="E1201" s="4">
        <v>55523127</v>
      </c>
      <c r="F1201" s="4">
        <v>55523127</v>
      </c>
      <c r="G1201" s="4" t="s">
        <v>17</v>
      </c>
      <c r="H1201" s="4" t="s">
        <v>25</v>
      </c>
      <c r="I1201" s="3" t="s">
        <v>2213</v>
      </c>
      <c r="J1201" s="3" t="s">
        <v>2214</v>
      </c>
      <c r="K1201" s="3" t="s">
        <v>2215</v>
      </c>
      <c r="L1201" s="3">
        <v>29572319</v>
      </c>
      <c r="M1201" s="3" t="s">
        <v>29</v>
      </c>
      <c r="N1201" s="3" t="s">
        <v>22</v>
      </c>
      <c r="O1201" s="8">
        <v>7.22662065794719</v>
      </c>
    </row>
    <row r="1202" spans="1:15">
      <c r="A1202" s="4">
        <v>1201</v>
      </c>
      <c r="B1202" s="3" t="s">
        <v>961</v>
      </c>
      <c r="C1202" s="4" t="s">
        <v>962</v>
      </c>
      <c r="D1202" s="4">
        <v>12</v>
      </c>
      <c r="E1202" s="4">
        <v>52200885</v>
      </c>
      <c r="F1202" s="4">
        <v>52200885</v>
      </c>
      <c r="G1202" s="4" t="s">
        <v>17</v>
      </c>
      <c r="H1202" s="4" t="s">
        <v>18</v>
      </c>
      <c r="I1202" s="3" t="s">
        <v>2216</v>
      </c>
      <c r="J1202" s="3" t="s">
        <v>2217</v>
      </c>
      <c r="K1202" s="3" t="s">
        <v>2218</v>
      </c>
      <c r="L1202" s="3">
        <v>29574705</v>
      </c>
      <c r="M1202" s="3" t="s">
        <v>22</v>
      </c>
      <c r="N1202" s="3" t="s">
        <v>29</v>
      </c>
      <c r="O1202" s="8">
        <v>4.30676558073393</v>
      </c>
    </row>
    <row r="1203" spans="1:15">
      <c r="A1203" s="4">
        <v>1202</v>
      </c>
      <c r="B1203" s="3" t="s">
        <v>1358</v>
      </c>
      <c r="C1203" s="4" t="s">
        <v>1359</v>
      </c>
      <c r="D1203" s="4">
        <v>7</v>
      </c>
      <c r="E1203" s="4">
        <v>120373051</v>
      </c>
      <c r="F1203" s="4">
        <v>120373051</v>
      </c>
      <c r="G1203" s="4" t="s">
        <v>17</v>
      </c>
      <c r="H1203" s="4" t="s">
        <v>18</v>
      </c>
      <c r="I1203" s="3" t="s">
        <v>886</v>
      </c>
      <c r="J1203" s="3" t="s">
        <v>2219</v>
      </c>
      <c r="K1203" s="3" t="s">
        <v>2220</v>
      </c>
      <c r="L1203" s="3">
        <v>29581270</v>
      </c>
      <c r="M1203" s="3" t="s">
        <v>22</v>
      </c>
      <c r="N1203" s="3" t="s">
        <v>29</v>
      </c>
      <c r="O1203" s="8">
        <v>3.78557852142874</v>
      </c>
    </row>
    <row r="1204" spans="1:15">
      <c r="A1204" s="4">
        <v>1203</v>
      </c>
      <c r="B1204" s="3" t="s">
        <v>603</v>
      </c>
      <c r="C1204" s="4" t="s">
        <v>604</v>
      </c>
      <c r="D1204" s="4">
        <v>16</v>
      </c>
      <c r="E1204" s="4">
        <v>1259140</v>
      </c>
      <c r="F1204" s="4">
        <v>1259140</v>
      </c>
      <c r="G1204" s="4" t="s">
        <v>17</v>
      </c>
      <c r="H1204" s="4" t="s">
        <v>18</v>
      </c>
      <c r="I1204" s="3" t="s">
        <v>2221</v>
      </c>
      <c r="J1204" s="3" t="s">
        <v>2222</v>
      </c>
      <c r="K1204" s="3" t="s">
        <v>2223</v>
      </c>
      <c r="L1204" s="3">
        <v>29588962</v>
      </c>
      <c r="M1204" s="3" t="s">
        <v>22</v>
      </c>
      <c r="N1204" s="3" t="s">
        <v>29</v>
      </c>
      <c r="O1204" s="8">
        <v>3</v>
      </c>
    </row>
    <row r="1205" spans="1:15">
      <c r="A1205" s="4">
        <v>1204</v>
      </c>
      <c r="B1205" s="3" t="s">
        <v>2224</v>
      </c>
      <c r="C1205" s="4" t="s">
        <v>2225</v>
      </c>
      <c r="D1205" s="4">
        <v>15</v>
      </c>
      <c r="E1205" s="4">
        <v>50782635</v>
      </c>
      <c r="F1205" s="4">
        <v>50782635</v>
      </c>
      <c r="G1205" s="4" t="s">
        <v>32</v>
      </c>
      <c r="H1205" s="4" t="s">
        <v>25</v>
      </c>
      <c r="I1205" s="3" t="s">
        <v>2226</v>
      </c>
      <c r="J1205" s="3" t="s">
        <v>28</v>
      </c>
      <c r="K1205" s="3" t="s">
        <v>2227</v>
      </c>
      <c r="L1205" s="3">
        <v>29600293</v>
      </c>
      <c r="M1205" s="3" t="s">
        <v>22</v>
      </c>
      <c r="N1205" s="3" t="s">
        <v>22</v>
      </c>
      <c r="O1205" s="8">
        <v>1</v>
      </c>
    </row>
    <row r="1206" spans="1:15">
      <c r="A1206" s="4">
        <v>1205</v>
      </c>
      <c r="B1206" s="3" t="s">
        <v>2224</v>
      </c>
      <c r="C1206" s="4" t="s">
        <v>2225</v>
      </c>
      <c r="D1206" s="4">
        <v>15</v>
      </c>
      <c r="E1206" s="4">
        <v>50782635</v>
      </c>
      <c r="F1206" s="4">
        <v>50782635</v>
      </c>
      <c r="G1206" s="4" t="s">
        <v>32</v>
      </c>
      <c r="H1206" s="4" t="s">
        <v>18</v>
      </c>
      <c r="I1206" s="3" t="s">
        <v>2226</v>
      </c>
      <c r="J1206" s="3" t="s">
        <v>28</v>
      </c>
      <c r="K1206" s="3" t="s">
        <v>2227</v>
      </c>
      <c r="L1206" s="3">
        <v>29600293</v>
      </c>
      <c r="M1206" s="3" t="s">
        <v>22</v>
      </c>
      <c r="N1206" s="3" t="s">
        <v>22</v>
      </c>
      <c r="O1206" s="8">
        <v>1</v>
      </c>
    </row>
    <row r="1207" spans="1:15">
      <c r="A1207" s="4">
        <v>1206</v>
      </c>
      <c r="B1207" s="3" t="s">
        <v>2224</v>
      </c>
      <c r="C1207" s="4" t="s">
        <v>2225</v>
      </c>
      <c r="D1207" s="4">
        <v>15</v>
      </c>
      <c r="E1207" s="4">
        <v>50782640</v>
      </c>
      <c r="F1207" s="4">
        <v>50782640</v>
      </c>
      <c r="G1207" s="4" t="s">
        <v>25</v>
      </c>
      <c r="H1207" s="4" t="s">
        <v>32</v>
      </c>
      <c r="I1207" s="3" t="s">
        <v>2226</v>
      </c>
      <c r="J1207" s="3" t="s">
        <v>28</v>
      </c>
      <c r="K1207" s="3" t="s">
        <v>2227</v>
      </c>
      <c r="L1207" s="3">
        <v>29600293</v>
      </c>
      <c r="M1207" s="3" t="s">
        <v>22</v>
      </c>
      <c r="N1207" s="3" t="s">
        <v>22</v>
      </c>
      <c r="O1207" s="8">
        <v>1</v>
      </c>
    </row>
    <row r="1208" spans="1:15">
      <c r="A1208" s="4">
        <v>1207</v>
      </c>
      <c r="B1208" s="3" t="s">
        <v>2224</v>
      </c>
      <c r="C1208" s="4" t="s">
        <v>2225</v>
      </c>
      <c r="D1208" s="4">
        <v>15</v>
      </c>
      <c r="E1208" s="4">
        <v>50782647</v>
      </c>
      <c r="F1208" s="4">
        <v>50782647</v>
      </c>
      <c r="G1208" s="4" t="s">
        <v>32</v>
      </c>
      <c r="H1208" s="4" t="s">
        <v>18</v>
      </c>
      <c r="I1208" s="3" t="s">
        <v>2226</v>
      </c>
      <c r="J1208" s="3" t="s">
        <v>28</v>
      </c>
      <c r="K1208" s="3" t="s">
        <v>2227</v>
      </c>
      <c r="L1208" s="3">
        <v>29600293</v>
      </c>
      <c r="M1208" s="3" t="s">
        <v>22</v>
      </c>
      <c r="N1208" s="3" t="s">
        <v>22</v>
      </c>
      <c r="O1208" s="8">
        <v>1</v>
      </c>
    </row>
    <row r="1209" spans="1:15">
      <c r="A1209" s="4">
        <v>1208</v>
      </c>
      <c r="B1209" s="3" t="s">
        <v>2224</v>
      </c>
      <c r="C1209" s="4" t="s">
        <v>2225</v>
      </c>
      <c r="D1209" s="4">
        <v>15</v>
      </c>
      <c r="E1209" s="4">
        <v>50782647</v>
      </c>
      <c r="F1209" s="4">
        <v>50782647</v>
      </c>
      <c r="G1209" s="4" t="s">
        <v>32</v>
      </c>
      <c r="H1209" s="4" t="s">
        <v>17</v>
      </c>
      <c r="I1209" s="3" t="s">
        <v>2226</v>
      </c>
      <c r="J1209" s="3" t="s">
        <v>28</v>
      </c>
      <c r="K1209" s="3" t="s">
        <v>2227</v>
      </c>
      <c r="L1209" s="3">
        <v>29600293</v>
      </c>
      <c r="M1209" s="3" t="s">
        <v>22</v>
      </c>
      <c r="N1209" s="3" t="s">
        <v>22</v>
      </c>
      <c r="O1209" s="8">
        <v>1</v>
      </c>
    </row>
    <row r="1210" spans="1:15">
      <c r="A1210" s="4">
        <v>1209</v>
      </c>
      <c r="B1210" s="3" t="s">
        <v>931</v>
      </c>
      <c r="C1210" s="4" t="s">
        <v>932</v>
      </c>
      <c r="D1210" s="4">
        <v>17</v>
      </c>
      <c r="E1210" s="4">
        <v>68171353</v>
      </c>
      <c r="F1210" s="4">
        <v>68171353</v>
      </c>
      <c r="G1210" s="4" t="s">
        <v>25</v>
      </c>
      <c r="H1210" s="4" t="s">
        <v>32</v>
      </c>
      <c r="I1210" s="3" t="s">
        <v>886</v>
      </c>
      <c r="J1210" s="3" t="s">
        <v>2228</v>
      </c>
      <c r="K1210" s="3" t="s">
        <v>2229</v>
      </c>
      <c r="L1210" s="3">
        <v>29615871</v>
      </c>
      <c r="M1210" s="3" t="s">
        <v>22</v>
      </c>
      <c r="N1210" s="3" t="s">
        <v>29</v>
      </c>
      <c r="O1210" s="8">
        <v>3</v>
      </c>
    </row>
    <row r="1211" spans="1:15">
      <c r="A1211" s="4">
        <v>1210</v>
      </c>
      <c r="B1211" s="3" t="s">
        <v>916</v>
      </c>
      <c r="C1211" s="4" t="s">
        <v>917</v>
      </c>
      <c r="D1211" s="4">
        <v>13</v>
      </c>
      <c r="E1211" s="4">
        <v>20763687</v>
      </c>
      <c r="F1211" s="4">
        <v>20763687</v>
      </c>
      <c r="G1211" s="4" t="s">
        <v>32</v>
      </c>
      <c r="H1211" s="4" t="s">
        <v>17</v>
      </c>
      <c r="I1211" s="3" t="s">
        <v>2230</v>
      </c>
      <c r="J1211" s="3" t="s">
        <v>2231</v>
      </c>
      <c r="K1211" s="3" t="s">
        <v>2232</v>
      </c>
      <c r="L1211" s="3">
        <v>29643172</v>
      </c>
      <c r="M1211" s="3" t="s">
        <v>22</v>
      </c>
      <c r="N1211" s="3" t="s">
        <v>29</v>
      </c>
      <c r="O1211" s="8">
        <v>3</v>
      </c>
    </row>
    <row r="1212" spans="1:15">
      <c r="A1212" s="4">
        <v>1211</v>
      </c>
      <c r="B1212" s="3" t="s">
        <v>623</v>
      </c>
      <c r="C1212" s="4" t="s">
        <v>624</v>
      </c>
      <c r="D1212" s="4">
        <v>7</v>
      </c>
      <c r="E1212" s="4">
        <v>140453136</v>
      </c>
      <c r="F1212" s="4">
        <v>140453137</v>
      </c>
      <c r="G1212" s="4" t="s">
        <v>164</v>
      </c>
      <c r="H1212" s="4" t="s">
        <v>365</v>
      </c>
      <c r="I1212" s="3" t="s">
        <v>28</v>
      </c>
      <c r="J1212" s="3" t="s">
        <v>28</v>
      </c>
      <c r="K1212" s="3" t="s">
        <v>2233</v>
      </c>
      <c r="L1212" s="3">
        <v>29658281</v>
      </c>
      <c r="M1212" s="3" t="s">
        <v>22</v>
      </c>
      <c r="N1212" s="3" t="s">
        <v>22</v>
      </c>
      <c r="O1212" s="8">
        <v>1</v>
      </c>
    </row>
    <row r="1213" spans="1:15">
      <c r="A1213" s="4">
        <v>1212</v>
      </c>
      <c r="B1213" s="3" t="s">
        <v>2234</v>
      </c>
      <c r="C1213" s="4" t="s">
        <v>2235</v>
      </c>
      <c r="D1213" s="4">
        <v>1</v>
      </c>
      <c r="E1213" s="4">
        <v>68896768</v>
      </c>
      <c r="F1213" s="4">
        <v>68896768</v>
      </c>
      <c r="G1213" s="4" t="s">
        <v>25</v>
      </c>
      <c r="H1213" s="4" t="s">
        <v>32</v>
      </c>
      <c r="I1213" s="3" t="s">
        <v>2236</v>
      </c>
      <c r="J1213" s="3" t="s">
        <v>2234</v>
      </c>
      <c r="K1213" s="3" t="s">
        <v>2237</v>
      </c>
      <c r="L1213" s="3">
        <v>29659842</v>
      </c>
      <c r="M1213" s="3" t="s">
        <v>29</v>
      </c>
      <c r="N1213" s="3" t="s">
        <v>29</v>
      </c>
      <c r="O1213" s="8">
        <v>6</v>
      </c>
    </row>
    <row r="1214" spans="1:15">
      <c r="A1214" s="4">
        <v>1213</v>
      </c>
      <c r="B1214" s="3" t="s">
        <v>30</v>
      </c>
      <c r="C1214" s="4" t="s">
        <v>31</v>
      </c>
      <c r="D1214" s="4">
        <v>10</v>
      </c>
      <c r="E1214" s="4">
        <v>43607621</v>
      </c>
      <c r="F1214" s="4">
        <v>43607621</v>
      </c>
      <c r="G1214" s="4" t="s">
        <v>17</v>
      </c>
      <c r="H1214" s="4" t="s">
        <v>25</v>
      </c>
      <c r="I1214" s="3" t="s">
        <v>2238</v>
      </c>
      <c r="J1214" s="3" t="s">
        <v>2239</v>
      </c>
      <c r="K1214" s="3" t="s">
        <v>2240</v>
      </c>
      <c r="L1214" s="3">
        <v>29665843</v>
      </c>
      <c r="M1214" s="3" t="s">
        <v>22</v>
      </c>
      <c r="N1214" s="3" t="s">
        <v>29</v>
      </c>
      <c r="O1214" s="8">
        <v>3</v>
      </c>
    </row>
    <row r="1215" spans="1:15">
      <c r="A1215" s="4">
        <v>1214</v>
      </c>
      <c r="B1215" s="3" t="s">
        <v>15</v>
      </c>
      <c r="C1215" s="4" t="s">
        <v>44</v>
      </c>
      <c r="D1215" s="4">
        <v>17</v>
      </c>
      <c r="E1215" s="4">
        <v>7577121</v>
      </c>
      <c r="F1215" s="4">
        <v>7577121</v>
      </c>
      <c r="G1215" s="4" t="s">
        <v>17</v>
      </c>
      <c r="H1215" s="4" t="s">
        <v>18</v>
      </c>
      <c r="I1215" s="3" t="s">
        <v>2241</v>
      </c>
      <c r="J1215" s="3" t="s">
        <v>28</v>
      </c>
      <c r="K1215" s="3" t="s">
        <v>202</v>
      </c>
      <c r="L1215" s="3">
        <v>29666004</v>
      </c>
      <c r="M1215" s="3" t="s">
        <v>22</v>
      </c>
      <c r="N1215" s="3" t="s">
        <v>22</v>
      </c>
      <c r="O1215" s="8">
        <v>4.63069343240428</v>
      </c>
    </row>
    <row r="1216" spans="1:15">
      <c r="A1216" s="4">
        <v>1215</v>
      </c>
      <c r="B1216" s="3" t="s">
        <v>15</v>
      </c>
      <c r="C1216" s="4" t="s">
        <v>44</v>
      </c>
      <c r="D1216" s="4">
        <v>17</v>
      </c>
      <c r="E1216" s="4">
        <v>7577120</v>
      </c>
      <c r="F1216" s="4">
        <v>7577120</v>
      </c>
      <c r="G1216" s="4" t="s">
        <v>32</v>
      </c>
      <c r="H1216" s="4" t="s">
        <v>25</v>
      </c>
      <c r="I1216" s="3" t="s">
        <v>2241</v>
      </c>
      <c r="J1216" s="3" t="s">
        <v>28</v>
      </c>
      <c r="K1216" s="3" t="s">
        <v>202</v>
      </c>
      <c r="L1216" s="3">
        <v>29666004</v>
      </c>
      <c r="M1216" s="3" t="s">
        <v>22</v>
      </c>
      <c r="N1216" s="3" t="s">
        <v>22</v>
      </c>
      <c r="O1216" s="8">
        <v>14.5768274290648</v>
      </c>
    </row>
    <row r="1217" spans="1:15">
      <c r="A1217" s="4">
        <v>1216</v>
      </c>
      <c r="B1217" s="3" t="s">
        <v>15</v>
      </c>
      <c r="C1217" s="4" t="s">
        <v>44</v>
      </c>
      <c r="D1217" s="4">
        <v>17</v>
      </c>
      <c r="E1217" s="4">
        <v>7577106</v>
      </c>
      <c r="F1217" s="4">
        <v>7577106</v>
      </c>
      <c r="G1217" s="4" t="s">
        <v>17</v>
      </c>
      <c r="H1217" s="4" t="s">
        <v>18</v>
      </c>
      <c r="I1217" s="3" t="s">
        <v>2241</v>
      </c>
      <c r="J1217" s="3" t="s">
        <v>28</v>
      </c>
      <c r="K1217" s="3" t="s">
        <v>202</v>
      </c>
      <c r="L1217" s="3">
        <v>29666004</v>
      </c>
      <c r="M1217" s="3" t="s">
        <v>22</v>
      </c>
      <c r="N1217" s="3" t="s">
        <v>22</v>
      </c>
      <c r="O1217" s="8">
        <v>1</v>
      </c>
    </row>
    <row r="1218" spans="1:15">
      <c r="A1218" s="4">
        <v>1217</v>
      </c>
      <c r="B1218" s="3" t="s">
        <v>1767</v>
      </c>
      <c r="C1218" s="4" t="s">
        <v>1768</v>
      </c>
      <c r="D1218" s="4">
        <v>5</v>
      </c>
      <c r="E1218" s="4">
        <v>138857008</v>
      </c>
      <c r="F1218" s="4">
        <v>138857008</v>
      </c>
      <c r="G1218" s="4" t="s">
        <v>32</v>
      </c>
      <c r="H1218" s="4" t="s">
        <v>18</v>
      </c>
      <c r="I1218" s="3" t="s">
        <v>2242</v>
      </c>
      <c r="J1218" s="3" t="s">
        <v>2243</v>
      </c>
      <c r="K1218" s="3" t="s">
        <v>2244</v>
      </c>
      <c r="L1218" s="3">
        <v>29694889</v>
      </c>
      <c r="M1218" s="3" t="s">
        <v>22</v>
      </c>
      <c r="N1218" s="3" t="s">
        <v>29</v>
      </c>
      <c r="O1218" s="8">
        <v>3</v>
      </c>
    </row>
    <row r="1219" spans="1:15">
      <c r="A1219" s="4">
        <v>1218</v>
      </c>
      <c r="B1219" s="3" t="s">
        <v>460</v>
      </c>
      <c r="C1219" s="4" t="s">
        <v>461</v>
      </c>
      <c r="D1219" s="4">
        <v>16</v>
      </c>
      <c r="E1219" s="4">
        <v>50745099</v>
      </c>
      <c r="F1219" s="4">
        <v>50745099</v>
      </c>
      <c r="G1219" s="4" t="s">
        <v>17</v>
      </c>
      <c r="H1219" s="4" t="s">
        <v>18</v>
      </c>
      <c r="I1219" s="3" t="s">
        <v>2245</v>
      </c>
      <c r="J1219" s="3" t="s">
        <v>2246</v>
      </c>
      <c r="K1219" s="3" t="s">
        <v>2247</v>
      </c>
      <c r="L1219" s="3">
        <v>29697845</v>
      </c>
      <c r="M1219" s="3" t="s">
        <v>22</v>
      </c>
      <c r="N1219" s="3" t="s">
        <v>29</v>
      </c>
      <c r="O1219" s="8">
        <v>3</v>
      </c>
    </row>
    <row r="1220" spans="1:15">
      <c r="A1220" s="4">
        <v>1219</v>
      </c>
      <c r="B1220" s="3" t="s">
        <v>957</v>
      </c>
      <c r="C1220" s="4" t="s">
        <v>958</v>
      </c>
      <c r="D1220" s="4">
        <v>3</v>
      </c>
      <c r="E1220" s="4">
        <v>178952085</v>
      </c>
      <c r="F1220" s="4">
        <v>178952085</v>
      </c>
      <c r="G1220" s="4" t="s">
        <v>18</v>
      </c>
      <c r="H1220" s="4" t="s">
        <v>17</v>
      </c>
      <c r="I1220" s="3" t="s">
        <v>2248</v>
      </c>
      <c r="J1220" s="3" t="s">
        <v>2249</v>
      </c>
      <c r="K1220" s="3" t="s">
        <v>21</v>
      </c>
      <c r="L1220" s="3">
        <v>29704890</v>
      </c>
      <c r="M1220" s="3" t="s">
        <v>22</v>
      </c>
      <c r="N1220" s="3" t="s">
        <v>22</v>
      </c>
      <c r="O1220" s="8">
        <v>10.2433318664505</v>
      </c>
    </row>
    <row r="1221" spans="1:15">
      <c r="A1221" s="4">
        <v>1220</v>
      </c>
      <c r="B1221" s="3" t="s">
        <v>957</v>
      </c>
      <c r="C1221" s="4" t="s">
        <v>958</v>
      </c>
      <c r="D1221" s="4">
        <v>3</v>
      </c>
      <c r="E1221" s="4">
        <v>178952085</v>
      </c>
      <c r="F1221" s="4">
        <v>178952085</v>
      </c>
      <c r="G1221" s="4" t="s">
        <v>18</v>
      </c>
      <c r="H1221" s="4" t="s">
        <v>25</v>
      </c>
      <c r="I1221" s="3" t="s">
        <v>2248</v>
      </c>
      <c r="J1221" s="3" t="s">
        <v>2249</v>
      </c>
      <c r="K1221" s="3" t="s">
        <v>21</v>
      </c>
      <c r="L1221" s="3">
        <v>29704890</v>
      </c>
      <c r="M1221" s="3" t="s">
        <v>22</v>
      </c>
      <c r="N1221" s="3" t="s">
        <v>22</v>
      </c>
      <c r="O1221" s="8">
        <v>3.5</v>
      </c>
    </row>
    <row r="1222" spans="1:15">
      <c r="A1222" s="4">
        <v>1221</v>
      </c>
      <c r="B1222" s="3" t="s">
        <v>1459</v>
      </c>
      <c r="C1222" s="4" t="s">
        <v>1460</v>
      </c>
      <c r="D1222" s="4">
        <v>1</v>
      </c>
      <c r="E1222" s="4">
        <v>11184652</v>
      </c>
      <c r="F1222" s="4">
        <v>11184652</v>
      </c>
      <c r="G1222" s="4" t="s">
        <v>17</v>
      </c>
      <c r="H1222" s="4" t="s">
        <v>18</v>
      </c>
      <c r="I1222" s="3" t="s">
        <v>2250</v>
      </c>
      <c r="J1222" s="3" t="s">
        <v>1459</v>
      </c>
      <c r="K1222" s="3" t="s">
        <v>705</v>
      </c>
      <c r="L1222" s="3">
        <v>29708815</v>
      </c>
      <c r="M1222" s="3" t="s">
        <v>22</v>
      </c>
      <c r="N1222" s="3" t="s">
        <v>29</v>
      </c>
      <c r="O1222" s="8">
        <v>3</v>
      </c>
    </row>
    <row r="1223" spans="1:15">
      <c r="A1223" s="4">
        <v>1222</v>
      </c>
      <c r="B1223" s="3" t="s">
        <v>2251</v>
      </c>
      <c r="C1223" s="4" t="s">
        <v>2252</v>
      </c>
      <c r="D1223" s="4">
        <v>5</v>
      </c>
      <c r="E1223" s="4">
        <v>95735826</v>
      </c>
      <c r="F1223" s="4">
        <v>95735826</v>
      </c>
      <c r="G1223" s="4" t="s">
        <v>32</v>
      </c>
      <c r="H1223" s="4" t="s">
        <v>25</v>
      </c>
      <c r="I1223" s="3" t="s">
        <v>2253</v>
      </c>
      <c r="J1223" s="3" t="s">
        <v>28</v>
      </c>
      <c r="K1223" s="3" t="s">
        <v>2254</v>
      </c>
      <c r="L1223" s="3">
        <v>29724976</v>
      </c>
      <c r="M1223" s="3" t="s">
        <v>22</v>
      </c>
      <c r="N1223" s="3" t="s">
        <v>22</v>
      </c>
      <c r="O1223" s="8">
        <v>1</v>
      </c>
    </row>
    <row r="1224" spans="1:15">
      <c r="A1224" s="4">
        <v>1223</v>
      </c>
      <c r="B1224" s="3" t="s">
        <v>627</v>
      </c>
      <c r="C1224" s="4" t="s">
        <v>628</v>
      </c>
      <c r="D1224" s="4">
        <v>1</v>
      </c>
      <c r="E1224" s="4">
        <v>55524303</v>
      </c>
      <c r="F1224" s="4">
        <v>55524303</v>
      </c>
      <c r="G1224" s="4" t="s">
        <v>32</v>
      </c>
      <c r="H1224" s="4" t="s">
        <v>25</v>
      </c>
      <c r="I1224" s="3" t="s">
        <v>2253</v>
      </c>
      <c r="J1224" s="3" t="s">
        <v>28</v>
      </c>
      <c r="K1224" s="3" t="s">
        <v>2254</v>
      </c>
      <c r="L1224" s="3">
        <v>29724976</v>
      </c>
      <c r="M1224" s="3" t="s">
        <v>22</v>
      </c>
      <c r="N1224" s="3" t="s">
        <v>22</v>
      </c>
      <c r="O1224" s="8">
        <v>2.70796965064179</v>
      </c>
    </row>
    <row r="1225" spans="1:15">
      <c r="A1225" s="4">
        <v>1224</v>
      </c>
      <c r="B1225" s="3" t="s">
        <v>2255</v>
      </c>
      <c r="C1225" s="4" t="s">
        <v>2256</v>
      </c>
      <c r="D1225" s="4">
        <v>2</v>
      </c>
      <c r="E1225" s="4">
        <v>25470578</v>
      </c>
      <c r="F1225" s="4">
        <v>25470578</v>
      </c>
      <c r="G1225" s="4" t="s">
        <v>25</v>
      </c>
      <c r="H1225" s="4" t="s">
        <v>18</v>
      </c>
      <c r="I1225" s="3" t="s">
        <v>2257</v>
      </c>
      <c r="J1225" s="3" t="s">
        <v>2258</v>
      </c>
      <c r="K1225" s="3" t="s">
        <v>2259</v>
      </c>
      <c r="L1225" s="3">
        <v>29740169</v>
      </c>
      <c r="M1225" s="3" t="s">
        <v>22</v>
      </c>
      <c r="N1225" s="3" t="s">
        <v>29</v>
      </c>
      <c r="O1225" s="8">
        <v>3</v>
      </c>
    </row>
    <row r="1226" spans="1:15">
      <c r="A1226" s="4">
        <v>1225</v>
      </c>
      <c r="B1226" s="3" t="s">
        <v>35</v>
      </c>
      <c r="C1226" s="4" t="s">
        <v>36</v>
      </c>
      <c r="D1226" s="4">
        <v>3</v>
      </c>
      <c r="E1226" s="4">
        <v>121976119</v>
      </c>
      <c r="F1226" s="4">
        <v>121976119</v>
      </c>
      <c r="G1226" s="4" t="s">
        <v>18</v>
      </c>
      <c r="H1226" s="4" t="s">
        <v>25</v>
      </c>
      <c r="I1226" s="3" t="s">
        <v>2260</v>
      </c>
      <c r="J1226" s="3" t="s">
        <v>2261</v>
      </c>
      <c r="K1226" s="3" t="s">
        <v>2262</v>
      </c>
      <c r="L1226" s="3">
        <v>29743878</v>
      </c>
      <c r="M1226" s="3" t="s">
        <v>22</v>
      </c>
      <c r="N1226" s="3" t="s">
        <v>29</v>
      </c>
      <c r="O1226" s="8">
        <v>2.52371901428583</v>
      </c>
    </row>
    <row r="1227" spans="1:15">
      <c r="A1227" s="4">
        <v>1226</v>
      </c>
      <c r="B1227" s="3" t="s">
        <v>2263</v>
      </c>
      <c r="C1227" s="4" t="s">
        <v>2264</v>
      </c>
      <c r="D1227" s="4">
        <v>18</v>
      </c>
      <c r="E1227" s="4">
        <v>2667006</v>
      </c>
      <c r="F1227" s="4">
        <v>2667006</v>
      </c>
      <c r="G1227" s="4" t="s">
        <v>17</v>
      </c>
      <c r="H1227" s="4" t="s">
        <v>25</v>
      </c>
      <c r="I1227" s="3" t="s">
        <v>2265</v>
      </c>
      <c r="J1227" s="3" t="s">
        <v>28</v>
      </c>
      <c r="K1227" s="3" t="s">
        <v>2266</v>
      </c>
      <c r="L1227" s="3">
        <v>29748383</v>
      </c>
      <c r="M1227" s="3" t="s">
        <v>22</v>
      </c>
      <c r="N1227" s="3" t="s">
        <v>29</v>
      </c>
      <c r="O1227" s="8">
        <v>3</v>
      </c>
    </row>
    <row r="1228" spans="1:15">
      <c r="A1228" s="4">
        <v>1227</v>
      </c>
      <c r="B1228" s="3" t="s">
        <v>2263</v>
      </c>
      <c r="C1228" s="4" t="s">
        <v>2264</v>
      </c>
      <c r="D1228" s="4">
        <v>18</v>
      </c>
      <c r="E1228" s="4">
        <v>2667013</v>
      </c>
      <c r="F1228" s="4">
        <v>2667013</v>
      </c>
      <c r="G1228" s="4" t="s">
        <v>18</v>
      </c>
      <c r="H1228" s="4" t="s">
        <v>17</v>
      </c>
      <c r="I1228" s="3" t="s">
        <v>2265</v>
      </c>
      <c r="J1228" s="3" t="s">
        <v>28</v>
      </c>
      <c r="K1228" s="3" t="s">
        <v>2266</v>
      </c>
      <c r="L1228" s="3">
        <v>29748383</v>
      </c>
      <c r="M1228" s="3" t="s">
        <v>22</v>
      </c>
      <c r="N1228" s="3" t="s">
        <v>29</v>
      </c>
      <c r="O1228" s="8">
        <v>3</v>
      </c>
    </row>
    <row r="1229" spans="1:15">
      <c r="A1229" s="4">
        <v>1228</v>
      </c>
      <c r="B1229" s="3" t="s">
        <v>2263</v>
      </c>
      <c r="C1229" s="4" t="s">
        <v>2264</v>
      </c>
      <c r="D1229" s="4">
        <v>18</v>
      </c>
      <c r="E1229" s="4">
        <v>2667016</v>
      </c>
      <c r="F1229" s="4">
        <v>2667016</v>
      </c>
      <c r="G1229" s="4" t="s">
        <v>17</v>
      </c>
      <c r="H1229" s="4" t="s">
        <v>18</v>
      </c>
      <c r="I1229" s="3" t="s">
        <v>2265</v>
      </c>
      <c r="J1229" s="3" t="s">
        <v>28</v>
      </c>
      <c r="K1229" s="3" t="s">
        <v>2266</v>
      </c>
      <c r="L1229" s="3">
        <v>29748383</v>
      </c>
      <c r="M1229" s="3" t="s">
        <v>22</v>
      </c>
      <c r="N1229" s="3" t="s">
        <v>29</v>
      </c>
      <c r="O1229" s="8">
        <v>3</v>
      </c>
    </row>
    <row r="1230" spans="1:15">
      <c r="A1230" s="4">
        <v>1229</v>
      </c>
      <c r="B1230" s="3" t="s">
        <v>2263</v>
      </c>
      <c r="C1230" s="4" t="s">
        <v>2264</v>
      </c>
      <c r="D1230" s="4">
        <v>18</v>
      </c>
      <c r="E1230" s="4">
        <v>2667009</v>
      </c>
      <c r="F1230" s="4">
        <v>2667009</v>
      </c>
      <c r="G1230" s="4" t="s">
        <v>18</v>
      </c>
      <c r="H1230" s="4" t="s">
        <v>25</v>
      </c>
      <c r="I1230" s="3" t="s">
        <v>2265</v>
      </c>
      <c r="J1230" s="3" t="s">
        <v>28</v>
      </c>
      <c r="K1230" s="3" t="s">
        <v>2266</v>
      </c>
      <c r="L1230" s="3">
        <v>29748383</v>
      </c>
      <c r="M1230" s="3" t="s">
        <v>22</v>
      </c>
      <c r="N1230" s="3" t="s">
        <v>29</v>
      </c>
      <c r="O1230" s="8">
        <v>3</v>
      </c>
    </row>
    <row r="1231" spans="1:15">
      <c r="A1231" s="4">
        <v>1230</v>
      </c>
      <c r="B1231" s="3" t="s">
        <v>1362</v>
      </c>
      <c r="C1231" s="4" t="s">
        <v>1363</v>
      </c>
      <c r="D1231" s="4">
        <v>2</v>
      </c>
      <c r="E1231" s="4">
        <v>32474968</v>
      </c>
      <c r="F1231" s="4">
        <v>32474968</v>
      </c>
      <c r="G1231" s="4" t="s">
        <v>32</v>
      </c>
      <c r="H1231" s="4" t="s">
        <v>17</v>
      </c>
      <c r="I1231" s="3" t="s">
        <v>2267</v>
      </c>
      <c r="J1231" s="3" t="s">
        <v>2268</v>
      </c>
      <c r="K1231" s="3" t="s">
        <v>2269</v>
      </c>
      <c r="L1231" s="3">
        <v>29778503</v>
      </c>
      <c r="M1231" s="3" t="s">
        <v>22</v>
      </c>
      <c r="N1231" s="3" t="s">
        <v>29</v>
      </c>
      <c r="O1231" s="8">
        <v>3</v>
      </c>
    </row>
    <row r="1232" spans="1:15">
      <c r="A1232" s="4">
        <v>1231</v>
      </c>
      <c r="B1232" s="3" t="s">
        <v>2270</v>
      </c>
      <c r="C1232" s="4" t="s">
        <v>2271</v>
      </c>
      <c r="D1232" s="4">
        <v>21</v>
      </c>
      <c r="E1232" s="4">
        <v>44589271</v>
      </c>
      <c r="F1232" s="4">
        <v>44589271</v>
      </c>
      <c r="G1232" s="4" t="s">
        <v>17</v>
      </c>
      <c r="H1232" s="4" t="s">
        <v>18</v>
      </c>
      <c r="I1232" s="3" t="s">
        <v>2272</v>
      </c>
      <c r="J1232" s="3" t="s">
        <v>2273</v>
      </c>
      <c r="K1232" s="3" t="s">
        <v>2274</v>
      </c>
      <c r="L1232" s="3">
        <v>29782825</v>
      </c>
      <c r="M1232" s="3" t="s">
        <v>22</v>
      </c>
      <c r="N1232" s="3" t="s">
        <v>29</v>
      </c>
      <c r="O1232" s="8">
        <v>3</v>
      </c>
    </row>
    <row r="1233" spans="1:15">
      <c r="A1233" s="4">
        <v>1232</v>
      </c>
      <c r="B1233" s="3" t="s">
        <v>15</v>
      </c>
      <c r="C1233" s="4" t="s">
        <v>44</v>
      </c>
      <c r="D1233" s="4">
        <v>17</v>
      </c>
      <c r="E1233" s="4">
        <v>7577538</v>
      </c>
      <c r="F1233" s="4">
        <v>7577538</v>
      </c>
      <c r="G1233" s="4" t="s">
        <v>32</v>
      </c>
      <c r="H1233" s="4" t="s">
        <v>18</v>
      </c>
      <c r="I1233" s="3" t="s">
        <v>2275</v>
      </c>
      <c r="J1233" s="3" t="s">
        <v>2276</v>
      </c>
      <c r="K1233" s="3" t="s">
        <v>1129</v>
      </c>
      <c r="L1233" s="3">
        <v>29786075</v>
      </c>
      <c r="M1233" s="3" t="s">
        <v>22</v>
      </c>
      <c r="N1233" s="3" t="s">
        <v>29</v>
      </c>
      <c r="O1233" s="8">
        <v>3</v>
      </c>
    </row>
    <row r="1234" spans="1:15">
      <c r="A1234" s="4">
        <v>1233</v>
      </c>
      <c r="B1234" s="3" t="s">
        <v>1767</v>
      </c>
      <c r="C1234" s="4" t="s">
        <v>1768</v>
      </c>
      <c r="D1234" s="4">
        <v>5</v>
      </c>
      <c r="E1234" s="4">
        <v>138860432</v>
      </c>
      <c r="F1234" s="4">
        <v>138860432</v>
      </c>
      <c r="G1234" s="4" t="s">
        <v>32</v>
      </c>
      <c r="H1234" s="4" t="s">
        <v>25</v>
      </c>
      <c r="I1234" s="3" t="s">
        <v>2277</v>
      </c>
      <c r="J1234" s="3" t="s">
        <v>2278</v>
      </c>
      <c r="K1234" s="3" t="s">
        <v>2279</v>
      </c>
      <c r="L1234" s="3">
        <v>29800647</v>
      </c>
      <c r="M1234" s="3" t="s">
        <v>29</v>
      </c>
      <c r="N1234" s="3" t="s">
        <v>29</v>
      </c>
      <c r="O1234" s="8">
        <v>7.57115704285748</v>
      </c>
    </row>
    <row r="1235" spans="1:15">
      <c r="A1235" s="4">
        <v>1234</v>
      </c>
      <c r="B1235" s="3" t="s">
        <v>969</v>
      </c>
      <c r="C1235" s="4" t="s">
        <v>970</v>
      </c>
      <c r="D1235" s="4">
        <v>2</v>
      </c>
      <c r="E1235" s="4">
        <v>191859883</v>
      </c>
      <c r="F1235" s="4">
        <v>191859883</v>
      </c>
      <c r="G1235" s="4" t="s">
        <v>18</v>
      </c>
      <c r="H1235" s="4" t="s">
        <v>17</v>
      </c>
      <c r="I1235" s="3" t="s">
        <v>28</v>
      </c>
      <c r="J1235" s="3" t="s">
        <v>2280</v>
      </c>
      <c r="K1235" s="3" t="s">
        <v>2281</v>
      </c>
      <c r="L1235" s="3">
        <v>29804236</v>
      </c>
      <c r="M1235" s="3" t="s">
        <v>22</v>
      </c>
      <c r="N1235" s="3" t="s">
        <v>22</v>
      </c>
      <c r="O1235" s="8">
        <v>1</v>
      </c>
    </row>
    <row r="1236" spans="1:15">
      <c r="A1236" s="4">
        <v>1235</v>
      </c>
      <c r="B1236" s="3" t="s">
        <v>638</v>
      </c>
      <c r="C1236" s="4" t="s">
        <v>639</v>
      </c>
      <c r="D1236" s="4" t="s">
        <v>66</v>
      </c>
      <c r="E1236" s="4">
        <v>66765325</v>
      </c>
      <c r="F1236" s="4">
        <v>66765325</v>
      </c>
      <c r="G1236" s="4" t="s">
        <v>17</v>
      </c>
      <c r="H1236" s="4" t="s">
        <v>32</v>
      </c>
      <c r="I1236" s="3" t="s">
        <v>2282</v>
      </c>
      <c r="J1236" s="3" t="s">
        <v>2283</v>
      </c>
      <c r="K1236" s="3" t="s">
        <v>2284</v>
      </c>
      <c r="L1236" s="3">
        <v>29809168</v>
      </c>
      <c r="M1236" s="3" t="s">
        <v>29</v>
      </c>
      <c r="N1236" s="3" t="s">
        <v>29</v>
      </c>
      <c r="O1236" s="8">
        <v>6</v>
      </c>
    </row>
    <row r="1237" spans="1:15">
      <c r="A1237" s="4">
        <v>1236</v>
      </c>
      <c r="B1237" s="3" t="s">
        <v>2285</v>
      </c>
      <c r="C1237" s="4" t="s">
        <v>2286</v>
      </c>
      <c r="D1237" s="4">
        <v>21</v>
      </c>
      <c r="E1237" s="4">
        <v>39086948</v>
      </c>
      <c r="F1237" s="4">
        <v>39086948</v>
      </c>
      <c r="G1237" s="4" t="s">
        <v>18</v>
      </c>
      <c r="H1237" s="4" t="s">
        <v>32</v>
      </c>
      <c r="I1237" s="3" t="s">
        <v>2287</v>
      </c>
      <c r="J1237" s="3" t="s">
        <v>2288</v>
      </c>
      <c r="K1237" s="3" t="s">
        <v>2289</v>
      </c>
      <c r="L1237" s="3">
        <v>29852244</v>
      </c>
      <c r="M1237" s="3" t="s">
        <v>22</v>
      </c>
      <c r="N1237" s="3" t="s">
        <v>29</v>
      </c>
      <c r="O1237" s="8">
        <v>3</v>
      </c>
    </row>
    <row r="1238" spans="1:15">
      <c r="A1238" s="4">
        <v>1237</v>
      </c>
      <c r="B1238" s="3" t="s">
        <v>1377</v>
      </c>
      <c r="C1238" s="4" t="s">
        <v>1378</v>
      </c>
      <c r="D1238" s="4">
        <v>9</v>
      </c>
      <c r="E1238" s="4">
        <v>139390791</v>
      </c>
      <c r="F1238" s="4">
        <v>139390791</v>
      </c>
      <c r="G1238" s="4" t="s">
        <v>17</v>
      </c>
      <c r="H1238" s="4" t="s">
        <v>25</v>
      </c>
      <c r="I1238" s="3" t="s">
        <v>2290</v>
      </c>
      <c r="J1238" s="3" t="s">
        <v>28</v>
      </c>
      <c r="K1238" s="3" t="s">
        <v>2291</v>
      </c>
      <c r="L1238" s="3">
        <v>29858025</v>
      </c>
      <c r="M1238" s="3" t="s">
        <v>22</v>
      </c>
      <c r="N1238" s="3" t="s">
        <v>29</v>
      </c>
      <c r="O1238" s="8">
        <v>3</v>
      </c>
    </row>
    <row r="1239" spans="1:15">
      <c r="A1239" s="4">
        <v>1238</v>
      </c>
      <c r="B1239" s="3" t="s">
        <v>2292</v>
      </c>
      <c r="C1239" s="4" t="s">
        <v>2293</v>
      </c>
      <c r="D1239" s="4">
        <v>17</v>
      </c>
      <c r="E1239" s="4">
        <v>48669424</v>
      </c>
      <c r="F1239" s="4">
        <v>48669424</v>
      </c>
      <c r="G1239" s="4" t="s">
        <v>17</v>
      </c>
      <c r="H1239" s="4" t="s">
        <v>18</v>
      </c>
      <c r="I1239" s="3" t="s">
        <v>886</v>
      </c>
      <c r="J1239" s="3" t="s">
        <v>2294</v>
      </c>
      <c r="K1239" s="3" t="s">
        <v>2295</v>
      </c>
      <c r="L1239" s="3">
        <v>29878067</v>
      </c>
      <c r="M1239" s="3" t="s">
        <v>22</v>
      </c>
      <c r="N1239" s="3" t="s">
        <v>29</v>
      </c>
      <c r="O1239" s="8">
        <v>2.5</v>
      </c>
    </row>
    <row r="1240" spans="1:15">
      <c r="A1240" s="4">
        <v>1239</v>
      </c>
      <c r="B1240" s="3" t="s">
        <v>2292</v>
      </c>
      <c r="C1240" s="4" t="s">
        <v>2293</v>
      </c>
      <c r="D1240" s="4">
        <v>17</v>
      </c>
      <c r="E1240" s="4">
        <v>48685266</v>
      </c>
      <c r="F1240" s="4">
        <v>48685266</v>
      </c>
      <c r="G1240" s="4" t="s">
        <v>18</v>
      </c>
      <c r="H1240" s="4" t="s">
        <v>17</v>
      </c>
      <c r="I1240" s="3" t="s">
        <v>886</v>
      </c>
      <c r="J1240" s="3" t="s">
        <v>2294</v>
      </c>
      <c r="K1240" s="3" t="s">
        <v>2296</v>
      </c>
      <c r="L1240" s="3">
        <v>29878067</v>
      </c>
      <c r="M1240" s="3" t="s">
        <v>22</v>
      </c>
      <c r="N1240" s="3" t="s">
        <v>29</v>
      </c>
      <c r="O1240" s="8">
        <v>2.52371901428583</v>
      </c>
    </row>
    <row r="1241" spans="1:15">
      <c r="A1241" s="4">
        <v>1240</v>
      </c>
      <c r="B1241" s="3" t="s">
        <v>2297</v>
      </c>
      <c r="C1241" s="4" t="s">
        <v>2298</v>
      </c>
      <c r="D1241" s="4">
        <v>11</v>
      </c>
      <c r="E1241" s="4">
        <v>46750215</v>
      </c>
      <c r="F1241" s="4">
        <v>46750215</v>
      </c>
      <c r="G1241" s="4" t="s">
        <v>25</v>
      </c>
      <c r="H1241" s="4" t="s">
        <v>32</v>
      </c>
      <c r="I1241" s="3" t="s">
        <v>2299</v>
      </c>
      <c r="J1241" s="3" t="s">
        <v>2300</v>
      </c>
      <c r="K1241" s="3" t="s">
        <v>2301</v>
      </c>
      <c r="L1241" s="3">
        <v>29879466</v>
      </c>
      <c r="M1241" s="3" t="s">
        <v>22</v>
      </c>
      <c r="N1241" s="3" t="s">
        <v>22</v>
      </c>
      <c r="O1241" s="8">
        <v>1</v>
      </c>
    </row>
    <row r="1242" spans="1:15">
      <c r="A1242" s="4">
        <v>1241</v>
      </c>
      <c r="B1242" s="3" t="s">
        <v>2297</v>
      </c>
      <c r="C1242" s="4" t="s">
        <v>2298</v>
      </c>
      <c r="D1242" s="4">
        <v>11</v>
      </c>
      <c r="E1242" s="4">
        <v>46760876</v>
      </c>
      <c r="F1242" s="4">
        <v>46760876</v>
      </c>
      <c r="G1242" s="4" t="s">
        <v>17</v>
      </c>
      <c r="H1242" s="4" t="s">
        <v>25</v>
      </c>
      <c r="I1242" s="3" t="s">
        <v>28</v>
      </c>
      <c r="J1242" s="3" t="s">
        <v>2302</v>
      </c>
      <c r="K1242" s="3" t="s">
        <v>2301</v>
      </c>
      <c r="L1242" s="3">
        <v>29879466</v>
      </c>
      <c r="M1242" s="3" t="s">
        <v>22</v>
      </c>
      <c r="N1242" s="3" t="s">
        <v>22</v>
      </c>
      <c r="O1242" s="8">
        <v>1</v>
      </c>
    </row>
    <row r="1243" spans="1:15">
      <c r="A1243" s="4">
        <v>1242</v>
      </c>
      <c r="B1243" s="3" t="s">
        <v>2297</v>
      </c>
      <c r="C1243" s="4" t="s">
        <v>2298</v>
      </c>
      <c r="D1243" s="4">
        <v>11</v>
      </c>
      <c r="E1243" s="4">
        <v>46760876</v>
      </c>
      <c r="F1243" s="4">
        <v>46760876</v>
      </c>
      <c r="G1243" s="4" t="s">
        <v>17</v>
      </c>
      <c r="H1243" s="4" t="s">
        <v>18</v>
      </c>
      <c r="I1243" s="3" t="s">
        <v>28</v>
      </c>
      <c r="J1243" s="3" t="s">
        <v>2300</v>
      </c>
      <c r="K1243" s="3" t="s">
        <v>2301</v>
      </c>
      <c r="L1243" s="3">
        <v>29879466</v>
      </c>
      <c r="M1243" s="3" t="s">
        <v>22</v>
      </c>
      <c r="N1243" s="3" t="s">
        <v>22</v>
      </c>
      <c r="O1243" s="8">
        <v>1</v>
      </c>
    </row>
    <row r="1244" spans="1:15">
      <c r="A1244" s="4">
        <v>1243</v>
      </c>
      <c r="B1244" s="3" t="s">
        <v>2297</v>
      </c>
      <c r="C1244" s="4" t="s">
        <v>2298</v>
      </c>
      <c r="D1244" s="4">
        <v>11</v>
      </c>
      <c r="E1244" s="4">
        <v>46760875</v>
      </c>
      <c r="F1244" s="4">
        <v>46760875</v>
      </c>
      <c r="G1244" s="4" t="s">
        <v>32</v>
      </c>
      <c r="H1244" s="4" t="s">
        <v>25</v>
      </c>
      <c r="I1244" s="3" t="s">
        <v>28</v>
      </c>
      <c r="J1244" s="3" t="s">
        <v>2300</v>
      </c>
      <c r="K1244" s="3" t="s">
        <v>2301</v>
      </c>
      <c r="L1244" s="3">
        <v>29879466</v>
      </c>
      <c r="M1244" s="3" t="s">
        <v>22</v>
      </c>
      <c r="N1244" s="3" t="s">
        <v>22</v>
      </c>
      <c r="O1244" s="8">
        <v>1</v>
      </c>
    </row>
    <row r="1245" spans="1:15">
      <c r="A1245" s="4">
        <v>1244</v>
      </c>
      <c r="B1245" s="3" t="s">
        <v>2303</v>
      </c>
      <c r="C1245" s="4" t="s">
        <v>2304</v>
      </c>
      <c r="D1245" s="4">
        <v>22</v>
      </c>
      <c r="E1245" s="4">
        <v>24133959</v>
      </c>
      <c r="F1245" s="4">
        <v>24133959</v>
      </c>
      <c r="G1245" s="4" t="s">
        <v>17</v>
      </c>
      <c r="H1245" s="4" t="s">
        <v>18</v>
      </c>
      <c r="I1245" s="3" t="s">
        <v>2305</v>
      </c>
      <c r="J1245" s="3" t="s">
        <v>2306</v>
      </c>
      <c r="K1245" s="3" t="s">
        <v>2307</v>
      </c>
      <c r="L1245" s="3">
        <v>29907796</v>
      </c>
      <c r="M1245" s="3" t="s">
        <v>22</v>
      </c>
      <c r="N1245" s="3" t="s">
        <v>22</v>
      </c>
      <c r="O1245" s="8">
        <v>1</v>
      </c>
    </row>
    <row r="1246" spans="1:15">
      <c r="A1246" s="4">
        <v>1245</v>
      </c>
      <c r="B1246" s="3" t="s">
        <v>366</v>
      </c>
      <c r="C1246" s="4" t="s">
        <v>367</v>
      </c>
      <c r="D1246" s="4">
        <v>2</v>
      </c>
      <c r="E1246" s="4">
        <v>167133791</v>
      </c>
      <c r="F1246" s="4">
        <v>167133791</v>
      </c>
      <c r="G1246" s="4" t="s">
        <v>18</v>
      </c>
      <c r="H1246" s="4" t="s">
        <v>17</v>
      </c>
      <c r="I1246" s="3" t="s">
        <v>2308</v>
      </c>
      <c r="J1246" s="3" t="s">
        <v>28</v>
      </c>
      <c r="K1246" s="3" t="s">
        <v>643</v>
      </c>
      <c r="L1246" s="3">
        <v>29911575</v>
      </c>
      <c r="M1246" s="3" t="s">
        <v>22</v>
      </c>
      <c r="N1246" s="3" t="s">
        <v>22</v>
      </c>
      <c r="O1246" s="8">
        <v>2.5</v>
      </c>
    </row>
    <row r="1247" spans="1:15">
      <c r="A1247" s="4">
        <v>1246</v>
      </c>
      <c r="B1247" s="3" t="s">
        <v>366</v>
      </c>
      <c r="C1247" s="4" t="s">
        <v>367</v>
      </c>
      <c r="D1247" s="4">
        <v>2</v>
      </c>
      <c r="E1247" s="4">
        <v>167094638</v>
      </c>
      <c r="F1247" s="4">
        <v>167094638</v>
      </c>
      <c r="G1247" s="4" t="s">
        <v>25</v>
      </c>
      <c r="H1247" s="4" t="s">
        <v>32</v>
      </c>
      <c r="I1247" s="3" t="s">
        <v>28</v>
      </c>
      <c r="J1247" s="3" t="s">
        <v>2075</v>
      </c>
      <c r="K1247" s="3" t="s">
        <v>2309</v>
      </c>
      <c r="L1247" s="3">
        <v>29934995</v>
      </c>
      <c r="M1247" s="3" t="s">
        <v>22</v>
      </c>
      <c r="N1247" s="3" t="s">
        <v>22</v>
      </c>
      <c r="O1247" s="8">
        <v>1</v>
      </c>
    </row>
    <row r="1248" spans="1:15">
      <c r="A1248" s="4">
        <v>1247</v>
      </c>
      <c r="B1248" s="3" t="s">
        <v>1479</v>
      </c>
      <c r="C1248" s="4" t="s">
        <v>1480</v>
      </c>
      <c r="D1248" s="4">
        <v>7</v>
      </c>
      <c r="E1248" s="4">
        <v>2987283</v>
      </c>
      <c r="F1248" s="4">
        <v>2987283</v>
      </c>
      <c r="G1248" s="4" t="s">
        <v>32</v>
      </c>
      <c r="H1248" s="4" t="s">
        <v>25</v>
      </c>
      <c r="I1248" s="3" t="s">
        <v>2310</v>
      </c>
      <c r="J1248" s="3" t="s">
        <v>2311</v>
      </c>
      <c r="K1248" s="3" t="s">
        <v>2312</v>
      </c>
      <c r="L1248" s="3">
        <v>29963038</v>
      </c>
      <c r="M1248" s="3" t="s">
        <v>22</v>
      </c>
      <c r="N1248" s="3" t="s">
        <v>22</v>
      </c>
      <c r="O1248" s="8">
        <v>2.52371901428583</v>
      </c>
    </row>
    <row r="1249" spans="1:15">
      <c r="A1249" s="4">
        <v>1248</v>
      </c>
      <c r="B1249" s="3" t="s">
        <v>1479</v>
      </c>
      <c r="C1249" s="4" t="s">
        <v>1480</v>
      </c>
      <c r="D1249" s="4">
        <v>7</v>
      </c>
      <c r="E1249" s="4">
        <v>2984162</v>
      </c>
      <c r="F1249" s="4">
        <v>2984162</v>
      </c>
      <c r="G1249" s="4" t="s">
        <v>32</v>
      </c>
      <c r="H1249" s="4" t="s">
        <v>25</v>
      </c>
      <c r="I1249" s="3" t="s">
        <v>2310</v>
      </c>
      <c r="J1249" s="3" t="s">
        <v>2311</v>
      </c>
      <c r="K1249" s="3" t="s">
        <v>2312</v>
      </c>
      <c r="L1249" s="3">
        <v>29963038</v>
      </c>
      <c r="M1249" s="3" t="s">
        <v>22</v>
      </c>
      <c r="N1249" s="3" t="s">
        <v>22</v>
      </c>
      <c r="O1249" s="8">
        <v>1.5</v>
      </c>
    </row>
    <row r="1250" spans="1:15">
      <c r="A1250" s="4">
        <v>1249</v>
      </c>
      <c r="B1250" s="3" t="s">
        <v>1479</v>
      </c>
      <c r="C1250" s="4" t="s">
        <v>1480</v>
      </c>
      <c r="D1250" s="4">
        <v>7</v>
      </c>
      <c r="E1250" s="4">
        <v>2984163</v>
      </c>
      <c r="F1250" s="4">
        <v>2984163</v>
      </c>
      <c r="G1250" s="4" t="s">
        <v>32</v>
      </c>
      <c r="H1250" s="4" t="s">
        <v>25</v>
      </c>
      <c r="I1250" s="3" t="s">
        <v>2310</v>
      </c>
      <c r="J1250" s="3" t="s">
        <v>2311</v>
      </c>
      <c r="K1250" s="3" t="s">
        <v>2312</v>
      </c>
      <c r="L1250" s="3">
        <v>29963038</v>
      </c>
      <c r="M1250" s="3" t="s">
        <v>22</v>
      </c>
      <c r="N1250" s="3" t="s">
        <v>22</v>
      </c>
      <c r="O1250" s="8">
        <v>2.52371901428583</v>
      </c>
    </row>
    <row r="1251" spans="1:15">
      <c r="A1251" s="4">
        <v>1250</v>
      </c>
      <c r="B1251" s="3" t="s">
        <v>2313</v>
      </c>
      <c r="C1251" s="4" t="s">
        <v>2314</v>
      </c>
      <c r="D1251" s="4">
        <v>12</v>
      </c>
      <c r="E1251" s="4">
        <v>56482607</v>
      </c>
      <c r="F1251" s="4">
        <v>56482607</v>
      </c>
      <c r="G1251" s="4" t="s">
        <v>32</v>
      </c>
      <c r="H1251" s="4" t="s">
        <v>25</v>
      </c>
      <c r="I1251" s="3" t="s">
        <v>2315</v>
      </c>
      <c r="J1251" s="3" t="s">
        <v>2316</v>
      </c>
      <c r="K1251" s="3" t="s">
        <v>2317</v>
      </c>
      <c r="L1251" s="3">
        <v>29963236</v>
      </c>
      <c r="M1251" s="3" t="s">
        <v>22</v>
      </c>
      <c r="N1251" s="3" t="s">
        <v>29</v>
      </c>
      <c r="O1251" s="8">
        <v>3</v>
      </c>
    </row>
    <row r="1252" spans="1:15">
      <c r="A1252" s="4">
        <v>1251</v>
      </c>
      <c r="B1252" s="3" t="s">
        <v>978</v>
      </c>
      <c r="C1252" s="4" t="s">
        <v>979</v>
      </c>
      <c r="D1252" s="4">
        <v>17</v>
      </c>
      <c r="E1252" s="4">
        <v>78157775</v>
      </c>
      <c r="F1252" s="4">
        <v>78157775</v>
      </c>
      <c r="G1252" s="4" t="s">
        <v>18</v>
      </c>
      <c r="H1252" s="4" t="s">
        <v>32</v>
      </c>
      <c r="I1252" s="3" t="s">
        <v>2318</v>
      </c>
      <c r="J1252" s="3" t="s">
        <v>2319</v>
      </c>
      <c r="K1252" s="3" t="s">
        <v>2320</v>
      </c>
      <c r="L1252" s="3">
        <v>29980436</v>
      </c>
      <c r="M1252" s="3" t="s">
        <v>29</v>
      </c>
      <c r="N1252" s="3" t="s">
        <v>29</v>
      </c>
      <c r="O1252" s="8">
        <v>5.67836778214311</v>
      </c>
    </row>
    <row r="1253" spans="1:15">
      <c r="A1253" s="4">
        <v>1252</v>
      </c>
      <c r="B1253" s="3" t="s">
        <v>686</v>
      </c>
      <c r="C1253" s="4" t="s">
        <v>687</v>
      </c>
      <c r="D1253" s="4">
        <v>19</v>
      </c>
      <c r="E1253" s="4">
        <v>49685865</v>
      </c>
      <c r="F1253" s="4">
        <v>49685865</v>
      </c>
      <c r="G1253" s="4" t="s">
        <v>17</v>
      </c>
      <c r="H1253" s="4" t="s">
        <v>18</v>
      </c>
      <c r="I1253" s="3" t="s">
        <v>2321</v>
      </c>
      <c r="J1253" s="3" t="s">
        <v>2322</v>
      </c>
      <c r="K1253" s="3" t="s">
        <v>2323</v>
      </c>
      <c r="L1253" s="3">
        <v>30021168</v>
      </c>
      <c r="M1253" s="3" t="s">
        <v>22</v>
      </c>
      <c r="N1253" s="3" t="s">
        <v>29</v>
      </c>
      <c r="O1253" s="8">
        <v>2.52371901428583</v>
      </c>
    </row>
    <row r="1254" spans="1:15">
      <c r="A1254" s="4">
        <v>1253</v>
      </c>
      <c r="B1254" s="3" t="s">
        <v>547</v>
      </c>
      <c r="C1254" s="4" t="s">
        <v>548</v>
      </c>
      <c r="D1254" s="4">
        <v>2</v>
      </c>
      <c r="E1254" s="4">
        <v>166848776</v>
      </c>
      <c r="F1254" s="4">
        <v>166848776</v>
      </c>
      <c r="G1254" s="4" t="s">
        <v>18</v>
      </c>
      <c r="H1254" s="4" t="s">
        <v>32</v>
      </c>
      <c r="I1254" s="3" t="s">
        <v>2324</v>
      </c>
      <c r="J1254" s="3" t="s">
        <v>2325</v>
      </c>
      <c r="K1254" s="3" t="s">
        <v>806</v>
      </c>
      <c r="L1254" s="3">
        <v>30038559</v>
      </c>
      <c r="M1254" s="3" t="s">
        <v>22</v>
      </c>
      <c r="N1254" s="3" t="s">
        <v>29</v>
      </c>
      <c r="O1254" s="8">
        <v>3.78557852142874</v>
      </c>
    </row>
    <row r="1255" spans="1:15">
      <c r="A1255" s="4">
        <v>1254</v>
      </c>
      <c r="B1255" s="3" t="s">
        <v>1767</v>
      </c>
      <c r="C1255" s="4" t="s">
        <v>1768</v>
      </c>
      <c r="D1255" s="4">
        <v>5</v>
      </c>
      <c r="E1255" s="4">
        <v>138857008</v>
      </c>
      <c r="F1255" s="4">
        <v>138857008</v>
      </c>
      <c r="G1255" s="4" t="s">
        <v>32</v>
      </c>
      <c r="H1255" s="4" t="s">
        <v>17</v>
      </c>
      <c r="I1255" s="3" t="s">
        <v>2326</v>
      </c>
      <c r="J1255" s="3" t="s">
        <v>2327</v>
      </c>
      <c r="K1255" s="3" t="s">
        <v>2328</v>
      </c>
      <c r="L1255" s="3">
        <v>30038614</v>
      </c>
      <c r="M1255" s="3" t="s">
        <v>22</v>
      </c>
      <c r="N1255" s="3" t="s">
        <v>22</v>
      </c>
      <c r="O1255" s="8">
        <v>1</v>
      </c>
    </row>
    <row r="1256" spans="1:15">
      <c r="A1256" s="4">
        <v>1255</v>
      </c>
      <c r="B1256" s="3" t="s">
        <v>2329</v>
      </c>
      <c r="C1256" s="4" t="s">
        <v>2330</v>
      </c>
      <c r="D1256" s="4">
        <v>9</v>
      </c>
      <c r="E1256" s="4">
        <v>32488882</v>
      </c>
      <c r="F1256" s="4">
        <v>32488882</v>
      </c>
      <c r="G1256" s="4" t="s">
        <v>32</v>
      </c>
      <c r="H1256" s="4" t="s">
        <v>18</v>
      </c>
      <c r="I1256" s="3" t="s">
        <v>2331</v>
      </c>
      <c r="J1256" s="3" t="s">
        <v>28</v>
      </c>
      <c r="K1256" s="3" t="s">
        <v>1416</v>
      </c>
      <c r="L1256" s="3">
        <v>30047865</v>
      </c>
      <c r="M1256" s="3" t="s">
        <v>22</v>
      </c>
      <c r="N1256" s="3" t="s">
        <v>29</v>
      </c>
      <c r="O1256" s="8">
        <v>3</v>
      </c>
    </row>
    <row r="1257" spans="1:15">
      <c r="A1257" s="4">
        <v>1256</v>
      </c>
      <c r="B1257" s="3" t="s">
        <v>837</v>
      </c>
      <c r="C1257" s="4" t="s">
        <v>838</v>
      </c>
      <c r="D1257" s="4">
        <v>2</v>
      </c>
      <c r="E1257" s="4">
        <v>29445450</v>
      </c>
      <c r="F1257" s="4">
        <v>29445450</v>
      </c>
      <c r="G1257" s="4" t="s">
        <v>32</v>
      </c>
      <c r="H1257" s="4" t="s">
        <v>17</v>
      </c>
      <c r="I1257" s="3" t="s">
        <v>2332</v>
      </c>
      <c r="J1257" s="3" t="s">
        <v>2333</v>
      </c>
      <c r="K1257" s="3" t="s">
        <v>1758</v>
      </c>
      <c r="L1257" s="3">
        <v>30089600</v>
      </c>
      <c r="M1257" s="3" t="s">
        <v>22</v>
      </c>
      <c r="N1257" s="3" t="s">
        <v>29</v>
      </c>
      <c r="O1257" s="8">
        <v>3</v>
      </c>
    </row>
    <row r="1258" spans="1:15">
      <c r="A1258" s="4">
        <v>1257</v>
      </c>
      <c r="B1258" s="3" t="s">
        <v>442</v>
      </c>
      <c r="C1258" s="4" t="s">
        <v>443</v>
      </c>
      <c r="D1258" s="4">
        <v>17</v>
      </c>
      <c r="E1258" s="4">
        <v>37880220</v>
      </c>
      <c r="F1258" s="4">
        <v>37880220</v>
      </c>
      <c r="G1258" s="4" t="s">
        <v>25</v>
      </c>
      <c r="H1258" s="4" t="s">
        <v>32</v>
      </c>
      <c r="I1258" s="3" t="s">
        <v>2334</v>
      </c>
      <c r="J1258" s="3" t="s">
        <v>2335</v>
      </c>
      <c r="K1258" s="3" t="s">
        <v>960</v>
      </c>
      <c r="L1258" s="3">
        <v>30094493</v>
      </c>
      <c r="M1258" s="3" t="s">
        <v>22</v>
      </c>
      <c r="N1258" s="3" t="s">
        <v>22</v>
      </c>
      <c r="O1258" s="8">
        <v>4</v>
      </c>
    </row>
    <row r="1259" spans="1:15">
      <c r="A1259" s="4">
        <v>1258</v>
      </c>
      <c r="B1259" s="3" t="s">
        <v>442</v>
      </c>
      <c r="C1259" s="4" t="s">
        <v>443</v>
      </c>
      <c r="D1259" s="4">
        <v>17</v>
      </c>
      <c r="E1259" s="4">
        <v>37881000</v>
      </c>
      <c r="F1259" s="4">
        <v>37881000</v>
      </c>
      <c r="G1259" s="4" t="s">
        <v>17</v>
      </c>
      <c r="H1259" s="4" t="s">
        <v>25</v>
      </c>
      <c r="I1259" s="3" t="s">
        <v>2334</v>
      </c>
      <c r="J1259" s="3" t="s">
        <v>2336</v>
      </c>
      <c r="K1259" s="3" t="s">
        <v>960</v>
      </c>
      <c r="L1259" s="3">
        <v>30094493</v>
      </c>
      <c r="M1259" s="3" t="s">
        <v>22</v>
      </c>
      <c r="N1259" s="3" t="s">
        <v>22</v>
      </c>
      <c r="O1259" s="8">
        <v>1</v>
      </c>
    </row>
    <row r="1260" spans="1:15">
      <c r="A1260" s="4">
        <v>1259</v>
      </c>
      <c r="B1260" s="3" t="s">
        <v>191</v>
      </c>
      <c r="C1260" s="4" t="s">
        <v>192</v>
      </c>
      <c r="D1260" s="4">
        <v>12</v>
      </c>
      <c r="E1260" s="4">
        <v>112888210</v>
      </c>
      <c r="F1260" s="4">
        <v>112888210</v>
      </c>
      <c r="G1260" s="4" t="s">
        <v>17</v>
      </c>
      <c r="H1260" s="4" t="s">
        <v>18</v>
      </c>
      <c r="I1260" s="3" t="s">
        <v>2337</v>
      </c>
      <c r="J1260" s="3" t="s">
        <v>2338</v>
      </c>
      <c r="K1260" s="3" t="s">
        <v>792</v>
      </c>
      <c r="L1260" s="3">
        <v>30129165</v>
      </c>
      <c r="M1260" s="3" t="s">
        <v>22</v>
      </c>
      <c r="N1260" s="3" t="s">
        <v>22</v>
      </c>
      <c r="O1260" s="8">
        <v>11.0412706875005</v>
      </c>
    </row>
    <row r="1261" spans="1:15">
      <c r="A1261" s="4">
        <v>1260</v>
      </c>
      <c r="B1261" s="3" t="s">
        <v>969</v>
      </c>
      <c r="C1261" s="4" t="s">
        <v>970</v>
      </c>
      <c r="D1261" s="4">
        <v>2</v>
      </c>
      <c r="E1261" s="4">
        <v>191841740</v>
      </c>
      <c r="F1261" s="4">
        <v>191841740</v>
      </c>
      <c r="G1261" s="4" t="s">
        <v>17</v>
      </c>
      <c r="H1261" s="4" t="s">
        <v>18</v>
      </c>
      <c r="I1261" s="3" t="s">
        <v>2339</v>
      </c>
      <c r="J1261" s="3" t="s">
        <v>28</v>
      </c>
      <c r="K1261" s="3" t="s">
        <v>988</v>
      </c>
      <c r="L1261" s="3">
        <v>30131873</v>
      </c>
      <c r="M1261" s="3" t="s">
        <v>22</v>
      </c>
      <c r="N1261" s="3" t="s">
        <v>29</v>
      </c>
      <c r="O1261" s="8">
        <v>2.5</v>
      </c>
    </row>
    <row r="1262" spans="1:15">
      <c r="A1262" s="4">
        <v>1261</v>
      </c>
      <c r="B1262" s="3" t="s">
        <v>969</v>
      </c>
      <c r="C1262" s="4" t="s">
        <v>970</v>
      </c>
      <c r="D1262" s="4">
        <v>2</v>
      </c>
      <c r="E1262" s="4">
        <v>191859911</v>
      </c>
      <c r="F1262" s="4">
        <v>191859911</v>
      </c>
      <c r="G1262" s="4" t="s">
        <v>17</v>
      </c>
      <c r="H1262" s="4" t="s">
        <v>32</v>
      </c>
      <c r="I1262" s="3" t="s">
        <v>2339</v>
      </c>
      <c r="J1262" s="3" t="s">
        <v>28</v>
      </c>
      <c r="K1262" s="3" t="s">
        <v>988</v>
      </c>
      <c r="L1262" s="3">
        <v>30131873</v>
      </c>
      <c r="M1262" s="3" t="s">
        <v>22</v>
      </c>
      <c r="N1262" s="3" t="s">
        <v>29</v>
      </c>
      <c r="O1262" s="8">
        <v>3</v>
      </c>
    </row>
    <row r="1263" spans="1:15">
      <c r="A1263" s="4">
        <v>1262</v>
      </c>
      <c r="B1263" s="3" t="s">
        <v>449</v>
      </c>
      <c r="C1263" s="4" t="s">
        <v>450</v>
      </c>
      <c r="D1263" s="4">
        <v>22</v>
      </c>
      <c r="E1263" s="4">
        <v>19753526</v>
      </c>
      <c r="F1263" s="4">
        <v>19753526</v>
      </c>
      <c r="G1263" s="4" t="s">
        <v>17</v>
      </c>
      <c r="H1263" s="4" t="s">
        <v>32</v>
      </c>
      <c r="I1263" s="3" t="s">
        <v>2340</v>
      </c>
      <c r="J1263" s="3" t="s">
        <v>28</v>
      </c>
      <c r="K1263" s="3" t="s">
        <v>2341</v>
      </c>
      <c r="L1263" s="3">
        <v>30137364</v>
      </c>
      <c r="M1263" s="3" t="s">
        <v>22</v>
      </c>
      <c r="N1263" s="3" t="s">
        <v>29</v>
      </c>
      <c r="O1263" s="8">
        <v>3</v>
      </c>
    </row>
    <row r="1264" spans="1:15">
      <c r="A1264" s="4">
        <v>1263</v>
      </c>
      <c r="B1264" s="3" t="s">
        <v>449</v>
      </c>
      <c r="C1264" s="4" t="s">
        <v>450</v>
      </c>
      <c r="D1264" s="4">
        <v>22</v>
      </c>
      <c r="E1264" s="4">
        <v>19753527</v>
      </c>
      <c r="F1264" s="4">
        <v>19753527</v>
      </c>
      <c r="G1264" s="4" t="s">
        <v>25</v>
      </c>
      <c r="H1264" s="4" t="s">
        <v>32</v>
      </c>
      <c r="I1264" s="3" t="s">
        <v>2340</v>
      </c>
      <c r="J1264" s="3" t="s">
        <v>28</v>
      </c>
      <c r="K1264" s="3" t="s">
        <v>2341</v>
      </c>
      <c r="L1264" s="3">
        <v>30137364</v>
      </c>
      <c r="M1264" s="3" t="s">
        <v>22</v>
      </c>
      <c r="N1264" s="3" t="s">
        <v>29</v>
      </c>
      <c r="O1264" s="8">
        <v>3</v>
      </c>
    </row>
    <row r="1265" spans="1:15">
      <c r="A1265" s="4">
        <v>1264</v>
      </c>
      <c r="B1265" s="3" t="s">
        <v>1183</v>
      </c>
      <c r="C1265" s="4" t="s">
        <v>1184</v>
      </c>
      <c r="D1265" s="4">
        <v>1</v>
      </c>
      <c r="E1265" s="4">
        <v>9780848</v>
      </c>
      <c r="F1265" s="4">
        <v>9780848</v>
      </c>
      <c r="G1265" s="4" t="s">
        <v>25</v>
      </c>
      <c r="H1265" s="4" t="s">
        <v>18</v>
      </c>
      <c r="I1265" s="3" t="s">
        <v>2342</v>
      </c>
      <c r="J1265" s="3" t="s">
        <v>28</v>
      </c>
      <c r="K1265" s="3" t="s">
        <v>2254</v>
      </c>
      <c r="L1265" s="3">
        <v>30138677</v>
      </c>
      <c r="M1265" s="3" t="s">
        <v>22</v>
      </c>
      <c r="N1265" s="3" t="s">
        <v>29</v>
      </c>
      <c r="O1265" s="8">
        <v>3</v>
      </c>
    </row>
    <row r="1266" spans="1:15">
      <c r="A1266" s="4">
        <v>1265</v>
      </c>
      <c r="B1266" s="3" t="s">
        <v>2343</v>
      </c>
      <c r="C1266" s="4" t="s">
        <v>2344</v>
      </c>
      <c r="D1266" s="4">
        <v>9</v>
      </c>
      <c r="E1266" s="4">
        <v>136304556</v>
      </c>
      <c r="F1266" s="4">
        <v>136304556</v>
      </c>
      <c r="G1266" s="4" t="s">
        <v>25</v>
      </c>
      <c r="H1266" s="4" t="s">
        <v>18</v>
      </c>
      <c r="I1266" s="3" t="s">
        <v>2345</v>
      </c>
      <c r="J1266" s="3" t="s">
        <v>28</v>
      </c>
      <c r="K1266" s="3" t="s">
        <v>2346</v>
      </c>
      <c r="L1266" s="3">
        <v>30152919</v>
      </c>
      <c r="M1266" s="3" t="s">
        <v>29</v>
      </c>
      <c r="N1266" s="3" t="s">
        <v>29</v>
      </c>
      <c r="O1266" s="8">
        <v>6</v>
      </c>
    </row>
    <row r="1267" spans="1:15">
      <c r="A1267" s="4">
        <v>1266</v>
      </c>
      <c r="B1267" s="3" t="s">
        <v>2343</v>
      </c>
      <c r="C1267" s="4" t="s">
        <v>2344</v>
      </c>
      <c r="D1267" s="4">
        <v>9</v>
      </c>
      <c r="E1267" s="4">
        <v>136303484</v>
      </c>
      <c r="F1267" s="4">
        <v>136303484</v>
      </c>
      <c r="G1267" s="4" t="s">
        <v>17</v>
      </c>
      <c r="H1267" s="4" t="s">
        <v>18</v>
      </c>
      <c r="I1267" s="3" t="s">
        <v>2345</v>
      </c>
      <c r="J1267" s="3" t="s">
        <v>28</v>
      </c>
      <c r="K1267" s="3" t="s">
        <v>2346</v>
      </c>
      <c r="L1267" s="3">
        <v>30152919</v>
      </c>
      <c r="M1267" s="3" t="s">
        <v>29</v>
      </c>
      <c r="N1267" s="3" t="s">
        <v>29</v>
      </c>
      <c r="O1267" s="8">
        <v>6</v>
      </c>
    </row>
    <row r="1268" spans="1:15">
      <c r="A1268" s="4">
        <v>1267</v>
      </c>
      <c r="B1268" s="3" t="s">
        <v>2343</v>
      </c>
      <c r="C1268" s="4" t="s">
        <v>2344</v>
      </c>
      <c r="D1268" s="4">
        <v>9</v>
      </c>
      <c r="E1268" s="4">
        <v>136307529</v>
      </c>
      <c r="F1268" s="4">
        <v>136307530</v>
      </c>
      <c r="G1268" s="4" t="s">
        <v>633</v>
      </c>
      <c r="H1268" s="4" t="s">
        <v>185</v>
      </c>
      <c r="I1268" s="3" t="s">
        <v>2345</v>
      </c>
      <c r="J1268" s="3" t="s">
        <v>28</v>
      </c>
      <c r="K1268" s="3" t="s">
        <v>2346</v>
      </c>
      <c r="L1268" s="3">
        <v>30152919</v>
      </c>
      <c r="M1268" s="3" t="s">
        <v>29</v>
      </c>
      <c r="N1268" s="3" t="s">
        <v>29</v>
      </c>
      <c r="O1268" s="8">
        <v>6</v>
      </c>
    </row>
    <row r="1269" spans="1:15">
      <c r="A1269" s="4">
        <v>1268</v>
      </c>
      <c r="B1269" s="3" t="s">
        <v>2343</v>
      </c>
      <c r="C1269" s="4" t="s">
        <v>2344</v>
      </c>
      <c r="D1269" s="4">
        <v>9</v>
      </c>
      <c r="E1269" s="4">
        <v>136307533</v>
      </c>
      <c r="F1269" s="4">
        <v>136307533</v>
      </c>
      <c r="G1269" s="4" t="s">
        <v>18</v>
      </c>
      <c r="H1269" s="4" t="s">
        <v>25</v>
      </c>
      <c r="I1269" s="3" t="s">
        <v>2345</v>
      </c>
      <c r="J1269" s="3" t="s">
        <v>28</v>
      </c>
      <c r="K1269" s="3" t="s">
        <v>2346</v>
      </c>
      <c r="L1269" s="3">
        <v>30152919</v>
      </c>
      <c r="M1269" s="3" t="s">
        <v>29</v>
      </c>
      <c r="N1269" s="3" t="s">
        <v>29</v>
      </c>
      <c r="O1269" s="8">
        <v>6</v>
      </c>
    </row>
    <row r="1270" spans="1:15">
      <c r="A1270" s="4">
        <v>1269</v>
      </c>
      <c r="B1270" s="3" t="s">
        <v>2343</v>
      </c>
      <c r="C1270" s="4" t="s">
        <v>2344</v>
      </c>
      <c r="D1270" s="4">
        <v>9</v>
      </c>
      <c r="E1270" s="4">
        <v>136307545</v>
      </c>
      <c r="F1270" s="4">
        <v>136307545</v>
      </c>
      <c r="G1270" s="4" t="s">
        <v>18</v>
      </c>
      <c r="H1270" s="4" t="s">
        <v>25</v>
      </c>
      <c r="I1270" s="3" t="s">
        <v>2345</v>
      </c>
      <c r="J1270" s="3" t="s">
        <v>28</v>
      </c>
      <c r="K1270" s="3" t="s">
        <v>2346</v>
      </c>
      <c r="L1270" s="3">
        <v>30152919</v>
      </c>
      <c r="M1270" s="3" t="s">
        <v>29</v>
      </c>
      <c r="N1270" s="3" t="s">
        <v>29</v>
      </c>
      <c r="O1270" s="8">
        <v>6</v>
      </c>
    </row>
    <row r="1271" spans="1:15">
      <c r="A1271" s="4">
        <v>1270</v>
      </c>
      <c r="B1271" s="3" t="s">
        <v>1693</v>
      </c>
      <c r="C1271" s="4" t="s">
        <v>2347</v>
      </c>
      <c r="D1271" s="4">
        <v>19</v>
      </c>
      <c r="E1271" s="4">
        <v>35524944</v>
      </c>
      <c r="F1271" s="4">
        <v>35524944</v>
      </c>
      <c r="G1271" s="4" t="s">
        <v>17</v>
      </c>
      <c r="H1271" s="4" t="s">
        <v>32</v>
      </c>
      <c r="I1271" s="3" t="s">
        <v>2348</v>
      </c>
      <c r="J1271" s="3" t="s">
        <v>2349</v>
      </c>
      <c r="K1271" s="3" t="s">
        <v>2350</v>
      </c>
      <c r="L1271" s="3">
        <v>30160358</v>
      </c>
      <c r="M1271" s="3" t="s">
        <v>22</v>
      </c>
      <c r="N1271" s="3" t="s">
        <v>29</v>
      </c>
      <c r="O1271" s="8">
        <v>3</v>
      </c>
    </row>
    <row r="1272" spans="1:15">
      <c r="A1272" s="4">
        <v>1271</v>
      </c>
      <c r="B1272" s="3" t="s">
        <v>1693</v>
      </c>
      <c r="C1272" s="4" t="s">
        <v>2347</v>
      </c>
      <c r="D1272" s="4">
        <v>19</v>
      </c>
      <c r="E1272" s="4">
        <v>35524939</v>
      </c>
      <c r="F1272" s="4">
        <v>35524939</v>
      </c>
      <c r="G1272" s="4" t="s">
        <v>32</v>
      </c>
      <c r="H1272" s="4" t="s">
        <v>17</v>
      </c>
      <c r="I1272" s="3" t="s">
        <v>2348</v>
      </c>
      <c r="J1272" s="3" t="s">
        <v>2349</v>
      </c>
      <c r="K1272" s="3" t="s">
        <v>2350</v>
      </c>
      <c r="L1272" s="3">
        <v>30160358</v>
      </c>
      <c r="M1272" s="3" t="s">
        <v>22</v>
      </c>
      <c r="N1272" s="3" t="s">
        <v>29</v>
      </c>
      <c r="O1272" s="8">
        <v>3</v>
      </c>
    </row>
    <row r="1273" spans="1:15">
      <c r="A1273" s="4">
        <v>1272</v>
      </c>
      <c r="B1273" s="3" t="s">
        <v>103</v>
      </c>
      <c r="C1273" s="4" t="s">
        <v>104</v>
      </c>
      <c r="D1273" s="4">
        <v>7</v>
      </c>
      <c r="E1273" s="4">
        <v>150648590</v>
      </c>
      <c r="F1273" s="4">
        <v>150648590</v>
      </c>
      <c r="G1273" s="4" t="s">
        <v>18</v>
      </c>
      <c r="H1273" s="4" t="s">
        <v>32</v>
      </c>
      <c r="I1273" s="3" t="s">
        <v>2351</v>
      </c>
      <c r="J1273" s="3" t="s">
        <v>2352</v>
      </c>
      <c r="K1273" s="4" t="s">
        <v>391</v>
      </c>
      <c r="L1273" s="3">
        <v>30175559</v>
      </c>
      <c r="M1273" s="3" t="s">
        <v>22</v>
      </c>
      <c r="N1273" s="3" t="s">
        <v>29</v>
      </c>
      <c r="O1273" s="8">
        <v>3</v>
      </c>
    </row>
    <row r="1274" spans="1:15">
      <c r="A1274" s="4">
        <v>1273</v>
      </c>
      <c r="B1274" s="3" t="s">
        <v>2353</v>
      </c>
      <c r="C1274" s="4" t="s">
        <v>2354</v>
      </c>
      <c r="D1274" s="4">
        <v>10</v>
      </c>
      <c r="E1274" s="4">
        <v>75602244</v>
      </c>
      <c r="F1274" s="4">
        <v>75602244</v>
      </c>
      <c r="G1274" s="4" t="s">
        <v>32</v>
      </c>
      <c r="H1274" s="4" t="s">
        <v>17</v>
      </c>
      <c r="I1274" s="3" t="s">
        <v>2355</v>
      </c>
      <c r="J1274" s="3" t="s">
        <v>2356</v>
      </c>
      <c r="K1274" s="3" t="s">
        <v>2357</v>
      </c>
      <c r="L1274" s="3">
        <v>30184290</v>
      </c>
      <c r="M1274" s="3" t="s">
        <v>29</v>
      </c>
      <c r="N1274" s="3" t="s">
        <v>29</v>
      </c>
      <c r="O1274" s="8">
        <v>6</v>
      </c>
    </row>
    <row r="1275" spans="1:15">
      <c r="A1275" s="4">
        <v>1274</v>
      </c>
      <c r="B1275" s="3" t="s">
        <v>969</v>
      </c>
      <c r="C1275" s="4" t="s">
        <v>970</v>
      </c>
      <c r="D1275" s="4">
        <v>2</v>
      </c>
      <c r="E1275" s="4">
        <v>191859931</v>
      </c>
      <c r="F1275" s="4">
        <v>191859931</v>
      </c>
      <c r="G1275" s="4" t="s">
        <v>17</v>
      </c>
      <c r="H1275" s="4" t="s">
        <v>18</v>
      </c>
      <c r="I1275" s="3" t="s">
        <v>28</v>
      </c>
      <c r="J1275" s="3" t="s">
        <v>2358</v>
      </c>
      <c r="K1275" s="3" t="s">
        <v>2359</v>
      </c>
      <c r="L1275" s="3">
        <v>30187709</v>
      </c>
      <c r="M1275" s="3" t="s">
        <v>22</v>
      </c>
      <c r="N1275" s="3" t="s">
        <v>22</v>
      </c>
      <c r="O1275" s="8">
        <v>3.78557852142874</v>
      </c>
    </row>
    <row r="1276" spans="1:15">
      <c r="A1276" s="4">
        <v>1275</v>
      </c>
      <c r="B1276" s="3" t="s">
        <v>859</v>
      </c>
      <c r="C1276" s="4" t="s">
        <v>860</v>
      </c>
      <c r="D1276" s="4">
        <v>3</v>
      </c>
      <c r="E1276" s="4">
        <v>38182641</v>
      </c>
      <c r="F1276" s="4">
        <v>38182641</v>
      </c>
      <c r="G1276" s="4" t="s">
        <v>25</v>
      </c>
      <c r="H1276" s="4" t="s">
        <v>32</v>
      </c>
      <c r="I1276" s="3" t="s">
        <v>2360</v>
      </c>
      <c r="J1276" s="3" t="s">
        <v>2361</v>
      </c>
      <c r="K1276" s="3" t="s">
        <v>1428</v>
      </c>
      <c r="L1276" s="3">
        <v>30234111</v>
      </c>
      <c r="M1276" s="3" t="s">
        <v>22</v>
      </c>
      <c r="N1276" s="3" t="s">
        <v>29</v>
      </c>
      <c r="O1276" s="8">
        <v>6.62265990460758</v>
      </c>
    </row>
    <row r="1277" spans="1:15">
      <c r="A1277" s="4">
        <v>1276</v>
      </c>
      <c r="B1277" s="3" t="s">
        <v>2362</v>
      </c>
      <c r="C1277" s="4" t="s">
        <v>2363</v>
      </c>
      <c r="D1277" s="4">
        <v>16</v>
      </c>
      <c r="E1277" s="4">
        <v>88786125</v>
      </c>
      <c r="F1277" s="4">
        <v>88786125</v>
      </c>
      <c r="G1277" s="4" t="s">
        <v>17</v>
      </c>
      <c r="H1277" s="4" t="s">
        <v>18</v>
      </c>
      <c r="I1277" s="3" t="s">
        <v>28</v>
      </c>
      <c r="J1277" s="3" t="s">
        <v>28</v>
      </c>
      <c r="K1277" s="3" t="s">
        <v>2364</v>
      </c>
      <c r="L1277" s="3">
        <v>30237269</v>
      </c>
      <c r="M1277" s="3" t="s">
        <v>22</v>
      </c>
      <c r="N1277" s="3" t="s">
        <v>29</v>
      </c>
      <c r="O1277" s="8">
        <v>3</v>
      </c>
    </row>
    <row r="1278" spans="1:15">
      <c r="A1278" s="4">
        <v>1277</v>
      </c>
      <c r="B1278" s="3" t="s">
        <v>2365</v>
      </c>
      <c r="C1278" s="4" t="s">
        <v>2366</v>
      </c>
      <c r="D1278" s="4">
        <v>2</v>
      </c>
      <c r="E1278" s="4">
        <v>10580894</v>
      </c>
      <c r="F1278" s="4">
        <v>10580894</v>
      </c>
      <c r="G1278" s="4" t="s">
        <v>25</v>
      </c>
      <c r="H1278" s="4" t="s">
        <v>18</v>
      </c>
      <c r="I1278" s="3" t="s">
        <v>2367</v>
      </c>
      <c r="J1278" s="3" t="s">
        <v>2368</v>
      </c>
      <c r="K1278" s="3" t="s">
        <v>2369</v>
      </c>
      <c r="L1278" s="3">
        <v>30239107</v>
      </c>
      <c r="M1278" s="3" t="s">
        <v>22</v>
      </c>
      <c r="N1278" s="3" t="s">
        <v>22</v>
      </c>
      <c r="O1278" s="8">
        <v>2.5</v>
      </c>
    </row>
    <row r="1279" spans="1:15">
      <c r="A1279" s="4">
        <v>1278</v>
      </c>
      <c r="B1279" s="3" t="s">
        <v>2370</v>
      </c>
      <c r="C1279" s="4" t="s">
        <v>2371</v>
      </c>
      <c r="D1279" s="4">
        <v>2</v>
      </c>
      <c r="E1279" s="4">
        <v>191795182</v>
      </c>
      <c r="F1279" s="4">
        <v>191795182</v>
      </c>
      <c r="G1279" s="4" t="s">
        <v>32</v>
      </c>
      <c r="H1279" s="4" t="s">
        <v>17</v>
      </c>
      <c r="I1279" s="3" t="s">
        <v>2372</v>
      </c>
      <c r="J1279" s="3" t="s">
        <v>2373</v>
      </c>
      <c r="K1279" s="3" t="s">
        <v>2374</v>
      </c>
      <c r="L1279" s="3">
        <v>30239721</v>
      </c>
      <c r="M1279" s="3" t="s">
        <v>29</v>
      </c>
      <c r="N1279" s="3" t="s">
        <v>29</v>
      </c>
      <c r="O1279" s="8">
        <v>6</v>
      </c>
    </row>
    <row r="1280" spans="1:15">
      <c r="A1280" s="4">
        <v>1279</v>
      </c>
      <c r="B1280" s="3" t="s">
        <v>2375</v>
      </c>
      <c r="C1280" s="4" t="s">
        <v>2376</v>
      </c>
      <c r="D1280" s="4">
        <v>8</v>
      </c>
      <c r="E1280" s="4">
        <v>38282199</v>
      </c>
      <c r="F1280" s="4">
        <v>38282199</v>
      </c>
      <c r="G1280" s="4" t="s">
        <v>17</v>
      </c>
      <c r="H1280" s="4" t="s">
        <v>32</v>
      </c>
      <c r="I1280" s="3" t="s">
        <v>28</v>
      </c>
      <c r="J1280" s="3" t="s">
        <v>28</v>
      </c>
      <c r="K1280" s="3" t="s">
        <v>134</v>
      </c>
      <c r="L1280" s="3">
        <v>30251381</v>
      </c>
      <c r="M1280" s="3" t="s">
        <v>29</v>
      </c>
      <c r="N1280" s="3" t="s">
        <v>22</v>
      </c>
      <c r="O1280" s="8">
        <v>4</v>
      </c>
    </row>
    <row r="1281" spans="1:15">
      <c r="A1281" s="4">
        <v>1280</v>
      </c>
      <c r="B1281" s="3" t="s">
        <v>2377</v>
      </c>
      <c r="C1281" s="4" t="s">
        <v>2378</v>
      </c>
      <c r="D1281" s="4">
        <v>5</v>
      </c>
      <c r="E1281" s="4">
        <v>110818636</v>
      </c>
      <c r="F1281" s="4">
        <v>110818636</v>
      </c>
      <c r="G1281" s="4" t="s">
        <v>17</v>
      </c>
      <c r="H1281" s="4" t="s">
        <v>18</v>
      </c>
      <c r="I1281" s="3" t="s">
        <v>886</v>
      </c>
      <c r="J1281" s="3" t="s">
        <v>2379</v>
      </c>
      <c r="K1281" s="3" t="s">
        <v>2380</v>
      </c>
      <c r="L1281" s="3">
        <v>30262571</v>
      </c>
      <c r="M1281" s="3" t="s">
        <v>22</v>
      </c>
      <c r="N1281" s="3" t="s">
        <v>22</v>
      </c>
      <c r="O1281" s="8">
        <v>1</v>
      </c>
    </row>
    <row r="1282" spans="1:15">
      <c r="A1282" s="4">
        <v>1281</v>
      </c>
      <c r="B1282" s="3" t="s">
        <v>2381</v>
      </c>
      <c r="C1282" s="4" t="s">
        <v>2382</v>
      </c>
      <c r="D1282" s="4" t="s">
        <v>66</v>
      </c>
      <c r="E1282" s="4">
        <v>135080689</v>
      </c>
      <c r="F1282" s="4">
        <v>135080689</v>
      </c>
      <c r="G1282" s="4" t="s">
        <v>17</v>
      </c>
      <c r="H1282" s="4" t="s">
        <v>18</v>
      </c>
      <c r="I1282" s="3" t="s">
        <v>2383</v>
      </c>
      <c r="J1282" s="3" t="s">
        <v>2384</v>
      </c>
      <c r="K1282" s="3" t="s">
        <v>2385</v>
      </c>
      <c r="L1282" s="3">
        <v>30296617</v>
      </c>
      <c r="M1282" s="3" t="s">
        <v>22</v>
      </c>
      <c r="N1282" s="3" t="s">
        <v>29</v>
      </c>
      <c r="O1282" s="8">
        <v>3</v>
      </c>
    </row>
    <row r="1283" spans="1:15">
      <c r="A1283" s="4">
        <v>1282</v>
      </c>
      <c r="B1283" s="3" t="s">
        <v>191</v>
      </c>
      <c r="C1283" s="4" t="s">
        <v>192</v>
      </c>
      <c r="D1283" s="4">
        <v>12</v>
      </c>
      <c r="E1283" s="4">
        <v>112915523</v>
      </c>
      <c r="F1283" s="4">
        <v>112915523</v>
      </c>
      <c r="G1283" s="4" t="s">
        <v>18</v>
      </c>
      <c r="H1283" s="4" t="s">
        <v>17</v>
      </c>
      <c r="I1283" s="3" t="s">
        <v>2386</v>
      </c>
      <c r="J1283" s="3" t="s">
        <v>2099</v>
      </c>
      <c r="K1283" s="3" t="s">
        <v>195</v>
      </c>
      <c r="L1283" s="3">
        <v>30304563</v>
      </c>
      <c r="M1283" s="3" t="s">
        <v>22</v>
      </c>
      <c r="N1283" s="3" t="s">
        <v>22</v>
      </c>
      <c r="O1283" s="8">
        <v>2.84965749686417</v>
      </c>
    </row>
    <row r="1284" spans="1:15">
      <c r="A1284" s="4">
        <v>1283</v>
      </c>
      <c r="B1284" s="3" t="s">
        <v>366</v>
      </c>
      <c r="C1284" s="4" t="s">
        <v>367</v>
      </c>
      <c r="D1284" s="4">
        <v>2</v>
      </c>
      <c r="E1284" s="4">
        <v>167133767</v>
      </c>
      <c r="F1284" s="4">
        <v>167133767</v>
      </c>
      <c r="G1284" s="4" t="s">
        <v>32</v>
      </c>
      <c r="H1284" s="4" t="s">
        <v>25</v>
      </c>
      <c r="I1284" s="3" t="s">
        <v>2387</v>
      </c>
      <c r="J1284" s="3" t="s">
        <v>2388</v>
      </c>
      <c r="K1284" s="3" t="s">
        <v>1049</v>
      </c>
      <c r="L1284" s="3">
        <v>30316835</v>
      </c>
      <c r="M1284" s="3" t="s">
        <v>29</v>
      </c>
      <c r="N1284" s="3" t="s">
        <v>22</v>
      </c>
      <c r="O1284" s="8">
        <v>4.4165082750002</v>
      </c>
    </row>
    <row r="1285" spans="1:15">
      <c r="A1285" s="4">
        <v>1284</v>
      </c>
      <c r="B1285" s="3" t="s">
        <v>366</v>
      </c>
      <c r="C1285" s="4" t="s">
        <v>367</v>
      </c>
      <c r="D1285" s="4">
        <v>2</v>
      </c>
      <c r="E1285" s="4">
        <v>167160752</v>
      </c>
      <c r="F1285" s="4">
        <v>167160752</v>
      </c>
      <c r="G1285" s="4" t="s">
        <v>17</v>
      </c>
      <c r="H1285" s="4" t="s">
        <v>32</v>
      </c>
      <c r="I1285" s="3" t="s">
        <v>2389</v>
      </c>
      <c r="J1285" s="3" t="s">
        <v>2388</v>
      </c>
      <c r="K1285" s="3" t="s">
        <v>1049</v>
      </c>
      <c r="L1285" s="3">
        <v>30316835</v>
      </c>
      <c r="M1285" s="3" t="s">
        <v>29</v>
      </c>
      <c r="N1285" s="3" t="s">
        <v>22</v>
      </c>
      <c r="O1285" s="8">
        <v>6.4117293679444</v>
      </c>
    </row>
    <row r="1286" spans="1:15">
      <c r="A1286" s="4">
        <v>1285</v>
      </c>
      <c r="B1286" s="3" t="s">
        <v>969</v>
      </c>
      <c r="C1286" s="4" t="s">
        <v>970</v>
      </c>
      <c r="D1286" s="4">
        <v>2</v>
      </c>
      <c r="E1286" s="4">
        <v>191851636</v>
      </c>
      <c r="F1286" s="4">
        <v>191851636</v>
      </c>
      <c r="G1286" s="4" t="s">
        <v>32</v>
      </c>
      <c r="H1286" s="4" t="s">
        <v>17</v>
      </c>
      <c r="I1286" s="3" t="s">
        <v>2390</v>
      </c>
      <c r="J1286" s="3" t="s">
        <v>2391</v>
      </c>
      <c r="K1286" s="3" t="s">
        <v>988</v>
      </c>
      <c r="L1286" s="3">
        <v>30317461</v>
      </c>
      <c r="M1286" s="3" t="s">
        <v>22</v>
      </c>
      <c r="N1286" s="3" t="s">
        <v>22</v>
      </c>
      <c r="O1286" s="8">
        <v>1</v>
      </c>
    </row>
    <row r="1287" spans="1:15">
      <c r="A1287" s="4">
        <v>1286</v>
      </c>
      <c r="B1287" s="3" t="s">
        <v>2392</v>
      </c>
      <c r="C1287" s="4" t="s">
        <v>2393</v>
      </c>
      <c r="D1287" s="4">
        <v>1</v>
      </c>
      <c r="E1287" s="4">
        <v>108700103</v>
      </c>
      <c r="F1287" s="4">
        <v>108700103</v>
      </c>
      <c r="G1287" s="4" t="s">
        <v>32</v>
      </c>
      <c r="H1287" s="4" t="s">
        <v>25</v>
      </c>
      <c r="I1287" s="3" t="s">
        <v>2394</v>
      </c>
      <c r="J1287" s="3" t="s">
        <v>2395</v>
      </c>
      <c r="K1287" s="3" t="s">
        <v>2396</v>
      </c>
      <c r="L1287" s="3">
        <v>30329211</v>
      </c>
      <c r="M1287" s="3" t="s">
        <v>22</v>
      </c>
      <c r="N1287" s="3" t="s">
        <v>22</v>
      </c>
      <c r="O1287" s="8">
        <v>1</v>
      </c>
    </row>
    <row r="1288" spans="1:15">
      <c r="A1288" s="4">
        <v>1287</v>
      </c>
      <c r="B1288" s="3" t="s">
        <v>2397</v>
      </c>
      <c r="C1288" s="4" t="s">
        <v>2398</v>
      </c>
      <c r="D1288" s="4" t="s">
        <v>66</v>
      </c>
      <c r="E1288" s="4">
        <v>46502744</v>
      </c>
      <c r="F1288" s="4">
        <v>46502744</v>
      </c>
      <c r="G1288" s="4" t="s">
        <v>17</v>
      </c>
      <c r="H1288" s="4" t="s">
        <v>18</v>
      </c>
      <c r="I1288" s="3" t="s">
        <v>2399</v>
      </c>
      <c r="J1288" s="3" t="s">
        <v>2400</v>
      </c>
      <c r="K1288" s="3" t="s">
        <v>2401</v>
      </c>
      <c r="L1288" s="3">
        <v>30335141</v>
      </c>
      <c r="M1288" s="3" t="s">
        <v>22</v>
      </c>
      <c r="N1288" s="3" t="s">
        <v>29</v>
      </c>
      <c r="O1288" s="8">
        <v>3</v>
      </c>
    </row>
    <row r="1289" spans="1:15">
      <c r="A1289" s="4">
        <v>1288</v>
      </c>
      <c r="B1289" s="3" t="s">
        <v>2402</v>
      </c>
      <c r="C1289" s="4" t="s">
        <v>2403</v>
      </c>
      <c r="D1289" s="4">
        <v>8</v>
      </c>
      <c r="E1289" s="4">
        <v>42166458</v>
      </c>
      <c r="F1289" s="4">
        <v>42166458</v>
      </c>
      <c r="G1289" s="4" t="s">
        <v>17</v>
      </c>
      <c r="H1289" s="4" t="s">
        <v>18</v>
      </c>
      <c r="I1289" s="3" t="s">
        <v>2404</v>
      </c>
      <c r="J1289" s="3" t="s">
        <v>2405</v>
      </c>
      <c r="K1289" s="3" t="s">
        <v>2406</v>
      </c>
      <c r="L1289" s="3">
        <v>30337470</v>
      </c>
      <c r="M1289" s="3" t="s">
        <v>29</v>
      </c>
      <c r="N1289" s="3" t="s">
        <v>22</v>
      </c>
      <c r="O1289" s="8">
        <v>5.5</v>
      </c>
    </row>
    <row r="1290" spans="1:15">
      <c r="A1290" s="4">
        <v>1289</v>
      </c>
      <c r="B1290" s="3" t="s">
        <v>208</v>
      </c>
      <c r="C1290" s="4" t="s">
        <v>209</v>
      </c>
      <c r="D1290" s="4">
        <v>11</v>
      </c>
      <c r="E1290" s="4">
        <v>2549192</v>
      </c>
      <c r="F1290" s="4">
        <v>2549192</v>
      </c>
      <c r="G1290" s="4" t="s">
        <v>17</v>
      </c>
      <c r="H1290" s="4" t="s">
        <v>18</v>
      </c>
      <c r="I1290" s="3" t="s">
        <v>2407</v>
      </c>
      <c r="J1290" s="3" t="s">
        <v>2408</v>
      </c>
      <c r="K1290" s="3" t="s">
        <v>2408</v>
      </c>
      <c r="L1290" s="3">
        <v>30337886</v>
      </c>
      <c r="M1290" s="3" t="s">
        <v>22</v>
      </c>
      <c r="N1290" s="3" t="s">
        <v>29</v>
      </c>
      <c r="O1290" s="8">
        <v>5.69931499372835</v>
      </c>
    </row>
    <row r="1291" spans="1:15">
      <c r="A1291" s="4">
        <v>1290</v>
      </c>
      <c r="B1291" s="3" t="s">
        <v>208</v>
      </c>
      <c r="C1291" s="4" t="s">
        <v>209</v>
      </c>
      <c r="D1291" s="4">
        <v>11</v>
      </c>
      <c r="E1291" s="4">
        <v>2594214</v>
      </c>
      <c r="F1291" s="4">
        <v>2594214</v>
      </c>
      <c r="G1291" s="4" t="s">
        <v>17</v>
      </c>
      <c r="H1291" s="4" t="s">
        <v>32</v>
      </c>
      <c r="I1291" s="3" t="s">
        <v>2409</v>
      </c>
      <c r="J1291" s="3" t="s">
        <v>2410</v>
      </c>
      <c r="K1291" s="3" t="s">
        <v>2408</v>
      </c>
      <c r="L1291" s="3">
        <v>30337886</v>
      </c>
      <c r="M1291" s="3" t="s">
        <v>22</v>
      </c>
      <c r="N1291" s="3" t="s">
        <v>29</v>
      </c>
      <c r="O1291" s="8">
        <v>5.69931499372835</v>
      </c>
    </row>
    <row r="1292" spans="1:15">
      <c r="A1292" s="4">
        <v>1291</v>
      </c>
      <c r="B1292" s="3" t="s">
        <v>2411</v>
      </c>
      <c r="C1292" s="4" t="s">
        <v>2412</v>
      </c>
      <c r="D1292" s="4">
        <v>17</v>
      </c>
      <c r="E1292" s="4">
        <v>21319399</v>
      </c>
      <c r="F1292" s="4">
        <v>21319399</v>
      </c>
      <c r="G1292" s="4" t="s">
        <v>18</v>
      </c>
      <c r="H1292" s="4" t="s">
        <v>17</v>
      </c>
      <c r="I1292" s="3" t="s">
        <v>2413</v>
      </c>
      <c r="J1292" s="3" t="s">
        <v>28</v>
      </c>
      <c r="K1292" s="3" t="s">
        <v>2414</v>
      </c>
      <c r="L1292" s="3">
        <v>30338294</v>
      </c>
      <c r="M1292" s="3" t="s">
        <v>22</v>
      </c>
      <c r="N1292" s="3" t="s">
        <v>29</v>
      </c>
      <c r="O1292" s="8">
        <v>3</v>
      </c>
    </row>
    <row r="1293" spans="1:15">
      <c r="A1293" s="4">
        <v>1292</v>
      </c>
      <c r="B1293" s="3" t="s">
        <v>2411</v>
      </c>
      <c r="C1293" s="4" t="s">
        <v>2412</v>
      </c>
      <c r="D1293" s="4">
        <v>17</v>
      </c>
      <c r="E1293" s="4">
        <v>21318770</v>
      </c>
      <c r="F1293" s="4">
        <v>21318770</v>
      </c>
      <c r="G1293" s="4" t="s">
        <v>17</v>
      </c>
      <c r="H1293" s="4" t="s">
        <v>18</v>
      </c>
      <c r="I1293" s="3" t="s">
        <v>2413</v>
      </c>
      <c r="J1293" s="3" t="s">
        <v>28</v>
      </c>
      <c r="K1293" s="3" t="s">
        <v>2414</v>
      </c>
      <c r="L1293" s="3">
        <v>30338294</v>
      </c>
      <c r="M1293" s="3" t="s">
        <v>22</v>
      </c>
      <c r="N1293" s="3" t="s">
        <v>29</v>
      </c>
      <c r="O1293" s="8">
        <v>3</v>
      </c>
    </row>
    <row r="1294" spans="1:15">
      <c r="A1294" s="4">
        <v>1293</v>
      </c>
      <c r="B1294" s="3" t="s">
        <v>2411</v>
      </c>
      <c r="C1294" s="4" t="s">
        <v>2412</v>
      </c>
      <c r="D1294" s="4">
        <v>17</v>
      </c>
      <c r="E1294" s="4">
        <v>21318773</v>
      </c>
      <c r="F1294" s="4">
        <v>21318773</v>
      </c>
      <c r="G1294" s="4" t="s">
        <v>17</v>
      </c>
      <c r="H1294" s="4" t="s">
        <v>18</v>
      </c>
      <c r="I1294" s="3" t="s">
        <v>2413</v>
      </c>
      <c r="J1294" s="3" t="s">
        <v>28</v>
      </c>
      <c r="K1294" s="3" t="s">
        <v>2414</v>
      </c>
      <c r="L1294" s="3">
        <v>30338294</v>
      </c>
      <c r="M1294" s="3" t="s">
        <v>22</v>
      </c>
      <c r="N1294" s="3" t="s">
        <v>29</v>
      </c>
      <c r="O1294" s="8">
        <v>3</v>
      </c>
    </row>
    <row r="1295" spans="1:15">
      <c r="A1295" s="4">
        <v>1294</v>
      </c>
      <c r="B1295" s="3" t="s">
        <v>2411</v>
      </c>
      <c r="C1295" s="4" t="s">
        <v>2412</v>
      </c>
      <c r="D1295" s="4">
        <v>17</v>
      </c>
      <c r="E1295" s="4">
        <v>21319196</v>
      </c>
      <c r="F1295" s="4">
        <v>21319196</v>
      </c>
      <c r="G1295" s="4" t="s">
        <v>25</v>
      </c>
      <c r="H1295" s="4" t="s">
        <v>18</v>
      </c>
      <c r="I1295" s="3" t="s">
        <v>2413</v>
      </c>
      <c r="J1295" s="3" t="s">
        <v>28</v>
      </c>
      <c r="K1295" s="3" t="s">
        <v>2414</v>
      </c>
      <c r="L1295" s="3">
        <v>30338294</v>
      </c>
      <c r="M1295" s="3" t="s">
        <v>22</v>
      </c>
      <c r="N1295" s="3" t="s">
        <v>29</v>
      </c>
      <c r="O1295" s="8">
        <v>3</v>
      </c>
    </row>
    <row r="1296" spans="1:15">
      <c r="A1296" s="4">
        <v>1295</v>
      </c>
      <c r="B1296" s="3" t="s">
        <v>55</v>
      </c>
      <c r="C1296" s="4" t="s">
        <v>56</v>
      </c>
      <c r="D1296" s="4">
        <v>4</v>
      </c>
      <c r="E1296" s="4">
        <v>55599321</v>
      </c>
      <c r="F1296" s="4">
        <v>55599321</v>
      </c>
      <c r="G1296" s="4" t="s">
        <v>18</v>
      </c>
      <c r="H1296" s="4" t="s">
        <v>25</v>
      </c>
      <c r="I1296" s="3" t="s">
        <v>2415</v>
      </c>
      <c r="J1296" s="3" t="s">
        <v>28</v>
      </c>
      <c r="K1296" s="3" t="s">
        <v>617</v>
      </c>
      <c r="L1296" s="3">
        <v>30352845</v>
      </c>
      <c r="M1296" s="3" t="s">
        <v>29</v>
      </c>
      <c r="N1296" s="3" t="s">
        <v>29</v>
      </c>
      <c r="O1296" s="8">
        <v>16.1180538430914</v>
      </c>
    </row>
    <row r="1297" spans="1:15">
      <c r="A1297" s="4">
        <v>1296</v>
      </c>
      <c r="B1297" s="3" t="s">
        <v>95</v>
      </c>
      <c r="C1297" s="4" t="s">
        <v>96</v>
      </c>
      <c r="D1297" s="4">
        <v>12</v>
      </c>
      <c r="E1297" s="4">
        <v>6078424</v>
      </c>
      <c r="F1297" s="4">
        <v>6078424</v>
      </c>
      <c r="G1297" s="4" t="s">
        <v>18</v>
      </c>
      <c r="H1297" s="4" t="s">
        <v>25</v>
      </c>
      <c r="I1297" s="3" t="s">
        <v>2416</v>
      </c>
      <c r="J1297" s="3" t="s">
        <v>2417</v>
      </c>
      <c r="K1297" s="3" t="s">
        <v>2418</v>
      </c>
      <c r="L1297" s="3">
        <v>30366922</v>
      </c>
      <c r="M1297" s="3" t="s">
        <v>22</v>
      </c>
      <c r="N1297" s="3" t="s">
        <v>29</v>
      </c>
      <c r="O1297" s="8">
        <v>3</v>
      </c>
    </row>
    <row r="1298" spans="1:15">
      <c r="A1298" s="4">
        <v>1297</v>
      </c>
      <c r="B1298" s="3" t="s">
        <v>650</v>
      </c>
      <c r="C1298" s="4" t="s">
        <v>651</v>
      </c>
      <c r="D1298" s="4">
        <v>11</v>
      </c>
      <c r="E1298" s="4">
        <v>4095850</v>
      </c>
      <c r="F1298" s="4">
        <v>4095850</v>
      </c>
      <c r="G1298" s="4" t="s">
        <v>32</v>
      </c>
      <c r="H1298" s="4" t="s">
        <v>25</v>
      </c>
      <c r="I1298" s="3" t="s">
        <v>2419</v>
      </c>
      <c r="J1298" s="3" t="s">
        <v>2420</v>
      </c>
      <c r="K1298" s="3" t="s">
        <v>1274</v>
      </c>
      <c r="L1298" s="3">
        <v>30374325</v>
      </c>
      <c r="M1298" s="3" t="s">
        <v>22</v>
      </c>
      <c r="N1298" s="3" t="s">
        <v>22</v>
      </c>
      <c r="O1298" s="8">
        <v>7.35020333745629</v>
      </c>
    </row>
    <row r="1299" spans="1:15">
      <c r="A1299" s="4">
        <v>1298</v>
      </c>
      <c r="B1299" s="3" t="s">
        <v>2421</v>
      </c>
      <c r="C1299" s="4" t="s">
        <v>2422</v>
      </c>
      <c r="D1299" s="4">
        <v>12</v>
      </c>
      <c r="E1299" s="4">
        <v>122078956</v>
      </c>
      <c r="F1299" s="4">
        <v>122078956</v>
      </c>
      <c r="G1299" s="4" t="s">
        <v>17</v>
      </c>
      <c r="H1299" s="4" t="s">
        <v>18</v>
      </c>
      <c r="I1299" s="3" t="s">
        <v>2423</v>
      </c>
      <c r="J1299" s="3" t="s">
        <v>2424</v>
      </c>
      <c r="K1299" s="3" t="s">
        <v>2425</v>
      </c>
      <c r="L1299" s="3">
        <v>30382595</v>
      </c>
      <c r="M1299" s="3" t="s">
        <v>22</v>
      </c>
      <c r="N1299" s="3" t="s">
        <v>29</v>
      </c>
      <c r="O1299" s="8">
        <v>3</v>
      </c>
    </row>
    <row r="1300" spans="1:15">
      <c r="A1300" s="4">
        <v>1299</v>
      </c>
      <c r="B1300" s="3" t="s">
        <v>650</v>
      </c>
      <c r="C1300" s="4" t="s">
        <v>651</v>
      </c>
      <c r="D1300" s="4">
        <v>11</v>
      </c>
      <c r="E1300" s="4">
        <v>4095850</v>
      </c>
      <c r="F1300" s="4">
        <v>4095850</v>
      </c>
      <c r="G1300" s="4" t="s">
        <v>32</v>
      </c>
      <c r="H1300" s="4" t="s">
        <v>25</v>
      </c>
      <c r="I1300" s="3" t="s">
        <v>2426</v>
      </c>
      <c r="J1300" s="3" t="s">
        <v>2424</v>
      </c>
      <c r="K1300" s="3" t="s">
        <v>1274</v>
      </c>
      <c r="L1300" s="3">
        <v>30390422</v>
      </c>
      <c r="M1300" s="3" t="s">
        <v>29</v>
      </c>
      <c r="N1300" s="3" t="s">
        <v>29</v>
      </c>
      <c r="O1300" s="8">
        <v>7.35020333745629</v>
      </c>
    </row>
    <row r="1301" spans="1:15">
      <c r="A1301" s="4">
        <v>1300</v>
      </c>
      <c r="B1301" s="3" t="s">
        <v>2427</v>
      </c>
      <c r="C1301" s="4" t="s">
        <v>2428</v>
      </c>
      <c r="D1301" s="4">
        <v>3</v>
      </c>
      <c r="E1301" s="4">
        <v>147131208</v>
      </c>
      <c r="F1301" s="4">
        <v>147131209</v>
      </c>
      <c r="G1301" s="4" t="s">
        <v>58</v>
      </c>
      <c r="H1301" s="4" t="s">
        <v>2429</v>
      </c>
      <c r="I1301" s="3" t="s">
        <v>2430</v>
      </c>
      <c r="J1301" s="3" t="s">
        <v>2431</v>
      </c>
      <c r="K1301" s="3" t="s">
        <v>2432</v>
      </c>
      <c r="L1301" s="3">
        <v>30391508</v>
      </c>
      <c r="M1301" s="3" t="s">
        <v>22</v>
      </c>
      <c r="N1301" s="3" t="s">
        <v>29</v>
      </c>
      <c r="O1301" s="8">
        <v>3</v>
      </c>
    </row>
    <row r="1302" spans="1:15">
      <c r="A1302" s="4">
        <v>1301</v>
      </c>
      <c r="B1302" s="3" t="s">
        <v>366</v>
      </c>
      <c r="C1302" s="4" t="s">
        <v>367</v>
      </c>
      <c r="D1302" s="4">
        <v>2</v>
      </c>
      <c r="E1302" s="4">
        <v>167134706</v>
      </c>
      <c r="F1302" s="4">
        <v>167134706</v>
      </c>
      <c r="G1302" s="4" t="s">
        <v>32</v>
      </c>
      <c r="H1302" s="4" t="s">
        <v>25</v>
      </c>
      <c r="I1302" s="3" t="s">
        <v>2433</v>
      </c>
      <c r="J1302" s="3" t="s">
        <v>2075</v>
      </c>
      <c r="K1302" s="3" t="s">
        <v>2434</v>
      </c>
      <c r="L1302" s="3">
        <v>30392441</v>
      </c>
      <c r="M1302" s="3" t="s">
        <v>22</v>
      </c>
      <c r="N1302" s="3" t="s">
        <v>29</v>
      </c>
      <c r="O1302" s="8">
        <v>3</v>
      </c>
    </row>
    <row r="1303" spans="1:15">
      <c r="A1303" s="4">
        <v>1302</v>
      </c>
      <c r="B1303" s="3" t="s">
        <v>321</v>
      </c>
      <c r="C1303" s="4" t="s">
        <v>322</v>
      </c>
      <c r="D1303" s="4">
        <v>9</v>
      </c>
      <c r="E1303" s="4">
        <v>5073770</v>
      </c>
      <c r="F1303" s="4">
        <v>5073770</v>
      </c>
      <c r="G1303" s="4" t="s">
        <v>17</v>
      </c>
      <c r="H1303" s="4" t="s">
        <v>25</v>
      </c>
      <c r="I1303" s="3" t="s">
        <v>2435</v>
      </c>
      <c r="J1303" s="3" t="s">
        <v>321</v>
      </c>
      <c r="K1303" s="3" t="s">
        <v>2436</v>
      </c>
      <c r="L1303" s="3">
        <v>30416690</v>
      </c>
      <c r="M1303" s="3" t="s">
        <v>22</v>
      </c>
      <c r="N1303" s="3" t="s">
        <v>29</v>
      </c>
      <c r="O1303" s="8">
        <v>15.6788025440712</v>
      </c>
    </row>
    <row r="1304" spans="1:15">
      <c r="A1304" s="4">
        <v>1303</v>
      </c>
      <c r="B1304" s="3" t="s">
        <v>39</v>
      </c>
      <c r="C1304" s="4" t="s">
        <v>40</v>
      </c>
      <c r="D1304" s="4">
        <v>14</v>
      </c>
      <c r="E1304" s="4">
        <v>81610105</v>
      </c>
      <c r="F1304" s="4">
        <v>81610105</v>
      </c>
      <c r="G1304" s="4" t="s">
        <v>25</v>
      </c>
      <c r="H1304" s="4" t="s">
        <v>32</v>
      </c>
      <c r="I1304" s="3" t="s">
        <v>2437</v>
      </c>
      <c r="J1304" s="3" t="s">
        <v>2438</v>
      </c>
      <c r="K1304" s="3" t="s">
        <v>2439</v>
      </c>
      <c r="L1304" s="3">
        <v>30416831</v>
      </c>
      <c r="M1304" s="3" t="s">
        <v>22</v>
      </c>
      <c r="N1304" s="3" t="s">
        <v>22</v>
      </c>
      <c r="O1304" s="8">
        <v>1</v>
      </c>
    </row>
    <row r="1305" spans="1:15">
      <c r="A1305" s="4">
        <v>1304</v>
      </c>
      <c r="B1305" s="3" t="s">
        <v>969</v>
      </c>
      <c r="C1305" s="4" t="s">
        <v>970</v>
      </c>
      <c r="D1305" s="4">
        <v>2</v>
      </c>
      <c r="E1305" s="4">
        <v>191856021</v>
      </c>
      <c r="F1305" s="4">
        <v>191856021</v>
      </c>
      <c r="G1305" s="4" t="s">
        <v>18</v>
      </c>
      <c r="H1305" s="4" t="s">
        <v>17</v>
      </c>
      <c r="I1305" s="3" t="s">
        <v>28</v>
      </c>
      <c r="J1305" s="3" t="s">
        <v>2440</v>
      </c>
      <c r="K1305" s="3" t="s">
        <v>1519</v>
      </c>
      <c r="L1305" s="3">
        <v>30442829</v>
      </c>
      <c r="M1305" s="3" t="s">
        <v>22</v>
      </c>
      <c r="N1305" s="3" t="s">
        <v>22</v>
      </c>
      <c r="O1305" s="8">
        <v>1.26185950714291</v>
      </c>
    </row>
    <row r="1306" spans="1:15">
      <c r="A1306" s="4">
        <v>1305</v>
      </c>
      <c r="B1306" s="3" t="s">
        <v>657</v>
      </c>
      <c r="C1306" s="4" t="s">
        <v>658</v>
      </c>
      <c r="D1306" s="4">
        <v>19</v>
      </c>
      <c r="E1306" s="4">
        <v>6694472</v>
      </c>
      <c r="F1306" s="4">
        <v>6694472</v>
      </c>
      <c r="G1306" s="4" t="s">
        <v>17</v>
      </c>
      <c r="H1306" s="4" t="s">
        <v>32</v>
      </c>
      <c r="I1306" s="3" t="s">
        <v>2441</v>
      </c>
      <c r="J1306" s="3" t="s">
        <v>2442</v>
      </c>
      <c r="K1306" s="3" t="s">
        <v>2443</v>
      </c>
      <c r="L1306" s="3">
        <v>30443255</v>
      </c>
      <c r="M1306" s="3" t="s">
        <v>22</v>
      </c>
      <c r="N1306" s="3" t="s">
        <v>22</v>
      </c>
      <c r="O1306" s="8">
        <v>1</v>
      </c>
    </row>
    <row r="1307" spans="1:15">
      <c r="A1307" s="4">
        <v>1306</v>
      </c>
      <c r="B1307" s="3" t="s">
        <v>103</v>
      </c>
      <c r="C1307" s="4" t="s">
        <v>104</v>
      </c>
      <c r="D1307" s="4">
        <v>7</v>
      </c>
      <c r="E1307" s="4">
        <v>150646134</v>
      </c>
      <c r="F1307" s="4">
        <v>150646134</v>
      </c>
      <c r="G1307" s="4" t="s">
        <v>25</v>
      </c>
      <c r="H1307" s="4" t="s">
        <v>17</v>
      </c>
      <c r="I1307" s="3" t="s">
        <v>2444</v>
      </c>
      <c r="J1307" s="3" t="s">
        <v>2445</v>
      </c>
      <c r="K1307" s="3" t="s">
        <v>2350</v>
      </c>
      <c r="L1307" s="3">
        <v>30481776</v>
      </c>
      <c r="M1307" s="3" t="s">
        <v>22</v>
      </c>
      <c r="N1307" s="3" t="s">
        <v>29</v>
      </c>
      <c r="O1307" s="8">
        <v>3</v>
      </c>
    </row>
    <row r="1308" spans="1:15">
      <c r="A1308" s="4">
        <v>1307</v>
      </c>
      <c r="B1308" s="3" t="s">
        <v>95</v>
      </c>
      <c r="C1308" s="4" t="s">
        <v>96</v>
      </c>
      <c r="D1308" s="4">
        <v>12</v>
      </c>
      <c r="E1308" s="4">
        <v>6128787</v>
      </c>
      <c r="F1308" s="4">
        <v>6128787</v>
      </c>
      <c r="G1308" s="4" t="s">
        <v>17</v>
      </c>
      <c r="H1308" s="4" t="s">
        <v>18</v>
      </c>
      <c r="I1308" s="3" t="s">
        <v>2446</v>
      </c>
      <c r="J1308" s="3" t="s">
        <v>1804</v>
      </c>
      <c r="K1308" s="4" t="s">
        <v>99</v>
      </c>
      <c r="L1308" s="3">
        <v>30488424</v>
      </c>
      <c r="M1308" s="3" t="s">
        <v>22</v>
      </c>
      <c r="N1308" s="3" t="s">
        <v>29</v>
      </c>
      <c r="O1308" s="8">
        <v>2.52371901428583</v>
      </c>
    </row>
    <row r="1309" spans="1:15">
      <c r="A1309" s="4">
        <v>1308</v>
      </c>
      <c r="B1309" s="3" t="s">
        <v>1145</v>
      </c>
      <c r="C1309" s="4" t="s">
        <v>1146</v>
      </c>
      <c r="D1309" s="4">
        <v>2</v>
      </c>
      <c r="E1309" s="4">
        <v>190428715</v>
      </c>
      <c r="F1309" s="4">
        <v>190428715</v>
      </c>
      <c r="G1309" s="4" t="s">
        <v>18</v>
      </c>
      <c r="H1309" s="4" t="s">
        <v>17</v>
      </c>
      <c r="I1309" s="3" t="s">
        <v>2447</v>
      </c>
      <c r="J1309" s="3" t="s">
        <v>2448</v>
      </c>
      <c r="K1309" s="3" t="s">
        <v>2449</v>
      </c>
      <c r="L1309" s="3">
        <v>30500107</v>
      </c>
      <c r="M1309" s="3" t="s">
        <v>22</v>
      </c>
      <c r="N1309" s="3" t="s">
        <v>29</v>
      </c>
      <c r="O1309" s="8">
        <v>3</v>
      </c>
    </row>
    <row r="1310" spans="1:15">
      <c r="A1310" s="4">
        <v>1309</v>
      </c>
      <c r="B1310" s="3" t="s">
        <v>2450</v>
      </c>
      <c r="C1310" s="4" t="s">
        <v>2451</v>
      </c>
      <c r="D1310" s="4">
        <v>6</v>
      </c>
      <c r="E1310" s="4">
        <v>1611399</v>
      </c>
      <c r="F1310" s="4">
        <v>1611399</v>
      </c>
      <c r="G1310" s="4" t="s">
        <v>25</v>
      </c>
      <c r="H1310" s="4" t="s">
        <v>58</v>
      </c>
      <c r="I1310" s="3" t="s">
        <v>2452</v>
      </c>
      <c r="J1310" s="3" t="s">
        <v>2453</v>
      </c>
      <c r="K1310" s="4" t="s">
        <v>2454</v>
      </c>
      <c r="L1310" s="3">
        <v>30514661</v>
      </c>
      <c r="M1310" s="3" t="s">
        <v>22</v>
      </c>
      <c r="N1310" s="3" t="s">
        <v>29</v>
      </c>
      <c r="O1310" s="8">
        <v>3</v>
      </c>
    </row>
    <row r="1311" spans="1:15">
      <c r="A1311" s="4">
        <v>1310</v>
      </c>
      <c r="B1311" s="3" t="s">
        <v>2455</v>
      </c>
      <c r="C1311" s="4" t="s">
        <v>2456</v>
      </c>
      <c r="D1311" s="4">
        <v>18</v>
      </c>
      <c r="E1311" s="4">
        <v>77170903</v>
      </c>
      <c r="F1311" s="4">
        <v>77170903</v>
      </c>
      <c r="G1311" s="4" t="s">
        <v>17</v>
      </c>
      <c r="H1311" s="4" t="s">
        <v>18</v>
      </c>
      <c r="I1311" s="3" t="s">
        <v>2452</v>
      </c>
      <c r="J1311" s="3" t="s">
        <v>2453</v>
      </c>
      <c r="K1311" s="4" t="s">
        <v>2454</v>
      </c>
      <c r="L1311" s="3">
        <v>30514661</v>
      </c>
      <c r="M1311" s="3" t="s">
        <v>22</v>
      </c>
      <c r="N1311" s="3" t="s">
        <v>29</v>
      </c>
      <c r="O1311" s="8">
        <v>3</v>
      </c>
    </row>
    <row r="1312" spans="1:15">
      <c r="A1312" s="4">
        <v>1311</v>
      </c>
      <c r="B1312" s="3" t="s">
        <v>321</v>
      </c>
      <c r="C1312" s="4" t="s">
        <v>322</v>
      </c>
      <c r="D1312" s="4">
        <v>9</v>
      </c>
      <c r="E1312" s="4">
        <v>5073770</v>
      </c>
      <c r="F1312" s="4">
        <v>5073770</v>
      </c>
      <c r="G1312" s="4" t="s">
        <v>17</v>
      </c>
      <c r="H1312" s="4" t="s">
        <v>25</v>
      </c>
      <c r="I1312" s="3" t="s">
        <v>2457</v>
      </c>
      <c r="J1312" s="3" t="s">
        <v>2458</v>
      </c>
      <c r="K1312" s="3" t="s">
        <v>327</v>
      </c>
      <c r="L1312" s="3">
        <v>30519338</v>
      </c>
      <c r="M1312" s="3" t="s">
        <v>22</v>
      </c>
      <c r="N1312" s="3" t="s">
        <v>22</v>
      </c>
      <c r="O1312" s="8">
        <v>15.6788025440712</v>
      </c>
    </row>
    <row r="1313" spans="1:15">
      <c r="A1313" s="4">
        <v>1312</v>
      </c>
      <c r="B1313" s="3" t="s">
        <v>1256</v>
      </c>
      <c r="C1313" s="4" t="s">
        <v>1257</v>
      </c>
      <c r="D1313" s="4">
        <v>2</v>
      </c>
      <c r="E1313" s="4">
        <v>32361967</v>
      </c>
      <c r="F1313" s="4">
        <v>32361967</v>
      </c>
      <c r="G1313" s="4" t="s">
        <v>17</v>
      </c>
      <c r="H1313" s="4" t="s">
        <v>18</v>
      </c>
      <c r="I1313" s="3" t="s">
        <v>28</v>
      </c>
      <c r="J1313" s="3" t="s">
        <v>2459</v>
      </c>
      <c r="K1313" s="3" t="s">
        <v>1259</v>
      </c>
      <c r="L1313" s="3">
        <v>30520996</v>
      </c>
      <c r="M1313" s="3" t="s">
        <v>29</v>
      </c>
      <c r="N1313" s="3" t="s">
        <v>22</v>
      </c>
      <c r="O1313" s="8">
        <v>6.30929753571457</v>
      </c>
    </row>
    <row r="1314" spans="1:15">
      <c r="A1314" s="4">
        <v>1313</v>
      </c>
      <c r="B1314" s="3" t="s">
        <v>916</v>
      </c>
      <c r="C1314" s="4" t="s">
        <v>917</v>
      </c>
      <c r="D1314" s="4">
        <v>13</v>
      </c>
      <c r="E1314" s="4">
        <v>20763679</v>
      </c>
      <c r="F1314" s="4">
        <v>20763679</v>
      </c>
      <c r="G1314" s="4" t="s">
        <v>17</v>
      </c>
      <c r="H1314" s="4" t="s">
        <v>32</v>
      </c>
      <c r="I1314" s="3" t="s">
        <v>2460</v>
      </c>
      <c r="J1314" s="3" t="s">
        <v>2461</v>
      </c>
      <c r="K1314" s="3" t="s">
        <v>2462</v>
      </c>
      <c r="L1314" s="3">
        <v>30530766</v>
      </c>
      <c r="M1314" s="3" t="s">
        <v>22</v>
      </c>
      <c r="N1314" s="3" t="s">
        <v>29</v>
      </c>
      <c r="O1314" s="8">
        <v>3</v>
      </c>
    </row>
    <row r="1315" spans="1:15">
      <c r="A1315" s="4">
        <v>1314</v>
      </c>
      <c r="B1315" s="3" t="s">
        <v>1916</v>
      </c>
      <c r="C1315" s="4" t="s">
        <v>1917</v>
      </c>
      <c r="D1315" s="4">
        <v>1</v>
      </c>
      <c r="E1315" s="4">
        <v>226252152</v>
      </c>
      <c r="F1315" s="4">
        <v>226252152</v>
      </c>
      <c r="G1315" s="4" t="s">
        <v>17</v>
      </c>
      <c r="H1315" s="4" t="s">
        <v>18</v>
      </c>
      <c r="I1315" s="3" t="s">
        <v>28</v>
      </c>
      <c r="J1315" s="3" t="s">
        <v>28</v>
      </c>
      <c r="K1315" s="3" t="s">
        <v>2463</v>
      </c>
      <c r="L1315" s="3">
        <v>30532024</v>
      </c>
      <c r="M1315" s="3" t="s">
        <v>22</v>
      </c>
      <c r="N1315" s="3" t="s">
        <v>29</v>
      </c>
      <c r="O1315" s="8">
        <v>3</v>
      </c>
    </row>
    <row r="1316" spans="1:15">
      <c r="A1316" s="4">
        <v>1315</v>
      </c>
      <c r="B1316" s="3" t="s">
        <v>1162</v>
      </c>
      <c r="C1316" s="4" t="s">
        <v>1163</v>
      </c>
      <c r="D1316" s="4">
        <v>3</v>
      </c>
      <c r="E1316" s="4">
        <v>38966954</v>
      </c>
      <c r="F1316" s="4">
        <v>38966954</v>
      </c>
      <c r="G1316" s="4" t="s">
        <v>17</v>
      </c>
      <c r="H1316" s="4" t="s">
        <v>25</v>
      </c>
      <c r="I1316" s="3" t="s">
        <v>2464</v>
      </c>
      <c r="J1316" s="3" t="s">
        <v>2465</v>
      </c>
      <c r="K1316" s="3" t="s">
        <v>2466</v>
      </c>
      <c r="L1316" s="3">
        <v>30549873</v>
      </c>
      <c r="M1316" s="3" t="s">
        <v>29</v>
      </c>
      <c r="N1316" s="3" t="s">
        <v>22</v>
      </c>
      <c r="O1316" s="8">
        <v>6.30929753571457</v>
      </c>
    </row>
    <row r="1317" spans="1:15">
      <c r="A1317" s="4">
        <v>1316</v>
      </c>
      <c r="B1317" s="3" t="s">
        <v>1162</v>
      </c>
      <c r="C1317" s="4" t="s">
        <v>1163</v>
      </c>
      <c r="D1317" s="4">
        <v>3</v>
      </c>
      <c r="E1317" s="4">
        <v>38913742</v>
      </c>
      <c r="F1317" s="4">
        <v>38913742</v>
      </c>
      <c r="G1317" s="4" t="s">
        <v>18</v>
      </c>
      <c r="H1317" s="4" t="s">
        <v>17</v>
      </c>
      <c r="I1317" s="3" t="s">
        <v>2467</v>
      </c>
      <c r="J1317" s="4" t="s">
        <v>28</v>
      </c>
      <c r="K1317" s="3" t="s">
        <v>2468</v>
      </c>
      <c r="L1317" s="3">
        <v>30557356</v>
      </c>
      <c r="M1317" s="3" t="s">
        <v>29</v>
      </c>
      <c r="N1317" s="3" t="s">
        <v>29</v>
      </c>
      <c r="O1317" s="8">
        <v>6</v>
      </c>
    </row>
    <row r="1318" spans="1:15">
      <c r="A1318" s="4">
        <v>1317</v>
      </c>
      <c r="B1318" s="3" t="s">
        <v>1162</v>
      </c>
      <c r="C1318" s="4" t="s">
        <v>1163</v>
      </c>
      <c r="D1318" s="4">
        <v>3</v>
      </c>
      <c r="E1318" s="4">
        <v>38936418</v>
      </c>
      <c r="F1318" s="4">
        <v>38936418</v>
      </c>
      <c r="G1318" s="4" t="s">
        <v>18</v>
      </c>
      <c r="H1318" s="4" t="s">
        <v>32</v>
      </c>
      <c r="I1318" s="3" t="s">
        <v>2467</v>
      </c>
      <c r="J1318" s="4" t="s">
        <v>28</v>
      </c>
      <c r="K1318" s="3" t="s">
        <v>2468</v>
      </c>
      <c r="L1318" s="3">
        <v>30557356</v>
      </c>
      <c r="M1318" s="3" t="s">
        <v>29</v>
      </c>
      <c r="N1318" s="3" t="s">
        <v>29</v>
      </c>
      <c r="O1318" s="8">
        <v>6</v>
      </c>
    </row>
    <row r="1319" spans="1:15">
      <c r="A1319" s="4">
        <v>1318</v>
      </c>
      <c r="B1319" s="3" t="s">
        <v>2469</v>
      </c>
      <c r="C1319" s="4" t="s">
        <v>2470</v>
      </c>
      <c r="D1319" s="4">
        <v>4</v>
      </c>
      <c r="E1319" s="4">
        <v>111539637</v>
      </c>
      <c r="F1319" s="4">
        <v>111539637</v>
      </c>
      <c r="G1319" s="4" t="s">
        <v>25</v>
      </c>
      <c r="H1319" s="4" t="s">
        <v>32</v>
      </c>
      <c r="I1319" s="3" t="s">
        <v>2471</v>
      </c>
      <c r="J1319" s="3" t="s">
        <v>2472</v>
      </c>
      <c r="K1319" s="3" t="s">
        <v>2473</v>
      </c>
      <c r="L1319" s="3">
        <v>30558760</v>
      </c>
      <c r="M1319" s="3" t="s">
        <v>22</v>
      </c>
      <c r="N1319" s="3" t="s">
        <v>29</v>
      </c>
      <c r="O1319" s="8">
        <v>3.78557852142874</v>
      </c>
    </row>
    <row r="1320" spans="1:15">
      <c r="A1320" s="4">
        <v>1319</v>
      </c>
      <c r="B1320" s="3" t="s">
        <v>412</v>
      </c>
      <c r="C1320" s="4" t="s">
        <v>413</v>
      </c>
      <c r="D1320" s="4">
        <v>19</v>
      </c>
      <c r="E1320" s="4">
        <v>17949108</v>
      </c>
      <c r="F1320" s="4">
        <v>17949108</v>
      </c>
      <c r="G1320" s="4" t="s">
        <v>32</v>
      </c>
      <c r="H1320" s="4" t="s">
        <v>17</v>
      </c>
      <c r="I1320" s="3" t="s">
        <v>2474</v>
      </c>
      <c r="J1320" s="3" t="s">
        <v>2327</v>
      </c>
      <c r="K1320" s="3" t="s">
        <v>2475</v>
      </c>
      <c r="L1320" s="3">
        <v>30560087</v>
      </c>
      <c r="M1320" s="3" t="s">
        <v>29</v>
      </c>
      <c r="N1320" s="3" t="s">
        <v>29</v>
      </c>
      <c r="O1320" s="8">
        <v>6</v>
      </c>
    </row>
    <row r="1321" spans="1:15">
      <c r="A1321" s="4">
        <v>1320</v>
      </c>
      <c r="B1321" s="3" t="s">
        <v>2476</v>
      </c>
      <c r="C1321" s="4" t="s">
        <v>2477</v>
      </c>
      <c r="D1321" s="4">
        <v>2</v>
      </c>
      <c r="E1321" s="4">
        <v>16082359</v>
      </c>
      <c r="F1321" s="4">
        <v>16082359</v>
      </c>
      <c r="G1321" s="4" t="s">
        <v>32</v>
      </c>
      <c r="H1321" s="4" t="s">
        <v>25</v>
      </c>
      <c r="I1321" s="3" t="s">
        <v>2478</v>
      </c>
      <c r="J1321" s="3" t="s">
        <v>2479</v>
      </c>
      <c r="K1321" s="3" t="s">
        <v>2480</v>
      </c>
      <c r="L1321" s="3">
        <v>30573562</v>
      </c>
      <c r="M1321" s="3" t="s">
        <v>22</v>
      </c>
      <c r="N1321" s="3" t="s">
        <v>29</v>
      </c>
      <c r="O1321" s="8">
        <v>5.67836778214311</v>
      </c>
    </row>
    <row r="1322" spans="1:15">
      <c r="A1322" s="4">
        <v>1321</v>
      </c>
      <c r="B1322" s="3" t="s">
        <v>2329</v>
      </c>
      <c r="C1322" s="4" t="s">
        <v>2330</v>
      </c>
      <c r="D1322" s="4">
        <v>9</v>
      </c>
      <c r="E1322" s="4">
        <v>32481425</v>
      </c>
      <c r="F1322" s="4">
        <v>32481425</v>
      </c>
      <c r="G1322" s="4" t="s">
        <v>32</v>
      </c>
      <c r="H1322" s="4" t="s">
        <v>17</v>
      </c>
      <c r="I1322" s="3" t="s">
        <v>2481</v>
      </c>
      <c r="J1322" s="3" t="s">
        <v>2482</v>
      </c>
      <c r="K1322" s="3" t="s">
        <v>1416</v>
      </c>
      <c r="L1322" s="3">
        <v>30574673</v>
      </c>
      <c r="M1322" s="3" t="s">
        <v>22</v>
      </c>
      <c r="N1322" s="3" t="s">
        <v>29</v>
      </c>
      <c r="O1322" s="8">
        <v>3</v>
      </c>
    </row>
    <row r="1323" spans="1:15">
      <c r="A1323" s="4">
        <v>1322</v>
      </c>
      <c r="B1323" s="3" t="s">
        <v>460</v>
      </c>
      <c r="C1323" s="4" t="s">
        <v>461</v>
      </c>
      <c r="D1323" s="4">
        <v>16</v>
      </c>
      <c r="E1323" s="4">
        <v>50744822</v>
      </c>
      <c r="F1323" s="4">
        <v>50744822</v>
      </c>
      <c r="G1323" s="4" t="s">
        <v>32</v>
      </c>
      <c r="H1323" s="4" t="s">
        <v>25</v>
      </c>
      <c r="I1323" s="3" t="s">
        <v>28</v>
      </c>
      <c r="J1323" s="3" t="s">
        <v>28</v>
      </c>
      <c r="K1323" s="3" t="s">
        <v>2483</v>
      </c>
      <c r="L1323" s="3">
        <v>30574935</v>
      </c>
      <c r="M1323" s="3" t="s">
        <v>22</v>
      </c>
      <c r="N1323" s="3" t="s">
        <v>22</v>
      </c>
      <c r="O1323" s="8">
        <v>1.9342640361727</v>
      </c>
    </row>
    <row r="1324" spans="1:15">
      <c r="A1324" s="4">
        <v>1323</v>
      </c>
      <c r="B1324" s="3" t="s">
        <v>103</v>
      </c>
      <c r="C1324" s="4" t="s">
        <v>104</v>
      </c>
      <c r="D1324" s="4">
        <v>7</v>
      </c>
      <c r="E1324" s="4">
        <v>150648628</v>
      </c>
      <c r="F1324" s="4">
        <v>150648628</v>
      </c>
      <c r="G1324" s="4" t="s">
        <v>17</v>
      </c>
      <c r="H1324" s="4" t="s">
        <v>18</v>
      </c>
      <c r="I1324" s="3" t="s">
        <v>2484</v>
      </c>
      <c r="J1324" s="3" t="s">
        <v>2485</v>
      </c>
      <c r="K1324" s="4" t="s">
        <v>391</v>
      </c>
      <c r="L1324" s="3">
        <v>30582453</v>
      </c>
      <c r="M1324" s="3" t="s">
        <v>22</v>
      </c>
      <c r="N1324" s="3" t="s">
        <v>29</v>
      </c>
      <c r="O1324" s="8">
        <v>3.78557852142874</v>
      </c>
    </row>
    <row r="1325" spans="1:15">
      <c r="A1325" s="4">
        <v>1324</v>
      </c>
      <c r="B1325" s="3" t="s">
        <v>961</v>
      </c>
      <c r="C1325" s="4" t="s">
        <v>962</v>
      </c>
      <c r="D1325" s="4">
        <v>12</v>
      </c>
      <c r="E1325" s="4">
        <v>52200884</v>
      </c>
      <c r="F1325" s="4">
        <v>52200884</v>
      </c>
      <c r="G1325" s="4" t="s">
        <v>32</v>
      </c>
      <c r="H1325" s="4" t="s">
        <v>25</v>
      </c>
      <c r="I1325" s="3" t="s">
        <v>2486</v>
      </c>
      <c r="J1325" s="3" t="s">
        <v>2217</v>
      </c>
      <c r="K1325" s="3" t="s">
        <v>1331</v>
      </c>
      <c r="L1325" s="3">
        <v>30601941</v>
      </c>
      <c r="M1325" s="3" t="s">
        <v>29</v>
      </c>
      <c r="N1325" s="3" t="s">
        <v>29</v>
      </c>
      <c r="O1325" s="8">
        <v>8.12390895192537</v>
      </c>
    </row>
    <row r="1326" spans="1:15">
      <c r="A1326" s="4">
        <v>1325</v>
      </c>
      <c r="B1326" s="3" t="s">
        <v>961</v>
      </c>
      <c r="C1326" s="4" t="s">
        <v>962</v>
      </c>
      <c r="D1326" s="4">
        <v>12</v>
      </c>
      <c r="E1326" s="4">
        <v>52200135</v>
      </c>
      <c r="F1326" s="4">
        <v>52200135</v>
      </c>
      <c r="G1326" s="4" t="s">
        <v>32</v>
      </c>
      <c r="H1326" s="4" t="s">
        <v>18</v>
      </c>
      <c r="I1326" s="3" t="s">
        <v>886</v>
      </c>
      <c r="J1326" s="3" t="s">
        <v>963</v>
      </c>
      <c r="K1326" s="3" t="s">
        <v>2487</v>
      </c>
      <c r="L1326" s="3">
        <v>30615093</v>
      </c>
      <c r="M1326" s="3" t="s">
        <v>22</v>
      </c>
      <c r="N1326" s="3" t="s">
        <v>29</v>
      </c>
      <c r="O1326" s="8">
        <v>3</v>
      </c>
    </row>
    <row r="1327" spans="1:15">
      <c r="A1327" s="4">
        <v>1326</v>
      </c>
      <c r="B1327" s="3" t="s">
        <v>1158</v>
      </c>
      <c r="C1327" s="4" t="s">
        <v>1159</v>
      </c>
      <c r="D1327" s="4">
        <v>3</v>
      </c>
      <c r="E1327" s="4">
        <v>38739727</v>
      </c>
      <c r="F1327" s="4">
        <v>38739727</v>
      </c>
      <c r="G1327" s="4" t="s">
        <v>32</v>
      </c>
      <c r="H1327" s="4" t="s">
        <v>25</v>
      </c>
      <c r="I1327" s="3" t="s">
        <v>2488</v>
      </c>
      <c r="J1327" s="4" t="s">
        <v>28</v>
      </c>
      <c r="K1327" s="3" t="s">
        <v>2489</v>
      </c>
      <c r="L1327" s="3">
        <v>30617209</v>
      </c>
      <c r="M1327" s="3" t="s">
        <v>29</v>
      </c>
      <c r="N1327" s="3" t="s">
        <v>29</v>
      </c>
      <c r="O1327" s="8">
        <v>6.0294718130275</v>
      </c>
    </row>
    <row r="1328" spans="1:15">
      <c r="A1328" s="4">
        <v>1327</v>
      </c>
      <c r="B1328" s="3" t="s">
        <v>2490</v>
      </c>
      <c r="C1328" s="4" t="s">
        <v>2491</v>
      </c>
      <c r="D1328" s="4">
        <v>16</v>
      </c>
      <c r="E1328" s="4">
        <v>81962191</v>
      </c>
      <c r="F1328" s="4">
        <v>81962191</v>
      </c>
      <c r="G1328" s="4" t="s">
        <v>25</v>
      </c>
      <c r="H1328" s="4" t="s">
        <v>32</v>
      </c>
      <c r="I1328" s="3" t="s">
        <v>2492</v>
      </c>
      <c r="J1328" s="3" t="s">
        <v>2493</v>
      </c>
      <c r="K1328" s="3" t="s">
        <v>2494</v>
      </c>
      <c r="L1328" s="3">
        <v>30619256</v>
      </c>
      <c r="M1328" s="3" t="s">
        <v>22</v>
      </c>
      <c r="N1328" s="3" t="s">
        <v>22</v>
      </c>
      <c r="O1328" s="8">
        <v>2.52371901428583</v>
      </c>
    </row>
    <row r="1329" spans="1:15">
      <c r="A1329" s="4">
        <v>1328</v>
      </c>
      <c r="B1329" s="3" t="s">
        <v>1479</v>
      </c>
      <c r="C1329" s="4" t="s">
        <v>1480</v>
      </c>
      <c r="D1329" s="4">
        <v>7</v>
      </c>
      <c r="E1329" s="4">
        <v>2979534</v>
      </c>
      <c r="F1329" s="4">
        <v>2979546</v>
      </c>
      <c r="G1329" s="4" t="s">
        <v>2495</v>
      </c>
      <c r="H1329" s="4" t="s">
        <v>25</v>
      </c>
      <c r="I1329" s="3" t="s">
        <v>2496</v>
      </c>
      <c r="J1329" s="3" t="s">
        <v>2311</v>
      </c>
      <c r="K1329" s="3" t="s">
        <v>2497</v>
      </c>
      <c r="L1329" s="3">
        <v>30619304</v>
      </c>
      <c r="M1329" s="3" t="s">
        <v>22</v>
      </c>
      <c r="N1329" s="3" t="s">
        <v>29</v>
      </c>
      <c r="O1329" s="8">
        <v>3</v>
      </c>
    </row>
    <row r="1330" spans="1:15">
      <c r="A1330" s="4">
        <v>1329</v>
      </c>
      <c r="B1330" s="3" t="s">
        <v>1183</v>
      </c>
      <c r="C1330" s="4" t="s">
        <v>1184</v>
      </c>
      <c r="D1330" s="4">
        <v>1</v>
      </c>
      <c r="E1330" s="4">
        <v>9781836</v>
      </c>
      <c r="F1330" s="4">
        <v>9781836</v>
      </c>
      <c r="G1330" s="4" t="s">
        <v>32</v>
      </c>
      <c r="H1330" s="4" t="s">
        <v>25</v>
      </c>
      <c r="I1330" s="3" t="s">
        <v>2498</v>
      </c>
      <c r="J1330" s="3" t="s">
        <v>2499</v>
      </c>
      <c r="K1330" s="4" t="s">
        <v>1187</v>
      </c>
      <c r="L1330" s="3">
        <v>30639166</v>
      </c>
      <c r="M1330" s="3" t="s">
        <v>22</v>
      </c>
      <c r="N1330" s="3" t="s">
        <v>22</v>
      </c>
      <c r="O1330" s="8">
        <v>1</v>
      </c>
    </row>
    <row r="1331" spans="1:15">
      <c r="A1331" s="4">
        <v>1330</v>
      </c>
      <c r="B1331" s="3" t="s">
        <v>2500</v>
      </c>
      <c r="C1331" s="4" t="s">
        <v>2501</v>
      </c>
      <c r="D1331" s="4">
        <v>11</v>
      </c>
      <c r="E1331" s="4">
        <v>128781471</v>
      </c>
      <c r="F1331" s="4">
        <v>128781471</v>
      </c>
      <c r="G1331" s="4" t="s">
        <v>17</v>
      </c>
      <c r="H1331" s="4" t="s">
        <v>25</v>
      </c>
      <c r="I1331" s="3" t="s">
        <v>2502</v>
      </c>
      <c r="J1331" s="3" t="s">
        <v>2503</v>
      </c>
      <c r="K1331" s="3" t="s">
        <v>2504</v>
      </c>
      <c r="L1331" s="3">
        <v>30645171</v>
      </c>
      <c r="M1331" s="3" t="s">
        <v>22</v>
      </c>
      <c r="N1331" s="3" t="s">
        <v>29</v>
      </c>
      <c r="O1331" s="8">
        <v>3</v>
      </c>
    </row>
    <row r="1332" spans="1:15">
      <c r="A1332" s="4">
        <v>1331</v>
      </c>
      <c r="B1332" s="3" t="s">
        <v>1220</v>
      </c>
      <c r="C1332" s="4" t="s">
        <v>1864</v>
      </c>
      <c r="D1332" s="4">
        <v>1</v>
      </c>
      <c r="E1332" s="4">
        <v>247588858</v>
      </c>
      <c r="F1332" s="4">
        <v>247588858</v>
      </c>
      <c r="G1332" s="4" t="s">
        <v>32</v>
      </c>
      <c r="H1332" s="4" t="s">
        <v>18</v>
      </c>
      <c r="I1332" s="3" t="s">
        <v>2505</v>
      </c>
      <c r="J1332" s="3" t="s">
        <v>2506</v>
      </c>
      <c r="K1332" s="3" t="s">
        <v>1820</v>
      </c>
      <c r="L1332" s="3">
        <v>30658261</v>
      </c>
      <c r="M1332" s="3" t="s">
        <v>22</v>
      </c>
      <c r="N1332" s="3" t="s">
        <v>29</v>
      </c>
      <c r="O1332" s="8">
        <v>3.5</v>
      </c>
    </row>
    <row r="1333" spans="1:15">
      <c r="A1333" s="4">
        <v>1332</v>
      </c>
      <c r="B1333" s="3" t="s">
        <v>2507</v>
      </c>
      <c r="C1333" s="4" t="s">
        <v>2508</v>
      </c>
      <c r="D1333" s="4">
        <v>2</v>
      </c>
      <c r="E1333" s="4">
        <v>113593846</v>
      </c>
      <c r="F1333" s="4">
        <v>113593846</v>
      </c>
      <c r="G1333" s="4" t="s">
        <v>17</v>
      </c>
      <c r="H1333" s="4" t="s">
        <v>18</v>
      </c>
      <c r="I1333" s="3" t="s">
        <v>2505</v>
      </c>
      <c r="J1333" s="3" t="s">
        <v>2506</v>
      </c>
      <c r="K1333" s="3" t="s">
        <v>1820</v>
      </c>
      <c r="L1333" s="3">
        <v>30658261</v>
      </c>
      <c r="M1333" s="3" t="s">
        <v>22</v>
      </c>
      <c r="N1333" s="3" t="s">
        <v>29</v>
      </c>
      <c r="O1333" s="8">
        <v>3.78557852142874</v>
      </c>
    </row>
    <row r="1334" spans="1:15">
      <c r="A1334" s="4">
        <v>1333</v>
      </c>
      <c r="B1334" s="3" t="s">
        <v>15</v>
      </c>
      <c r="C1334" s="4" t="s">
        <v>44</v>
      </c>
      <c r="D1334" s="4">
        <v>17</v>
      </c>
      <c r="E1334" s="4">
        <v>7578555</v>
      </c>
      <c r="F1334" s="4">
        <v>7578555</v>
      </c>
      <c r="G1334" s="4" t="s">
        <v>32</v>
      </c>
      <c r="H1334" s="4" t="s">
        <v>25</v>
      </c>
      <c r="I1334" s="3" t="s">
        <v>28</v>
      </c>
      <c r="J1334" s="3" t="s">
        <v>28</v>
      </c>
      <c r="K1334" s="3" t="s">
        <v>2509</v>
      </c>
      <c r="L1334" s="3">
        <v>30659026</v>
      </c>
      <c r="M1334" s="3" t="s">
        <v>22</v>
      </c>
      <c r="N1334" s="3" t="s">
        <v>22</v>
      </c>
      <c r="O1334" s="8">
        <v>1</v>
      </c>
    </row>
    <row r="1335" spans="1:15">
      <c r="A1335" s="4">
        <v>1334</v>
      </c>
      <c r="B1335" s="3" t="s">
        <v>15</v>
      </c>
      <c r="C1335" s="4" t="s">
        <v>44</v>
      </c>
      <c r="D1335" s="4">
        <v>17</v>
      </c>
      <c r="E1335" s="4">
        <v>7577548</v>
      </c>
      <c r="F1335" s="4">
        <v>7577548</v>
      </c>
      <c r="G1335" s="4" t="s">
        <v>32</v>
      </c>
      <c r="H1335" s="4" t="s">
        <v>18</v>
      </c>
      <c r="I1335" s="3" t="s">
        <v>28</v>
      </c>
      <c r="J1335" s="3" t="s">
        <v>28</v>
      </c>
      <c r="K1335" s="3" t="s">
        <v>2509</v>
      </c>
      <c r="L1335" s="3">
        <v>30659026</v>
      </c>
      <c r="M1335" s="3" t="s">
        <v>22</v>
      </c>
      <c r="N1335" s="3" t="s">
        <v>22</v>
      </c>
      <c r="O1335" s="8">
        <v>1.26185950714291</v>
      </c>
    </row>
    <row r="1336" spans="1:15">
      <c r="A1336" s="4">
        <v>1335</v>
      </c>
      <c r="B1336" s="3" t="s">
        <v>15</v>
      </c>
      <c r="C1336" s="4" t="s">
        <v>44</v>
      </c>
      <c r="D1336" s="4">
        <v>17</v>
      </c>
      <c r="E1336" s="4">
        <v>7577570</v>
      </c>
      <c r="F1336" s="4">
        <v>7577570</v>
      </c>
      <c r="G1336" s="4" t="s">
        <v>32</v>
      </c>
      <c r="H1336" s="4" t="s">
        <v>17</v>
      </c>
      <c r="I1336" s="3" t="s">
        <v>28</v>
      </c>
      <c r="J1336" s="3" t="s">
        <v>28</v>
      </c>
      <c r="K1336" s="3" t="s">
        <v>2509</v>
      </c>
      <c r="L1336" s="3">
        <v>30659026</v>
      </c>
      <c r="M1336" s="3" t="s">
        <v>22</v>
      </c>
      <c r="N1336" s="3" t="s">
        <v>22</v>
      </c>
      <c r="O1336" s="8">
        <v>1.26185950714291</v>
      </c>
    </row>
    <row r="1337" spans="1:15">
      <c r="A1337" s="4">
        <v>1336</v>
      </c>
      <c r="B1337" s="3" t="s">
        <v>15</v>
      </c>
      <c r="C1337" s="4" t="s">
        <v>44</v>
      </c>
      <c r="D1337" s="4">
        <v>17</v>
      </c>
      <c r="E1337" s="4">
        <v>7578406</v>
      </c>
      <c r="F1337" s="4">
        <v>7578406</v>
      </c>
      <c r="G1337" s="4" t="s">
        <v>32</v>
      </c>
      <c r="H1337" s="4" t="s">
        <v>25</v>
      </c>
      <c r="I1337" s="3" t="s">
        <v>28</v>
      </c>
      <c r="J1337" s="3" t="s">
        <v>28</v>
      </c>
      <c r="K1337" s="3" t="s">
        <v>2509</v>
      </c>
      <c r="L1337" s="3">
        <v>30659026</v>
      </c>
      <c r="M1337" s="3" t="s">
        <v>22</v>
      </c>
      <c r="N1337" s="3" t="s">
        <v>22</v>
      </c>
      <c r="O1337" s="8">
        <v>28.0616025009062</v>
      </c>
    </row>
    <row r="1338" spans="1:15">
      <c r="A1338" s="4">
        <v>1337</v>
      </c>
      <c r="B1338" s="3" t="s">
        <v>15</v>
      </c>
      <c r="C1338" s="4" t="s">
        <v>44</v>
      </c>
      <c r="D1338" s="4">
        <v>17</v>
      </c>
      <c r="E1338" s="4">
        <v>7577539</v>
      </c>
      <c r="F1338" s="4">
        <v>7577539</v>
      </c>
      <c r="G1338" s="4" t="s">
        <v>17</v>
      </c>
      <c r="H1338" s="4" t="s">
        <v>18</v>
      </c>
      <c r="I1338" s="3" t="s">
        <v>28</v>
      </c>
      <c r="J1338" s="3" t="s">
        <v>28</v>
      </c>
      <c r="K1338" s="3" t="s">
        <v>2509</v>
      </c>
      <c r="L1338" s="3">
        <v>30659026</v>
      </c>
      <c r="M1338" s="3" t="s">
        <v>22</v>
      </c>
      <c r="N1338" s="3" t="s">
        <v>22</v>
      </c>
      <c r="O1338" s="8">
        <v>12.7979012404907</v>
      </c>
    </row>
    <row r="1339" spans="1:15">
      <c r="A1339" s="4">
        <v>1338</v>
      </c>
      <c r="B1339" s="3" t="s">
        <v>15</v>
      </c>
      <c r="C1339" s="4" t="s">
        <v>44</v>
      </c>
      <c r="D1339" s="4">
        <v>17</v>
      </c>
      <c r="E1339" s="4">
        <v>7577124</v>
      </c>
      <c r="F1339" s="4">
        <v>7577124</v>
      </c>
      <c r="G1339" s="4" t="s">
        <v>32</v>
      </c>
      <c r="H1339" s="4" t="s">
        <v>25</v>
      </c>
      <c r="I1339" s="3" t="s">
        <v>28</v>
      </c>
      <c r="J1339" s="3" t="s">
        <v>28</v>
      </c>
      <c r="K1339" s="3" t="s">
        <v>2509</v>
      </c>
      <c r="L1339" s="3">
        <v>30659026</v>
      </c>
      <c r="M1339" s="3" t="s">
        <v>22</v>
      </c>
      <c r="N1339" s="3" t="s">
        <v>22</v>
      </c>
      <c r="O1339" s="8">
        <v>1</v>
      </c>
    </row>
    <row r="1340" spans="1:15">
      <c r="A1340" s="4">
        <v>1339</v>
      </c>
      <c r="B1340" s="3" t="s">
        <v>15</v>
      </c>
      <c r="C1340" s="4" t="s">
        <v>44</v>
      </c>
      <c r="D1340" s="4">
        <v>17</v>
      </c>
      <c r="E1340" s="4">
        <v>7578190</v>
      </c>
      <c r="F1340" s="4">
        <v>7578190</v>
      </c>
      <c r="G1340" s="4" t="s">
        <v>25</v>
      </c>
      <c r="H1340" s="4" t="s">
        <v>32</v>
      </c>
      <c r="I1340" s="3" t="s">
        <v>28</v>
      </c>
      <c r="J1340" s="3" t="s">
        <v>28</v>
      </c>
      <c r="K1340" s="3" t="s">
        <v>2509</v>
      </c>
      <c r="L1340" s="3">
        <v>30659026</v>
      </c>
      <c r="M1340" s="3" t="s">
        <v>22</v>
      </c>
      <c r="N1340" s="3" t="s">
        <v>22</v>
      </c>
      <c r="O1340" s="8">
        <v>5.33333333333333</v>
      </c>
    </row>
    <row r="1341" spans="1:15">
      <c r="A1341" s="4">
        <v>1340</v>
      </c>
      <c r="B1341" s="3" t="s">
        <v>1443</v>
      </c>
      <c r="C1341" s="4" t="s">
        <v>1444</v>
      </c>
      <c r="D1341" s="4">
        <v>1</v>
      </c>
      <c r="E1341" s="4">
        <v>111146515</v>
      </c>
      <c r="F1341" s="4">
        <v>111146515</v>
      </c>
      <c r="G1341" s="4" t="s">
        <v>32</v>
      </c>
      <c r="H1341" s="4" t="s">
        <v>25</v>
      </c>
      <c r="I1341" s="3" t="s">
        <v>2510</v>
      </c>
      <c r="J1341" s="3" t="s">
        <v>2511</v>
      </c>
      <c r="K1341" s="3" t="s">
        <v>2512</v>
      </c>
      <c r="L1341" s="3">
        <v>30660924</v>
      </c>
      <c r="M1341" s="3" t="s">
        <v>22</v>
      </c>
      <c r="N1341" s="3" t="s">
        <v>22</v>
      </c>
      <c r="O1341" s="8">
        <v>2.70796965064179</v>
      </c>
    </row>
    <row r="1342" spans="1:15">
      <c r="A1342" s="4">
        <v>1341</v>
      </c>
      <c r="B1342" s="3" t="s">
        <v>103</v>
      </c>
      <c r="C1342" s="4" t="s">
        <v>104</v>
      </c>
      <c r="D1342" s="4">
        <v>7</v>
      </c>
      <c r="E1342" s="4">
        <v>150648717</v>
      </c>
      <c r="F1342" s="4">
        <v>150648717</v>
      </c>
      <c r="G1342" s="4" t="s">
        <v>17</v>
      </c>
      <c r="H1342" s="4" t="s">
        <v>32</v>
      </c>
      <c r="I1342" s="3" t="s">
        <v>2513</v>
      </c>
      <c r="J1342" s="3" t="s">
        <v>28</v>
      </c>
      <c r="K1342" s="3" t="s">
        <v>2514</v>
      </c>
      <c r="L1342" s="3">
        <v>30687112</v>
      </c>
      <c r="M1342" s="3" t="s">
        <v>22</v>
      </c>
      <c r="N1342" s="3" t="s">
        <v>29</v>
      </c>
      <c r="O1342" s="8">
        <v>7</v>
      </c>
    </row>
    <row r="1343" spans="1:15">
      <c r="A1343" s="4">
        <v>1342</v>
      </c>
      <c r="B1343" s="3" t="s">
        <v>2515</v>
      </c>
      <c r="C1343" s="4" t="s">
        <v>2516</v>
      </c>
      <c r="D1343" s="4">
        <v>12</v>
      </c>
      <c r="E1343" s="4">
        <v>112082121</v>
      </c>
      <c r="F1343" s="4">
        <v>112082121</v>
      </c>
      <c r="G1343" s="4" t="s">
        <v>32</v>
      </c>
      <c r="H1343" s="4" t="s">
        <v>18</v>
      </c>
      <c r="I1343" s="3" t="s">
        <v>2517</v>
      </c>
      <c r="J1343" s="3" t="s">
        <v>2518</v>
      </c>
      <c r="K1343" s="3" t="s">
        <v>2519</v>
      </c>
      <c r="L1343" s="3">
        <v>30703135</v>
      </c>
      <c r="M1343" s="3" t="s">
        <v>22</v>
      </c>
      <c r="N1343" s="3" t="s">
        <v>29</v>
      </c>
      <c r="O1343" s="8">
        <v>3</v>
      </c>
    </row>
    <row r="1344" spans="1:15">
      <c r="A1344" s="4">
        <v>1343</v>
      </c>
      <c r="B1344" s="3" t="s">
        <v>2520</v>
      </c>
      <c r="C1344" s="4" t="s">
        <v>2521</v>
      </c>
      <c r="D1344" s="4">
        <v>6</v>
      </c>
      <c r="E1344" s="4">
        <v>31940123</v>
      </c>
      <c r="F1344" s="4">
        <v>31940123</v>
      </c>
      <c r="G1344" s="4" t="s">
        <v>17</v>
      </c>
      <c r="H1344" s="4" t="s">
        <v>18</v>
      </c>
      <c r="I1344" s="3" t="s">
        <v>2522</v>
      </c>
      <c r="J1344" s="3" t="s">
        <v>2523</v>
      </c>
      <c r="K1344" s="3" t="s">
        <v>705</v>
      </c>
      <c r="L1344" s="3">
        <v>30712867</v>
      </c>
      <c r="M1344" s="3" t="s">
        <v>22</v>
      </c>
      <c r="N1344" s="3" t="s">
        <v>29</v>
      </c>
      <c r="O1344" s="8">
        <v>3</v>
      </c>
    </row>
    <row r="1345" spans="1:15">
      <c r="A1345" s="4">
        <v>1344</v>
      </c>
      <c r="B1345" s="3" t="s">
        <v>300</v>
      </c>
      <c r="C1345" s="4" t="s">
        <v>301</v>
      </c>
      <c r="D1345" s="4">
        <v>8</v>
      </c>
      <c r="E1345" s="4">
        <v>22020986</v>
      </c>
      <c r="F1345" s="4">
        <v>22020986</v>
      </c>
      <c r="G1345" s="4" t="s">
        <v>17</v>
      </c>
      <c r="H1345" s="4" t="s">
        <v>18</v>
      </c>
      <c r="I1345" s="3" t="s">
        <v>2524</v>
      </c>
      <c r="J1345" s="3" t="s">
        <v>2525</v>
      </c>
      <c r="K1345" s="3" t="s">
        <v>304</v>
      </c>
      <c r="L1345" s="3">
        <v>30721158</v>
      </c>
      <c r="M1345" s="3" t="s">
        <v>29</v>
      </c>
      <c r="N1345" s="3" t="s">
        <v>22</v>
      </c>
      <c r="O1345" s="8">
        <v>4</v>
      </c>
    </row>
    <row r="1346" spans="1:15">
      <c r="A1346" s="4">
        <v>1345</v>
      </c>
      <c r="B1346" s="3" t="s">
        <v>2526</v>
      </c>
      <c r="C1346" s="4" t="s">
        <v>2527</v>
      </c>
      <c r="D1346" s="4">
        <v>22</v>
      </c>
      <c r="E1346" s="4">
        <v>37628882</v>
      </c>
      <c r="F1346" s="4">
        <v>37628882</v>
      </c>
      <c r="G1346" s="4" t="s">
        <v>32</v>
      </c>
      <c r="H1346" s="4" t="s">
        <v>25</v>
      </c>
      <c r="I1346" s="3" t="s">
        <v>2528</v>
      </c>
      <c r="J1346" s="3" t="s">
        <v>2529</v>
      </c>
      <c r="K1346" s="3" t="s">
        <v>2530</v>
      </c>
      <c r="L1346" s="3">
        <v>30723080</v>
      </c>
      <c r="M1346" s="3" t="s">
        <v>29</v>
      </c>
      <c r="N1346" s="3" t="s">
        <v>29</v>
      </c>
      <c r="O1346" s="8">
        <v>6</v>
      </c>
    </row>
    <row r="1347" spans="1:15">
      <c r="A1347" s="4">
        <v>1346</v>
      </c>
      <c r="B1347" s="3" t="s">
        <v>15</v>
      </c>
      <c r="C1347" s="4" t="s">
        <v>44</v>
      </c>
      <c r="D1347" s="4">
        <v>17</v>
      </c>
      <c r="E1347" s="4">
        <v>7577539</v>
      </c>
      <c r="F1347" s="4">
        <v>7577539</v>
      </c>
      <c r="G1347" s="4" t="s">
        <v>17</v>
      </c>
      <c r="H1347" s="4" t="s">
        <v>18</v>
      </c>
      <c r="I1347" s="3" t="s">
        <v>2531</v>
      </c>
      <c r="J1347" s="3" t="s">
        <v>28</v>
      </c>
      <c r="K1347" s="3" t="s">
        <v>143</v>
      </c>
      <c r="L1347" s="3">
        <v>30723783</v>
      </c>
      <c r="M1347" s="3" t="s">
        <v>29</v>
      </c>
      <c r="N1347" s="3" t="s">
        <v>29</v>
      </c>
      <c r="O1347" s="8">
        <v>12.7979012404907</v>
      </c>
    </row>
    <row r="1348" spans="1:15">
      <c r="A1348" s="4">
        <v>1347</v>
      </c>
      <c r="B1348" s="3" t="s">
        <v>15</v>
      </c>
      <c r="C1348" s="4" t="s">
        <v>44</v>
      </c>
      <c r="D1348" s="4">
        <v>17</v>
      </c>
      <c r="E1348" s="4">
        <v>7577120</v>
      </c>
      <c r="F1348" s="4">
        <v>7577120</v>
      </c>
      <c r="G1348" s="4" t="s">
        <v>32</v>
      </c>
      <c r="H1348" s="4" t="s">
        <v>25</v>
      </c>
      <c r="I1348" s="3" t="s">
        <v>2531</v>
      </c>
      <c r="J1348" s="3" t="s">
        <v>28</v>
      </c>
      <c r="K1348" s="3" t="s">
        <v>143</v>
      </c>
      <c r="L1348" s="3">
        <v>30723783</v>
      </c>
      <c r="M1348" s="3" t="s">
        <v>29</v>
      </c>
      <c r="N1348" s="3" t="s">
        <v>29</v>
      </c>
      <c r="O1348" s="8">
        <v>14.5768274290648</v>
      </c>
    </row>
    <row r="1349" spans="1:15">
      <c r="A1349" s="4">
        <v>1348</v>
      </c>
      <c r="B1349" s="3" t="s">
        <v>2532</v>
      </c>
      <c r="C1349" s="4" t="s">
        <v>2533</v>
      </c>
      <c r="D1349" s="4">
        <v>5</v>
      </c>
      <c r="E1349" s="4">
        <v>149435613</v>
      </c>
      <c r="F1349" s="4">
        <v>149435616</v>
      </c>
      <c r="G1349" s="4" t="s">
        <v>2534</v>
      </c>
      <c r="H1349" s="4" t="s">
        <v>2535</v>
      </c>
      <c r="I1349" s="3" t="s">
        <v>2536</v>
      </c>
      <c r="J1349" s="3" t="s">
        <v>2537</v>
      </c>
      <c r="K1349" s="3" t="s">
        <v>2538</v>
      </c>
      <c r="L1349" s="3">
        <v>30729751</v>
      </c>
      <c r="M1349" s="3" t="s">
        <v>22</v>
      </c>
      <c r="N1349" s="3" t="s">
        <v>29</v>
      </c>
      <c r="O1349" s="8">
        <v>3</v>
      </c>
    </row>
    <row r="1350" spans="1:15">
      <c r="A1350" s="4">
        <v>1349</v>
      </c>
      <c r="B1350" s="3" t="s">
        <v>2539</v>
      </c>
      <c r="C1350" s="4" t="s">
        <v>2540</v>
      </c>
      <c r="D1350" s="4">
        <v>2</v>
      </c>
      <c r="E1350" s="4">
        <v>155555534</v>
      </c>
      <c r="F1350" s="4">
        <v>155555534</v>
      </c>
      <c r="G1350" s="4" t="s">
        <v>18</v>
      </c>
      <c r="H1350" s="4" t="s">
        <v>32</v>
      </c>
      <c r="I1350" s="3" t="s">
        <v>2541</v>
      </c>
      <c r="J1350" s="3" t="s">
        <v>2542</v>
      </c>
      <c r="K1350" s="3" t="s">
        <v>2543</v>
      </c>
      <c r="L1350" s="3">
        <v>30764634</v>
      </c>
      <c r="M1350" s="3" t="s">
        <v>29</v>
      </c>
      <c r="N1350" s="3" t="s">
        <v>29</v>
      </c>
      <c r="O1350" s="8">
        <v>6</v>
      </c>
    </row>
    <row r="1351" spans="1:15">
      <c r="A1351" s="4">
        <v>1350</v>
      </c>
      <c r="B1351" s="3" t="s">
        <v>547</v>
      </c>
      <c r="C1351" s="4" t="s">
        <v>548</v>
      </c>
      <c r="D1351" s="4">
        <v>2</v>
      </c>
      <c r="E1351" s="4">
        <v>166909379</v>
      </c>
      <c r="F1351" s="4">
        <v>166909379</v>
      </c>
      <c r="G1351" s="4" t="s">
        <v>17</v>
      </c>
      <c r="H1351" s="4" t="s">
        <v>18</v>
      </c>
      <c r="I1351" s="3" t="s">
        <v>2544</v>
      </c>
      <c r="J1351" s="3" t="s">
        <v>2545</v>
      </c>
      <c r="K1351" s="3" t="s">
        <v>2546</v>
      </c>
      <c r="L1351" s="3">
        <v>30779207</v>
      </c>
      <c r="M1351" s="3" t="s">
        <v>22</v>
      </c>
      <c r="N1351" s="3" t="s">
        <v>29</v>
      </c>
      <c r="O1351" s="8">
        <v>2.52371901428583</v>
      </c>
    </row>
    <row r="1352" spans="1:15">
      <c r="A1352" s="4">
        <v>1351</v>
      </c>
      <c r="B1352" s="3" t="s">
        <v>15</v>
      </c>
      <c r="C1352" s="4" t="s">
        <v>44</v>
      </c>
      <c r="D1352" s="4">
        <v>17</v>
      </c>
      <c r="E1352" s="4">
        <v>7577538</v>
      </c>
      <c r="F1352" s="4">
        <v>7577538</v>
      </c>
      <c r="G1352" s="4" t="s">
        <v>32</v>
      </c>
      <c r="H1352" s="4" t="s">
        <v>25</v>
      </c>
      <c r="I1352" s="3" t="s">
        <v>2547</v>
      </c>
      <c r="J1352" s="4" t="s">
        <v>1233</v>
      </c>
      <c r="K1352" s="3" t="s">
        <v>928</v>
      </c>
      <c r="L1352" s="3">
        <v>30787262</v>
      </c>
      <c r="M1352" s="3" t="s">
        <v>22</v>
      </c>
      <c r="N1352" s="3" t="s">
        <v>29</v>
      </c>
      <c r="O1352" s="8">
        <v>9.9823629675828</v>
      </c>
    </row>
    <row r="1353" spans="1:15">
      <c r="A1353" s="4">
        <v>1352</v>
      </c>
      <c r="B1353" s="3" t="s">
        <v>1173</v>
      </c>
      <c r="C1353" s="4" t="s">
        <v>1174</v>
      </c>
      <c r="D1353" s="4">
        <v>3</v>
      </c>
      <c r="E1353" s="4">
        <v>25637919</v>
      </c>
      <c r="F1353" s="4">
        <v>25637919</v>
      </c>
      <c r="G1353" s="4" t="s">
        <v>32</v>
      </c>
      <c r="H1353" s="4" t="s">
        <v>25</v>
      </c>
      <c r="I1353" s="3" t="s">
        <v>2548</v>
      </c>
      <c r="J1353" s="3" t="s">
        <v>2549</v>
      </c>
      <c r="K1353" s="3" t="s">
        <v>2550</v>
      </c>
      <c r="L1353" s="3">
        <v>30790422</v>
      </c>
      <c r="M1353" s="3" t="s">
        <v>22</v>
      </c>
      <c r="N1353" s="3" t="s">
        <v>22</v>
      </c>
      <c r="O1353" s="8">
        <v>2.52371901428583</v>
      </c>
    </row>
    <row r="1354" spans="1:15">
      <c r="A1354" s="4">
        <v>1353</v>
      </c>
      <c r="B1354" s="3" t="s">
        <v>627</v>
      </c>
      <c r="C1354" s="4" t="s">
        <v>628</v>
      </c>
      <c r="D1354" s="4">
        <v>1</v>
      </c>
      <c r="E1354" s="4">
        <v>55518323</v>
      </c>
      <c r="F1354" s="4">
        <v>55518323</v>
      </c>
      <c r="G1354" s="4" t="s">
        <v>17</v>
      </c>
      <c r="H1354" s="4" t="s">
        <v>18</v>
      </c>
      <c r="I1354" s="3" t="s">
        <v>28</v>
      </c>
      <c r="J1354" s="3" t="s">
        <v>28</v>
      </c>
      <c r="K1354" s="3" t="s">
        <v>629</v>
      </c>
      <c r="L1354" s="3">
        <v>30795984</v>
      </c>
      <c r="M1354" s="3" t="s">
        <v>22</v>
      </c>
      <c r="N1354" s="3" t="s">
        <v>22</v>
      </c>
      <c r="O1354" s="8">
        <v>1</v>
      </c>
    </row>
    <row r="1355" spans="1:15">
      <c r="A1355" s="4">
        <v>1354</v>
      </c>
      <c r="B1355" s="3" t="s">
        <v>2551</v>
      </c>
      <c r="C1355" s="4" t="s">
        <v>2552</v>
      </c>
      <c r="D1355" s="4">
        <v>8</v>
      </c>
      <c r="E1355" s="4">
        <v>69030797</v>
      </c>
      <c r="F1355" s="4">
        <v>69030797</v>
      </c>
      <c r="G1355" s="4" t="s">
        <v>32</v>
      </c>
      <c r="H1355" s="4" t="s">
        <v>17</v>
      </c>
      <c r="I1355" s="3" t="s">
        <v>2553</v>
      </c>
      <c r="J1355" s="3" t="s">
        <v>2554</v>
      </c>
      <c r="K1355" s="3" t="s">
        <v>444</v>
      </c>
      <c r="L1355" s="3">
        <v>30796242</v>
      </c>
      <c r="M1355" s="3" t="s">
        <v>22</v>
      </c>
      <c r="N1355" s="3" t="s">
        <v>29</v>
      </c>
      <c r="O1355" s="8">
        <v>3</v>
      </c>
    </row>
    <row r="1356" spans="1:15">
      <c r="A1356" s="4">
        <v>1355</v>
      </c>
      <c r="B1356" s="3" t="s">
        <v>2555</v>
      </c>
      <c r="C1356" s="4" t="s">
        <v>2556</v>
      </c>
      <c r="D1356" s="4">
        <v>3</v>
      </c>
      <c r="E1356" s="4">
        <v>12645688</v>
      </c>
      <c r="F1356" s="4">
        <v>12645688</v>
      </c>
      <c r="G1356" s="4" t="s">
        <v>17</v>
      </c>
      <c r="H1356" s="4" t="s">
        <v>18</v>
      </c>
      <c r="I1356" s="3" t="s">
        <v>2557</v>
      </c>
      <c r="J1356" s="3" t="s">
        <v>2558</v>
      </c>
      <c r="K1356" s="3" t="s">
        <v>195</v>
      </c>
      <c r="L1356" s="3">
        <v>30808747</v>
      </c>
      <c r="M1356" s="3" t="s">
        <v>29</v>
      </c>
      <c r="N1356" s="3" t="s">
        <v>29</v>
      </c>
      <c r="O1356" s="8">
        <v>5.67836778214311</v>
      </c>
    </row>
    <row r="1357" spans="1:15">
      <c r="A1357" s="4">
        <v>1356</v>
      </c>
      <c r="B1357" s="3" t="s">
        <v>2555</v>
      </c>
      <c r="C1357" s="4" t="s">
        <v>2556</v>
      </c>
      <c r="D1357" s="4">
        <v>3</v>
      </c>
      <c r="E1357" s="4">
        <v>12645699</v>
      </c>
      <c r="F1357" s="4">
        <v>12645699</v>
      </c>
      <c r="G1357" s="4" t="s">
        <v>17</v>
      </c>
      <c r="H1357" s="4" t="s">
        <v>18</v>
      </c>
      <c r="I1357" s="3" t="s">
        <v>2557</v>
      </c>
      <c r="J1357" s="3" t="s">
        <v>2558</v>
      </c>
      <c r="K1357" s="3" t="s">
        <v>195</v>
      </c>
      <c r="L1357" s="3">
        <v>30808747</v>
      </c>
      <c r="M1357" s="3" t="s">
        <v>29</v>
      </c>
      <c r="N1357" s="3" t="s">
        <v>29</v>
      </c>
      <c r="O1357" s="8">
        <v>4.4165082750002</v>
      </c>
    </row>
    <row r="1358" spans="1:15">
      <c r="A1358" s="4">
        <v>1357</v>
      </c>
      <c r="B1358" s="3" t="s">
        <v>95</v>
      </c>
      <c r="C1358" s="4" t="s">
        <v>96</v>
      </c>
      <c r="D1358" s="4">
        <v>12</v>
      </c>
      <c r="E1358" s="4">
        <v>6128638</v>
      </c>
      <c r="F1358" s="4">
        <v>6128638</v>
      </c>
      <c r="G1358" s="4" t="s">
        <v>32</v>
      </c>
      <c r="H1358" s="4" t="s">
        <v>25</v>
      </c>
      <c r="I1358" s="3" t="s">
        <v>2559</v>
      </c>
      <c r="J1358" s="3" t="s">
        <v>2417</v>
      </c>
      <c r="K1358" s="4" t="s">
        <v>99</v>
      </c>
      <c r="L1358" s="3">
        <v>30819911</v>
      </c>
      <c r="M1358" s="3" t="s">
        <v>29</v>
      </c>
      <c r="N1358" s="3" t="s">
        <v>29</v>
      </c>
      <c r="O1358" s="8">
        <v>6.89082492917429</v>
      </c>
    </row>
    <row r="1359" spans="1:15">
      <c r="A1359" s="4">
        <v>1358</v>
      </c>
      <c r="B1359" s="3" t="s">
        <v>492</v>
      </c>
      <c r="C1359" s="4" t="s">
        <v>493</v>
      </c>
      <c r="D1359" s="4">
        <v>11</v>
      </c>
      <c r="E1359" s="4">
        <v>17483192</v>
      </c>
      <c r="F1359" s="4">
        <v>17483192</v>
      </c>
      <c r="G1359" s="4" t="s">
        <v>17</v>
      </c>
      <c r="H1359" s="4" t="s">
        <v>18</v>
      </c>
      <c r="I1359" s="3" t="s">
        <v>2560</v>
      </c>
      <c r="J1359" s="4" t="s">
        <v>28</v>
      </c>
      <c r="K1359" s="3" t="s">
        <v>2561</v>
      </c>
      <c r="L1359" s="3">
        <v>30861254</v>
      </c>
      <c r="M1359" s="3" t="s">
        <v>22</v>
      </c>
      <c r="N1359" s="3" t="s">
        <v>29</v>
      </c>
      <c r="O1359" s="8">
        <v>3</v>
      </c>
    </row>
    <row r="1360" spans="1:15">
      <c r="A1360" s="4">
        <v>1359</v>
      </c>
      <c r="B1360" s="3" t="s">
        <v>492</v>
      </c>
      <c r="C1360" s="4" t="s">
        <v>493</v>
      </c>
      <c r="D1360" s="4">
        <v>11</v>
      </c>
      <c r="E1360" s="4">
        <v>17419967</v>
      </c>
      <c r="F1360" s="4">
        <v>17419967</v>
      </c>
      <c r="G1360" s="4" t="s">
        <v>32</v>
      </c>
      <c r="H1360" s="4" t="s">
        <v>18</v>
      </c>
      <c r="I1360" s="3" t="s">
        <v>2560</v>
      </c>
      <c r="J1360" s="4" t="s">
        <v>28</v>
      </c>
      <c r="K1360" s="3" t="s">
        <v>2561</v>
      </c>
      <c r="L1360" s="3">
        <v>30861254</v>
      </c>
      <c r="M1360" s="3" t="s">
        <v>22</v>
      </c>
      <c r="N1360" s="3" t="s">
        <v>29</v>
      </c>
      <c r="O1360" s="8">
        <v>3</v>
      </c>
    </row>
    <row r="1361" spans="1:15">
      <c r="A1361" s="4">
        <v>1360</v>
      </c>
      <c r="B1361" s="3" t="s">
        <v>492</v>
      </c>
      <c r="C1361" s="4" t="s">
        <v>493</v>
      </c>
      <c r="D1361" s="4">
        <v>11</v>
      </c>
      <c r="E1361" s="4">
        <v>17449918</v>
      </c>
      <c r="F1361" s="4">
        <v>17449918</v>
      </c>
      <c r="G1361" s="4" t="s">
        <v>32</v>
      </c>
      <c r="H1361" s="4" t="s">
        <v>25</v>
      </c>
      <c r="I1361" s="3" t="s">
        <v>2560</v>
      </c>
      <c r="J1361" s="4" t="s">
        <v>28</v>
      </c>
      <c r="K1361" s="3" t="s">
        <v>2561</v>
      </c>
      <c r="L1361" s="3">
        <v>30861254</v>
      </c>
      <c r="M1361" s="3" t="s">
        <v>22</v>
      </c>
      <c r="N1361" s="3" t="s">
        <v>29</v>
      </c>
      <c r="O1361" s="8">
        <v>3</v>
      </c>
    </row>
    <row r="1362" spans="1:15">
      <c r="A1362" s="4">
        <v>1361</v>
      </c>
      <c r="B1362" s="3" t="s">
        <v>492</v>
      </c>
      <c r="C1362" s="4" t="s">
        <v>493</v>
      </c>
      <c r="D1362" s="4">
        <v>11</v>
      </c>
      <c r="E1362" s="4">
        <v>17428623</v>
      </c>
      <c r="F1362" s="4">
        <v>17428623</v>
      </c>
      <c r="G1362" s="4" t="s">
        <v>17</v>
      </c>
      <c r="H1362" s="4" t="s">
        <v>18</v>
      </c>
      <c r="I1362" s="3" t="s">
        <v>2560</v>
      </c>
      <c r="J1362" s="4" t="s">
        <v>28</v>
      </c>
      <c r="K1362" s="3" t="s">
        <v>2561</v>
      </c>
      <c r="L1362" s="3">
        <v>30861254</v>
      </c>
      <c r="M1362" s="3" t="s">
        <v>22</v>
      </c>
      <c r="N1362" s="3" t="s">
        <v>29</v>
      </c>
      <c r="O1362" s="8">
        <v>3</v>
      </c>
    </row>
    <row r="1363" spans="1:15">
      <c r="A1363" s="4">
        <v>1362</v>
      </c>
      <c r="B1363" s="3" t="s">
        <v>492</v>
      </c>
      <c r="C1363" s="4" t="s">
        <v>493</v>
      </c>
      <c r="D1363" s="4">
        <v>11</v>
      </c>
      <c r="E1363" s="4">
        <v>17483318</v>
      </c>
      <c r="F1363" s="4">
        <v>17483318</v>
      </c>
      <c r="G1363" s="4" t="s">
        <v>32</v>
      </c>
      <c r="H1363" s="4" t="s">
        <v>18</v>
      </c>
      <c r="I1363" s="3" t="s">
        <v>2560</v>
      </c>
      <c r="J1363" s="4" t="s">
        <v>28</v>
      </c>
      <c r="K1363" s="3" t="s">
        <v>2561</v>
      </c>
      <c r="L1363" s="3">
        <v>30861254</v>
      </c>
      <c r="M1363" s="3" t="s">
        <v>22</v>
      </c>
      <c r="N1363" s="3" t="s">
        <v>29</v>
      </c>
      <c r="O1363" s="8">
        <v>2.52371901428583</v>
      </c>
    </row>
    <row r="1364" spans="1:15">
      <c r="A1364" s="4">
        <v>1363</v>
      </c>
      <c r="B1364" s="3" t="s">
        <v>30</v>
      </c>
      <c r="C1364" s="4" t="s">
        <v>31</v>
      </c>
      <c r="D1364" s="4">
        <v>10</v>
      </c>
      <c r="E1364" s="4">
        <v>43609097</v>
      </c>
      <c r="F1364" s="4">
        <v>43609097</v>
      </c>
      <c r="G1364" s="4" t="s">
        <v>17</v>
      </c>
      <c r="H1364" s="4" t="s">
        <v>25</v>
      </c>
      <c r="I1364" s="3" t="s">
        <v>2562</v>
      </c>
      <c r="J1364" s="3" t="s">
        <v>30</v>
      </c>
      <c r="K1364" s="3" t="s">
        <v>520</v>
      </c>
      <c r="L1364" s="3">
        <v>30884088</v>
      </c>
      <c r="M1364" s="3" t="s">
        <v>29</v>
      </c>
      <c r="N1364" s="3" t="s">
        <v>22</v>
      </c>
      <c r="O1364" s="8">
        <v>4</v>
      </c>
    </row>
    <row r="1365" spans="1:15">
      <c r="A1365" s="4">
        <v>1364</v>
      </c>
      <c r="B1365" s="3" t="s">
        <v>2563</v>
      </c>
      <c r="C1365" s="4" t="s">
        <v>2564</v>
      </c>
      <c r="D1365" s="4">
        <v>11</v>
      </c>
      <c r="E1365" s="4">
        <v>65315000</v>
      </c>
      <c r="F1365" s="4">
        <v>65315000</v>
      </c>
      <c r="G1365" s="4" t="s">
        <v>32</v>
      </c>
      <c r="H1365" s="4" t="s">
        <v>18</v>
      </c>
      <c r="I1365" s="3" t="s">
        <v>28</v>
      </c>
      <c r="J1365" s="3" t="s">
        <v>2565</v>
      </c>
      <c r="K1365" s="3" t="s">
        <v>2566</v>
      </c>
      <c r="L1365" s="3">
        <v>30887145</v>
      </c>
      <c r="M1365" s="3" t="s">
        <v>22</v>
      </c>
      <c r="N1365" s="3" t="s">
        <v>22</v>
      </c>
      <c r="O1365" s="8">
        <v>1</v>
      </c>
    </row>
    <row r="1366" spans="1:15">
      <c r="A1366" s="4">
        <v>1365</v>
      </c>
      <c r="B1366" s="3" t="s">
        <v>15</v>
      </c>
      <c r="C1366" s="4" t="s">
        <v>44</v>
      </c>
      <c r="D1366" s="4">
        <v>17</v>
      </c>
      <c r="E1366" s="4">
        <v>7577534</v>
      </c>
      <c r="F1366" s="4">
        <v>7577534</v>
      </c>
      <c r="G1366" s="4" t="s">
        <v>32</v>
      </c>
      <c r="H1366" s="4" t="s">
        <v>17</v>
      </c>
      <c r="I1366" s="3" t="s">
        <v>2567</v>
      </c>
      <c r="J1366" s="3" t="s">
        <v>28</v>
      </c>
      <c r="K1366" s="3" t="s">
        <v>1766</v>
      </c>
      <c r="L1366" s="3">
        <v>30914657</v>
      </c>
      <c r="M1366" s="3" t="s">
        <v>29</v>
      </c>
      <c r="N1366" s="3" t="s">
        <v>29</v>
      </c>
      <c r="O1366" s="8">
        <v>8.90517967770055</v>
      </c>
    </row>
    <row r="1367" spans="1:15">
      <c r="A1367" s="4">
        <v>1366</v>
      </c>
      <c r="B1367" s="3" t="s">
        <v>2568</v>
      </c>
      <c r="C1367" s="4" t="s">
        <v>2569</v>
      </c>
      <c r="D1367" s="4">
        <v>3</v>
      </c>
      <c r="E1367" s="4">
        <v>148742201</v>
      </c>
      <c r="F1367" s="4">
        <v>148742201</v>
      </c>
      <c r="G1367" s="4" t="s">
        <v>18</v>
      </c>
      <c r="H1367" s="4" t="s">
        <v>32</v>
      </c>
      <c r="I1367" s="3" t="s">
        <v>2570</v>
      </c>
      <c r="J1367" s="3" t="s">
        <v>2571</v>
      </c>
      <c r="K1367" s="3" t="s">
        <v>2572</v>
      </c>
      <c r="L1367" s="3">
        <v>30920415</v>
      </c>
      <c r="M1367" s="3" t="s">
        <v>22</v>
      </c>
      <c r="N1367" s="3" t="s">
        <v>22</v>
      </c>
      <c r="O1367" s="8">
        <v>1</v>
      </c>
    </row>
    <row r="1368" spans="1:15">
      <c r="A1368" s="4">
        <v>1367</v>
      </c>
      <c r="B1368" s="3" t="s">
        <v>1515</v>
      </c>
      <c r="C1368" s="4" t="s">
        <v>1516</v>
      </c>
      <c r="D1368" s="4">
        <v>17</v>
      </c>
      <c r="E1368" s="4">
        <v>40469200</v>
      </c>
      <c r="F1368" s="4">
        <v>40469200</v>
      </c>
      <c r="G1368" s="4" t="s">
        <v>17</v>
      </c>
      <c r="H1368" s="4" t="s">
        <v>18</v>
      </c>
      <c r="I1368" s="3" t="s">
        <v>28</v>
      </c>
      <c r="J1368" s="3" t="s">
        <v>2327</v>
      </c>
      <c r="K1368" s="3" t="s">
        <v>2573</v>
      </c>
      <c r="L1368" s="3">
        <v>30942636</v>
      </c>
      <c r="M1368" s="3" t="s">
        <v>22</v>
      </c>
      <c r="N1368" s="3" t="s">
        <v>22</v>
      </c>
      <c r="O1368" s="8">
        <v>1.72270623229357</v>
      </c>
    </row>
    <row r="1369" spans="1:15">
      <c r="A1369" s="4">
        <v>1368</v>
      </c>
      <c r="B1369" s="3" t="s">
        <v>1515</v>
      </c>
      <c r="C1369" s="4" t="s">
        <v>1516</v>
      </c>
      <c r="D1369" s="4">
        <v>17</v>
      </c>
      <c r="E1369" s="4">
        <v>40468917</v>
      </c>
      <c r="F1369" s="4">
        <v>40468917</v>
      </c>
      <c r="G1369" s="4" t="s">
        <v>17</v>
      </c>
      <c r="H1369" s="4" t="s">
        <v>18</v>
      </c>
      <c r="I1369" s="3" t="s">
        <v>28</v>
      </c>
      <c r="J1369" s="3" t="s">
        <v>2327</v>
      </c>
      <c r="K1369" s="3" t="s">
        <v>2573</v>
      </c>
      <c r="L1369" s="3">
        <v>30942636</v>
      </c>
      <c r="M1369" s="3" t="s">
        <v>22</v>
      </c>
      <c r="N1369" s="3" t="s">
        <v>22</v>
      </c>
      <c r="O1369" s="8">
        <v>4.4165082750002</v>
      </c>
    </row>
    <row r="1370" spans="1:15">
      <c r="A1370" s="4">
        <v>1369</v>
      </c>
      <c r="B1370" s="3" t="s">
        <v>55</v>
      </c>
      <c r="C1370" s="4" t="s">
        <v>56</v>
      </c>
      <c r="D1370" s="4">
        <v>4</v>
      </c>
      <c r="E1370" s="4">
        <v>55599321</v>
      </c>
      <c r="F1370" s="4">
        <v>55599321</v>
      </c>
      <c r="G1370" s="4" t="s">
        <v>18</v>
      </c>
      <c r="H1370" s="4" t="s">
        <v>25</v>
      </c>
      <c r="I1370" s="3" t="s">
        <v>2574</v>
      </c>
      <c r="J1370" s="3" t="s">
        <v>2575</v>
      </c>
      <c r="K1370" s="3" t="s">
        <v>617</v>
      </c>
      <c r="L1370" s="3">
        <v>30948489</v>
      </c>
      <c r="M1370" s="3" t="s">
        <v>22</v>
      </c>
      <c r="N1370" s="3" t="s">
        <v>29</v>
      </c>
      <c r="O1370" s="8">
        <v>16.1180538430914</v>
      </c>
    </row>
    <row r="1371" spans="1:15">
      <c r="A1371" s="4">
        <v>1370</v>
      </c>
      <c r="B1371" s="3" t="s">
        <v>407</v>
      </c>
      <c r="C1371" s="4" t="s">
        <v>408</v>
      </c>
      <c r="D1371" s="4" t="s">
        <v>66</v>
      </c>
      <c r="E1371" s="4">
        <v>153171723</v>
      </c>
      <c r="F1371" s="4">
        <v>153171723</v>
      </c>
      <c r="G1371" s="4" t="s">
        <v>18</v>
      </c>
      <c r="H1371" s="4" t="s">
        <v>17</v>
      </c>
      <c r="I1371" s="3" t="s">
        <v>28</v>
      </c>
      <c r="J1371" s="3" t="s">
        <v>2576</v>
      </c>
      <c r="K1371" s="3" t="s">
        <v>411</v>
      </c>
      <c r="L1371" s="3">
        <v>30962325</v>
      </c>
      <c r="M1371" s="3" t="s">
        <v>29</v>
      </c>
      <c r="N1371" s="3" t="s">
        <v>29</v>
      </c>
      <c r="O1371" s="8">
        <v>6</v>
      </c>
    </row>
    <row r="1372" spans="1:15">
      <c r="A1372" s="4">
        <v>1371</v>
      </c>
      <c r="B1372" s="3" t="s">
        <v>321</v>
      </c>
      <c r="C1372" s="4" t="s">
        <v>322</v>
      </c>
      <c r="D1372" s="4">
        <v>9</v>
      </c>
      <c r="E1372" s="4">
        <v>5073770</v>
      </c>
      <c r="F1372" s="4">
        <v>5073770</v>
      </c>
      <c r="G1372" s="4" t="s">
        <v>17</v>
      </c>
      <c r="H1372" s="4" t="s">
        <v>25</v>
      </c>
      <c r="I1372" s="3" t="s">
        <v>2577</v>
      </c>
      <c r="J1372" s="3" t="s">
        <v>2578</v>
      </c>
      <c r="K1372" s="3" t="s">
        <v>1139</v>
      </c>
      <c r="L1372" s="3">
        <v>30967632</v>
      </c>
      <c r="M1372" s="3" t="s">
        <v>22</v>
      </c>
      <c r="N1372" s="3" t="s">
        <v>29</v>
      </c>
      <c r="O1372" s="8">
        <v>15.6788025440712</v>
      </c>
    </row>
    <row r="1373" spans="1:15">
      <c r="A1373" s="4">
        <v>1372</v>
      </c>
      <c r="B1373" s="3" t="s">
        <v>208</v>
      </c>
      <c r="C1373" s="4" t="s">
        <v>209</v>
      </c>
      <c r="D1373" s="4">
        <v>11</v>
      </c>
      <c r="E1373" s="4">
        <v>2593245</v>
      </c>
      <c r="F1373" s="4">
        <v>2593245</v>
      </c>
      <c r="G1373" s="4" t="s">
        <v>17</v>
      </c>
      <c r="H1373" s="4" t="s">
        <v>18</v>
      </c>
      <c r="I1373" s="3" t="s">
        <v>2579</v>
      </c>
      <c r="J1373" s="3" t="s">
        <v>2580</v>
      </c>
      <c r="K1373" s="3" t="s">
        <v>679</v>
      </c>
      <c r="L1373" s="3">
        <v>30967788</v>
      </c>
      <c r="M1373" s="3" t="s">
        <v>22</v>
      </c>
      <c r="N1373" s="3" t="s">
        <v>29</v>
      </c>
      <c r="O1373" s="8">
        <v>3.5</v>
      </c>
    </row>
    <row r="1374" spans="1:15">
      <c r="A1374" s="4">
        <v>1373</v>
      </c>
      <c r="B1374" s="3" t="s">
        <v>15</v>
      </c>
      <c r="C1374" s="4" t="s">
        <v>44</v>
      </c>
      <c r="D1374" s="4">
        <v>17</v>
      </c>
      <c r="E1374" s="4">
        <v>7577096</v>
      </c>
      <c r="F1374" s="4">
        <v>7577096</v>
      </c>
      <c r="G1374" s="4" t="s">
        <v>25</v>
      </c>
      <c r="H1374" s="4" t="s">
        <v>32</v>
      </c>
      <c r="I1374" s="3" t="s">
        <v>2581</v>
      </c>
      <c r="J1374" s="4" t="s">
        <v>1233</v>
      </c>
      <c r="K1374" s="3" t="s">
        <v>143</v>
      </c>
      <c r="L1374" s="3">
        <v>30968154</v>
      </c>
      <c r="M1374" s="3" t="s">
        <v>29</v>
      </c>
      <c r="N1374" s="3" t="s">
        <v>29</v>
      </c>
      <c r="O1374" s="8">
        <v>5</v>
      </c>
    </row>
    <row r="1375" spans="1:15">
      <c r="A1375" s="4">
        <v>1374</v>
      </c>
      <c r="B1375" s="3" t="s">
        <v>15</v>
      </c>
      <c r="C1375" s="4" t="s">
        <v>44</v>
      </c>
      <c r="D1375" s="4">
        <v>17</v>
      </c>
      <c r="E1375" s="4">
        <v>7577538</v>
      </c>
      <c r="F1375" s="4">
        <v>7577538</v>
      </c>
      <c r="G1375" s="4" t="s">
        <v>32</v>
      </c>
      <c r="H1375" s="4" t="s">
        <v>25</v>
      </c>
      <c r="I1375" s="3" t="s">
        <v>2582</v>
      </c>
      <c r="J1375" s="4" t="s">
        <v>1233</v>
      </c>
      <c r="K1375" s="3" t="s">
        <v>143</v>
      </c>
      <c r="L1375" s="3">
        <v>30968154</v>
      </c>
      <c r="M1375" s="3" t="s">
        <v>29</v>
      </c>
      <c r="N1375" s="3" t="s">
        <v>29</v>
      </c>
      <c r="O1375" s="8">
        <v>9.9823629675828</v>
      </c>
    </row>
    <row r="1376" spans="1:15">
      <c r="A1376" s="4">
        <v>1375</v>
      </c>
      <c r="B1376" s="3" t="s">
        <v>623</v>
      </c>
      <c r="C1376" s="4" t="s">
        <v>624</v>
      </c>
      <c r="D1376" s="4">
        <v>7</v>
      </c>
      <c r="E1376" s="4">
        <v>140453136</v>
      </c>
      <c r="F1376" s="4">
        <v>140453136</v>
      </c>
      <c r="G1376" s="4" t="s">
        <v>18</v>
      </c>
      <c r="H1376" s="4" t="s">
        <v>25</v>
      </c>
      <c r="I1376" s="3" t="s">
        <v>2583</v>
      </c>
      <c r="J1376" s="3" t="s">
        <v>2584</v>
      </c>
      <c r="K1376" s="3" t="s">
        <v>705</v>
      </c>
      <c r="L1376" s="3">
        <v>30995246</v>
      </c>
      <c r="M1376" s="3" t="s">
        <v>22</v>
      </c>
      <c r="N1376" s="3" t="s">
        <v>29</v>
      </c>
      <c r="O1376" s="8">
        <v>2.58405934844035</v>
      </c>
    </row>
    <row r="1377" spans="1:15">
      <c r="A1377" s="4">
        <v>1376</v>
      </c>
      <c r="B1377" s="3" t="s">
        <v>417</v>
      </c>
      <c r="C1377" s="4" t="s">
        <v>418</v>
      </c>
      <c r="D1377" s="4">
        <v>1</v>
      </c>
      <c r="E1377" s="4">
        <v>43805698</v>
      </c>
      <c r="F1377" s="4">
        <v>43805698</v>
      </c>
      <c r="G1377" s="4" t="s">
        <v>25</v>
      </c>
      <c r="H1377" s="4" t="s">
        <v>32</v>
      </c>
      <c r="I1377" s="3" t="s">
        <v>2585</v>
      </c>
      <c r="J1377" s="3" t="s">
        <v>2327</v>
      </c>
      <c r="K1377" s="3" t="s">
        <v>1016</v>
      </c>
      <c r="L1377" s="3">
        <v>30996850</v>
      </c>
      <c r="M1377" s="3" t="s">
        <v>22</v>
      </c>
      <c r="N1377" s="3" t="s">
        <v>22</v>
      </c>
      <c r="O1377" s="8">
        <v>1</v>
      </c>
    </row>
    <row r="1378" spans="1:15">
      <c r="A1378" s="4">
        <v>1377</v>
      </c>
      <c r="B1378" s="3" t="s">
        <v>786</v>
      </c>
      <c r="C1378" s="4" t="s">
        <v>787</v>
      </c>
      <c r="D1378" s="4">
        <v>5</v>
      </c>
      <c r="E1378" s="4">
        <v>149505131</v>
      </c>
      <c r="F1378" s="4">
        <v>149505133</v>
      </c>
      <c r="G1378" s="4" t="s">
        <v>1018</v>
      </c>
      <c r="H1378" s="4" t="s">
        <v>58</v>
      </c>
      <c r="I1378" s="3" t="s">
        <v>28</v>
      </c>
      <c r="J1378" s="3" t="s">
        <v>2586</v>
      </c>
      <c r="K1378" s="3" t="s">
        <v>2587</v>
      </c>
      <c r="L1378" s="3">
        <v>31004414</v>
      </c>
      <c r="M1378" s="3" t="s">
        <v>22</v>
      </c>
      <c r="N1378" s="3" t="s">
        <v>22</v>
      </c>
      <c r="O1378" s="8">
        <v>1</v>
      </c>
    </row>
    <row r="1379" spans="1:15">
      <c r="A1379" s="4">
        <v>1378</v>
      </c>
      <c r="B1379" s="3" t="s">
        <v>2588</v>
      </c>
      <c r="C1379" s="4" t="s">
        <v>2589</v>
      </c>
      <c r="D1379" s="4">
        <v>8</v>
      </c>
      <c r="E1379" s="4">
        <v>101932970</v>
      </c>
      <c r="F1379" s="4">
        <v>101932970</v>
      </c>
      <c r="G1379" s="4" t="s">
        <v>17</v>
      </c>
      <c r="H1379" s="4" t="s">
        <v>32</v>
      </c>
      <c r="I1379" s="3" t="s">
        <v>2590</v>
      </c>
      <c r="J1379" s="3" t="s">
        <v>2591</v>
      </c>
      <c r="K1379" s="3" t="s">
        <v>2111</v>
      </c>
      <c r="L1379" s="3">
        <v>31024343</v>
      </c>
      <c r="M1379" s="3" t="s">
        <v>29</v>
      </c>
      <c r="N1379" s="3" t="s">
        <v>22</v>
      </c>
      <c r="O1379" s="8">
        <v>4</v>
      </c>
    </row>
    <row r="1380" spans="1:15">
      <c r="A1380" s="4">
        <v>1379</v>
      </c>
      <c r="B1380" s="3" t="s">
        <v>786</v>
      </c>
      <c r="C1380" s="4" t="s">
        <v>787</v>
      </c>
      <c r="D1380" s="4">
        <v>5</v>
      </c>
      <c r="E1380" s="4">
        <v>149505130</v>
      </c>
      <c r="F1380" s="4">
        <v>149505130</v>
      </c>
      <c r="G1380" s="4" t="s">
        <v>25</v>
      </c>
      <c r="H1380" s="4" t="s">
        <v>32</v>
      </c>
      <c r="I1380" s="3" t="s">
        <v>2592</v>
      </c>
      <c r="J1380" s="3" t="s">
        <v>2593</v>
      </c>
      <c r="K1380" s="3" t="s">
        <v>2594</v>
      </c>
      <c r="L1380" s="3">
        <v>31031011</v>
      </c>
      <c r="M1380" s="3" t="s">
        <v>22</v>
      </c>
      <c r="N1380" s="3" t="s">
        <v>29</v>
      </c>
      <c r="O1380" s="8">
        <v>3</v>
      </c>
    </row>
    <row r="1381" spans="1:15">
      <c r="A1381" s="4">
        <v>1380</v>
      </c>
      <c r="B1381" s="3" t="s">
        <v>2595</v>
      </c>
      <c r="C1381" s="4" t="s">
        <v>2596</v>
      </c>
      <c r="D1381" s="4">
        <v>7</v>
      </c>
      <c r="E1381" s="4">
        <v>100244260</v>
      </c>
      <c r="F1381" s="4">
        <v>100244260</v>
      </c>
      <c r="G1381" s="4" t="s">
        <v>32</v>
      </c>
      <c r="H1381" s="4" t="s">
        <v>25</v>
      </c>
      <c r="I1381" s="3" t="s">
        <v>2597</v>
      </c>
      <c r="J1381" s="3" t="s">
        <v>28</v>
      </c>
      <c r="K1381" s="3" t="s">
        <v>960</v>
      </c>
      <c r="L1381" s="3">
        <v>31031012</v>
      </c>
      <c r="M1381" s="3" t="s">
        <v>22</v>
      </c>
      <c r="N1381" s="3" t="s">
        <v>29</v>
      </c>
      <c r="O1381" s="8">
        <v>3</v>
      </c>
    </row>
    <row r="1382" spans="1:15">
      <c r="A1382" s="4">
        <v>1381</v>
      </c>
      <c r="B1382" s="3" t="s">
        <v>1183</v>
      </c>
      <c r="C1382" s="4" t="s">
        <v>1184</v>
      </c>
      <c r="D1382" s="4">
        <v>1</v>
      </c>
      <c r="E1382" s="4">
        <v>9780849</v>
      </c>
      <c r="F1382" s="4">
        <v>9780849</v>
      </c>
      <c r="G1382" s="4" t="s">
        <v>18</v>
      </c>
      <c r="H1382" s="4" t="s">
        <v>32</v>
      </c>
      <c r="I1382" s="3" t="s">
        <v>2598</v>
      </c>
      <c r="J1382" s="3" t="s">
        <v>2599</v>
      </c>
      <c r="K1382" s="4" t="s">
        <v>1187</v>
      </c>
      <c r="L1382" s="3">
        <v>31031754</v>
      </c>
      <c r="M1382" s="3" t="s">
        <v>22</v>
      </c>
      <c r="N1382" s="3" t="s">
        <v>29</v>
      </c>
      <c r="O1382" s="8">
        <v>3</v>
      </c>
    </row>
    <row r="1383" spans="1:15">
      <c r="A1383" s="4">
        <v>1382</v>
      </c>
      <c r="B1383" s="3" t="s">
        <v>1183</v>
      </c>
      <c r="C1383" s="4" t="s">
        <v>1184</v>
      </c>
      <c r="D1383" s="4">
        <v>1</v>
      </c>
      <c r="E1383" s="4">
        <v>9787030</v>
      </c>
      <c r="F1383" s="4">
        <v>9787030</v>
      </c>
      <c r="G1383" s="4" t="s">
        <v>17</v>
      </c>
      <c r="H1383" s="4" t="s">
        <v>18</v>
      </c>
      <c r="I1383" s="3" t="s">
        <v>28</v>
      </c>
      <c r="J1383" s="3" t="s">
        <v>2600</v>
      </c>
      <c r="K1383" s="4" t="s">
        <v>1187</v>
      </c>
      <c r="L1383" s="3">
        <v>31033788</v>
      </c>
      <c r="M1383" s="3" t="s">
        <v>22</v>
      </c>
      <c r="N1383" s="3" t="s">
        <v>22</v>
      </c>
      <c r="O1383" s="8">
        <v>7.6739989301802</v>
      </c>
    </row>
    <row r="1384" spans="1:15">
      <c r="A1384" s="4">
        <v>1383</v>
      </c>
      <c r="B1384" s="3" t="s">
        <v>873</v>
      </c>
      <c r="C1384" s="4" t="s">
        <v>874</v>
      </c>
      <c r="D1384" s="4">
        <v>12</v>
      </c>
      <c r="E1384" s="4">
        <v>110252321</v>
      </c>
      <c r="F1384" s="4">
        <v>110252321</v>
      </c>
      <c r="G1384" s="4" t="s">
        <v>17</v>
      </c>
      <c r="H1384" s="4" t="s">
        <v>18</v>
      </c>
      <c r="I1384" s="3" t="s">
        <v>2601</v>
      </c>
      <c r="J1384" s="3" t="s">
        <v>873</v>
      </c>
      <c r="K1384" s="3" t="s">
        <v>2602</v>
      </c>
      <c r="L1384" s="3">
        <v>31041394</v>
      </c>
      <c r="M1384" s="3" t="s">
        <v>22</v>
      </c>
      <c r="N1384" s="3" t="s">
        <v>29</v>
      </c>
      <c r="O1384" s="8">
        <v>3</v>
      </c>
    </row>
    <row r="1385" spans="1:15">
      <c r="A1385" s="4">
        <v>1384</v>
      </c>
      <c r="B1385" s="3" t="s">
        <v>2603</v>
      </c>
      <c r="C1385" s="4" t="s">
        <v>2604</v>
      </c>
      <c r="D1385" s="4">
        <v>11</v>
      </c>
      <c r="E1385" s="4">
        <v>118038923</v>
      </c>
      <c r="F1385" s="4">
        <v>118038923</v>
      </c>
      <c r="G1385" s="4" t="s">
        <v>32</v>
      </c>
      <c r="H1385" s="4" t="s">
        <v>25</v>
      </c>
      <c r="I1385" s="3" t="s">
        <v>2605</v>
      </c>
      <c r="J1385" s="3" t="s">
        <v>2606</v>
      </c>
      <c r="K1385" s="3" t="s">
        <v>2607</v>
      </c>
      <c r="L1385" s="3">
        <v>31041876</v>
      </c>
      <c r="M1385" s="3" t="s">
        <v>22</v>
      </c>
      <c r="N1385" s="3" t="s">
        <v>29</v>
      </c>
      <c r="O1385" s="8">
        <v>3</v>
      </c>
    </row>
    <row r="1386" spans="1:15">
      <c r="A1386" s="4">
        <v>1385</v>
      </c>
      <c r="B1386" s="3" t="s">
        <v>1183</v>
      </c>
      <c r="C1386" s="4" t="s">
        <v>1184</v>
      </c>
      <c r="D1386" s="4">
        <v>1</v>
      </c>
      <c r="E1386" s="4">
        <v>9787030</v>
      </c>
      <c r="F1386" s="4">
        <v>9787030</v>
      </c>
      <c r="G1386" s="4" t="s">
        <v>17</v>
      </c>
      <c r="H1386" s="4" t="s">
        <v>18</v>
      </c>
      <c r="I1386" s="3" t="s">
        <v>2608</v>
      </c>
      <c r="J1386" s="3" t="s">
        <v>2609</v>
      </c>
      <c r="K1386" s="3" t="s">
        <v>2610</v>
      </c>
      <c r="L1386" s="3">
        <v>31045771</v>
      </c>
      <c r="M1386" s="3" t="s">
        <v>22</v>
      </c>
      <c r="N1386" s="3" t="s">
        <v>22</v>
      </c>
      <c r="O1386" s="8">
        <v>7.6739989301802</v>
      </c>
    </row>
    <row r="1387" spans="1:15">
      <c r="A1387" s="4">
        <v>1386</v>
      </c>
      <c r="B1387" s="3" t="s">
        <v>136</v>
      </c>
      <c r="C1387" s="4" t="s">
        <v>137</v>
      </c>
      <c r="D1387" s="4">
        <v>4</v>
      </c>
      <c r="E1387" s="4">
        <v>1805531</v>
      </c>
      <c r="F1387" s="4">
        <v>1805531</v>
      </c>
      <c r="G1387" s="4" t="s">
        <v>32</v>
      </c>
      <c r="H1387" s="4" t="s">
        <v>17</v>
      </c>
      <c r="I1387" s="3" t="s">
        <v>28</v>
      </c>
      <c r="J1387" s="3" t="s">
        <v>139</v>
      </c>
      <c r="K1387" s="3" t="s">
        <v>2611</v>
      </c>
      <c r="L1387" s="3">
        <v>31048079</v>
      </c>
      <c r="M1387" s="3" t="s">
        <v>22</v>
      </c>
      <c r="N1387" s="3" t="s">
        <v>22</v>
      </c>
      <c r="O1387" s="8">
        <v>1</v>
      </c>
    </row>
    <row r="1388" spans="1:15">
      <c r="A1388" s="4">
        <v>1387</v>
      </c>
      <c r="B1388" s="3" t="s">
        <v>103</v>
      </c>
      <c r="C1388" s="4" t="s">
        <v>104</v>
      </c>
      <c r="D1388" s="4">
        <v>7</v>
      </c>
      <c r="E1388" s="4">
        <v>150648802</v>
      </c>
      <c r="F1388" s="4">
        <v>150648802</v>
      </c>
      <c r="G1388" s="4" t="s">
        <v>18</v>
      </c>
      <c r="H1388" s="4" t="s">
        <v>17</v>
      </c>
      <c r="I1388" s="3" t="s">
        <v>2612</v>
      </c>
      <c r="J1388" s="3" t="s">
        <v>2613</v>
      </c>
      <c r="K1388" s="3" t="s">
        <v>2614</v>
      </c>
      <c r="L1388" s="3">
        <v>31049424</v>
      </c>
      <c r="M1388" s="3" t="s">
        <v>22</v>
      </c>
      <c r="N1388" s="3" t="s">
        <v>29</v>
      </c>
      <c r="O1388" s="8">
        <v>3</v>
      </c>
    </row>
    <row r="1389" spans="1:15">
      <c r="A1389" s="4">
        <v>1388</v>
      </c>
      <c r="B1389" s="3" t="s">
        <v>1459</v>
      </c>
      <c r="C1389" s="4" t="s">
        <v>1460</v>
      </c>
      <c r="D1389" s="4">
        <v>1</v>
      </c>
      <c r="E1389" s="4">
        <v>11174440</v>
      </c>
      <c r="F1389" s="4">
        <v>11174440</v>
      </c>
      <c r="G1389" s="4" t="s">
        <v>25</v>
      </c>
      <c r="H1389" s="4" t="s">
        <v>18</v>
      </c>
      <c r="I1389" s="3" t="s">
        <v>2615</v>
      </c>
      <c r="J1389" s="3" t="s">
        <v>2616</v>
      </c>
      <c r="K1389" s="3" t="s">
        <v>2617</v>
      </c>
      <c r="L1389" s="3">
        <v>31053780</v>
      </c>
      <c r="M1389" s="3" t="s">
        <v>22</v>
      </c>
      <c r="N1389" s="3" t="s">
        <v>29</v>
      </c>
      <c r="O1389" s="8">
        <v>3</v>
      </c>
    </row>
    <row r="1390" spans="1:15">
      <c r="A1390" s="4">
        <v>1389</v>
      </c>
      <c r="B1390" s="3" t="s">
        <v>1306</v>
      </c>
      <c r="C1390" s="4" t="s">
        <v>1307</v>
      </c>
      <c r="D1390" s="4">
        <v>3</v>
      </c>
      <c r="E1390" s="4">
        <v>49412898</v>
      </c>
      <c r="F1390" s="4">
        <v>49412898</v>
      </c>
      <c r="G1390" s="4" t="s">
        <v>25</v>
      </c>
      <c r="H1390" s="4" t="s">
        <v>32</v>
      </c>
      <c r="I1390" s="3" t="s">
        <v>2618</v>
      </c>
      <c r="J1390" s="3" t="s">
        <v>2619</v>
      </c>
      <c r="K1390" s="3" t="s">
        <v>1308</v>
      </c>
      <c r="L1390" s="3">
        <v>31056743</v>
      </c>
      <c r="M1390" s="3" t="s">
        <v>29</v>
      </c>
      <c r="N1390" s="3" t="s">
        <v>22</v>
      </c>
      <c r="O1390" s="8">
        <v>6.5</v>
      </c>
    </row>
    <row r="1391" spans="1:15">
      <c r="A1391" s="4">
        <v>1390</v>
      </c>
      <c r="B1391" s="3" t="s">
        <v>15</v>
      </c>
      <c r="C1391" s="4" t="s">
        <v>44</v>
      </c>
      <c r="D1391" s="4">
        <v>17</v>
      </c>
      <c r="E1391" s="4">
        <v>7578457</v>
      </c>
      <c r="F1391" s="4">
        <v>7578457</v>
      </c>
      <c r="G1391" s="4" t="s">
        <v>32</v>
      </c>
      <c r="H1391" s="4" t="s">
        <v>18</v>
      </c>
      <c r="I1391" s="3" t="s">
        <v>2620</v>
      </c>
      <c r="J1391" s="4" t="s">
        <v>28</v>
      </c>
      <c r="K1391" s="3" t="s">
        <v>233</v>
      </c>
      <c r="L1391" s="3">
        <v>31067569</v>
      </c>
      <c r="M1391" s="3" t="s">
        <v>22</v>
      </c>
      <c r="N1391" s="3" t="s">
        <v>29</v>
      </c>
      <c r="O1391" s="8">
        <v>3</v>
      </c>
    </row>
    <row r="1392" spans="1:15">
      <c r="A1392" s="4">
        <v>1391</v>
      </c>
      <c r="B1392" s="3" t="s">
        <v>15</v>
      </c>
      <c r="C1392" s="4" t="s">
        <v>44</v>
      </c>
      <c r="D1392" s="4">
        <v>17</v>
      </c>
      <c r="E1392" s="4">
        <v>7578457</v>
      </c>
      <c r="F1392" s="4">
        <v>7578457</v>
      </c>
      <c r="G1392" s="4" t="s">
        <v>32</v>
      </c>
      <c r="H1392" s="4" t="s">
        <v>17</v>
      </c>
      <c r="I1392" s="3" t="s">
        <v>2620</v>
      </c>
      <c r="J1392" s="4" t="s">
        <v>28</v>
      </c>
      <c r="K1392" s="3" t="s">
        <v>233</v>
      </c>
      <c r="L1392" s="3">
        <v>31067569</v>
      </c>
      <c r="M1392" s="3" t="s">
        <v>22</v>
      </c>
      <c r="N1392" s="3" t="s">
        <v>29</v>
      </c>
      <c r="O1392" s="8">
        <v>3</v>
      </c>
    </row>
    <row r="1393" spans="1:15">
      <c r="A1393" s="4">
        <v>1392</v>
      </c>
      <c r="B1393" s="3" t="s">
        <v>15</v>
      </c>
      <c r="C1393" s="4" t="s">
        <v>44</v>
      </c>
      <c r="D1393" s="4">
        <v>17</v>
      </c>
      <c r="E1393" s="4">
        <v>7578461</v>
      </c>
      <c r="F1393" s="4">
        <v>7578461</v>
      </c>
      <c r="G1393" s="4" t="s">
        <v>32</v>
      </c>
      <c r="H1393" s="4" t="s">
        <v>18</v>
      </c>
      <c r="I1393" s="3" t="s">
        <v>2620</v>
      </c>
      <c r="J1393" s="3" t="s">
        <v>2621</v>
      </c>
      <c r="K1393" s="3" t="s">
        <v>233</v>
      </c>
      <c r="L1393" s="3">
        <v>31067569</v>
      </c>
      <c r="M1393" s="3" t="s">
        <v>22</v>
      </c>
      <c r="N1393" s="3" t="s">
        <v>29</v>
      </c>
      <c r="O1393" s="8">
        <v>2.52371901428583</v>
      </c>
    </row>
    <row r="1394" spans="1:15">
      <c r="A1394" s="4">
        <v>1393</v>
      </c>
      <c r="B1394" s="3" t="s">
        <v>15</v>
      </c>
      <c r="C1394" s="4" t="s">
        <v>44</v>
      </c>
      <c r="D1394" s="4">
        <v>17</v>
      </c>
      <c r="E1394" s="4">
        <v>7578406</v>
      </c>
      <c r="F1394" s="4">
        <v>7578406</v>
      </c>
      <c r="G1394" s="4" t="s">
        <v>32</v>
      </c>
      <c r="H1394" s="4" t="s">
        <v>25</v>
      </c>
      <c r="I1394" s="3" t="s">
        <v>2622</v>
      </c>
      <c r="J1394" s="3" t="s">
        <v>2623</v>
      </c>
      <c r="K1394" s="3" t="s">
        <v>416</v>
      </c>
      <c r="L1394" s="3">
        <v>31068365</v>
      </c>
      <c r="M1394" s="3" t="s">
        <v>29</v>
      </c>
      <c r="N1394" s="3" t="s">
        <v>29</v>
      </c>
      <c r="O1394" s="8">
        <v>28.0616025009062</v>
      </c>
    </row>
    <row r="1395" spans="1:15">
      <c r="A1395" s="4">
        <v>1394</v>
      </c>
      <c r="B1395" s="3" t="s">
        <v>969</v>
      </c>
      <c r="C1395" s="4" t="s">
        <v>970</v>
      </c>
      <c r="D1395" s="4">
        <v>2</v>
      </c>
      <c r="E1395" s="4">
        <v>191864389</v>
      </c>
      <c r="F1395" s="4">
        <v>191864389</v>
      </c>
      <c r="G1395" s="4" t="s">
        <v>18</v>
      </c>
      <c r="H1395" s="4" t="s">
        <v>32</v>
      </c>
      <c r="I1395" s="3" t="s">
        <v>2624</v>
      </c>
      <c r="J1395" s="3" t="s">
        <v>28</v>
      </c>
      <c r="K1395" s="3" t="s">
        <v>988</v>
      </c>
      <c r="L1395" s="3">
        <v>31068927</v>
      </c>
      <c r="M1395" s="3" t="s">
        <v>22</v>
      </c>
      <c r="N1395" s="3" t="s">
        <v>29</v>
      </c>
      <c r="O1395" s="8">
        <v>3</v>
      </c>
    </row>
    <row r="1396" spans="1:15">
      <c r="A1396" s="4">
        <v>1395</v>
      </c>
      <c r="B1396" s="3" t="s">
        <v>278</v>
      </c>
      <c r="C1396" s="4" t="s">
        <v>279</v>
      </c>
      <c r="D1396" s="4">
        <v>3</v>
      </c>
      <c r="E1396" s="4">
        <v>41266125</v>
      </c>
      <c r="F1396" s="4">
        <v>41266125</v>
      </c>
      <c r="G1396" s="4" t="s">
        <v>32</v>
      </c>
      <c r="H1396" s="4" t="s">
        <v>25</v>
      </c>
      <c r="I1396" s="3" t="s">
        <v>2625</v>
      </c>
      <c r="J1396" s="3" t="s">
        <v>308</v>
      </c>
      <c r="K1396" s="3" t="s">
        <v>2626</v>
      </c>
      <c r="L1396" s="3">
        <v>31073365</v>
      </c>
      <c r="M1396" s="3" t="s">
        <v>22</v>
      </c>
      <c r="N1396" s="3" t="s">
        <v>29</v>
      </c>
      <c r="O1396" s="8">
        <v>3</v>
      </c>
    </row>
    <row r="1397" spans="1:15">
      <c r="A1397" s="4">
        <v>1396</v>
      </c>
      <c r="B1397" s="3" t="s">
        <v>366</v>
      </c>
      <c r="C1397" s="4" t="s">
        <v>367</v>
      </c>
      <c r="D1397" s="4">
        <v>2</v>
      </c>
      <c r="E1397" s="4">
        <v>167159780</v>
      </c>
      <c r="F1397" s="4">
        <v>167159780</v>
      </c>
      <c r="G1397" s="4" t="s">
        <v>18</v>
      </c>
      <c r="H1397" s="4" t="s">
        <v>25</v>
      </c>
      <c r="I1397" s="3" t="s">
        <v>2627</v>
      </c>
      <c r="J1397" s="3" t="s">
        <v>2075</v>
      </c>
      <c r="K1397" s="3" t="s">
        <v>370</v>
      </c>
      <c r="L1397" s="3">
        <v>31080911</v>
      </c>
      <c r="M1397" s="3" t="s">
        <v>22</v>
      </c>
      <c r="N1397" s="3" t="s">
        <v>22</v>
      </c>
      <c r="O1397" s="8">
        <v>1.26185950714291</v>
      </c>
    </row>
    <row r="1398" spans="1:15">
      <c r="A1398" s="4">
        <v>1397</v>
      </c>
      <c r="B1398" s="3" t="s">
        <v>507</v>
      </c>
      <c r="C1398" s="4" t="s">
        <v>508</v>
      </c>
      <c r="D1398" s="4">
        <v>2</v>
      </c>
      <c r="E1398" s="4">
        <v>46607400</v>
      </c>
      <c r="F1398" s="4">
        <v>46607400</v>
      </c>
      <c r="G1398" s="4" t="s">
        <v>32</v>
      </c>
      <c r="H1398" s="4" t="s">
        <v>25</v>
      </c>
      <c r="I1398" s="3" t="s">
        <v>2628</v>
      </c>
      <c r="J1398" s="3" t="s">
        <v>28</v>
      </c>
      <c r="K1398" s="3" t="s">
        <v>2629</v>
      </c>
      <c r="L1398" s="3">
        <v>31091718</v>
      </c>
      <c r="M1398" s="3" t="s">
        <v>29</v>
      </c>
      <c r="N1398" s="3" t="s">
        <v>22</v>
      </c>
      <c r="O1398" s="8">
        <v>5.02908649404904</v>
      </c>
    </row>
    <row r="1399" spans="1:15">
      <c r="A1399" s="4">
        <v>1398</v>
      </c>
      <c r="B1399" s="3" t="s">
        <v>1009</v>
      </c>
      <c r="C1399" s="4" t="s">
        <v>1010</v>
      </c>
      <c r="D1399" s="4">
        <v>2</v>
      </c>
      <c r="E1399" s="4">
        <v>158630626</v>
      </c>
      <c r="F1399" s="4">
        <v>158630626</v>
      </c>
      <c r="G1399" s="4" t="s">
        <v>32</v>
      </c>
      <c r="H1399" s="4" t="s">
        <v>25</v>
      </c>
      <c r="I1399" s="3" t="s">
        <v>2630</v>
      </c>
      <c r="J1399" s="3" t="s">
        <v>2631</v>
      </c>
      <c r="K1399" s="3" t="s">
        <v>1013</v>
      </c>
      <c r="L1399" s="3">
        <v>31107558</v>
      </c>
      <c r="M1399" s="3" t="s">
        <v>22</v>
      </c>
      <c r="N1399" s="3" t="s">
        <v>29</v>
      </c>
      <c r="O1399" s="8">
        <v>10.4063337474439</v>
      </c>
    </row>
    <row r="1400" spans="1:15">
      <c r="A1400" s="4">
        <v>1399</v>
      </c>
      <c r="B1400" s="3" t="s">
        <v>969</v>
      </c>
      <c r="C1400" s="4" t="s">
        <v>970</v>
      </c>
      <c r="D1400" s="4">
        <v>2</v>
      </c>
      <c r="E1400" s="4">
        <v>191849073</v>
      </c>
      <c r="F1400" s="4">
        <v>191849073</v>
      </c>
      <c r="G1400" s="4" t="s">
        <v>17</v>
      </c>
      <c r="H1400" s="4" t="s">
        <v>25</v>
      </c>
      <c r="I1400" s="3" t="s">
        <v>2632</v>
      </c>
      <c r="J1400" s="3" t="s">
        <v>2633</v>
      </c>
      <c r="K1400" s="3" t="s">
        <v>2146</v>
      </c>
      <c r="L1400" s="3">
        <v>31114772</v>
      </c>
      <c r="M1400" s="3" t="s">
        <v>22</v>
      </c>
      <c r="N1400" s="3" t="s">
        <v>22</v>
      </c>
      <c r="O1400" s="8">
        <v>1</v>
      </c>
    </row>
    <row r="1401" spans="1:15">
      <c r="A1401" s="4">
        <v>1400</v>
      </c>
      <c r="B1401" s="3" t="s">
        <v>2634</v>
      </c>
      <c r="C1401" s="4" t="s">
        <v>2635</v>
      </c>
      <c r="D1401" s="4">
        <v>16</v>
      </c>
      <c r="E1401" s="4">
        <v>1497499</v>
      </c>
      <c r="F1401" s="4">
        <v>1497499</v>
      </c>
      <c r="G1401" s="4" t="s">
        <v>25</v>
      </c>
      <c r="H1401" s="4" t="s">
        <v>32</v>
      </c>
      <c r="I1401" s="3" t="s">
        <v>2636</v>
      </c>
      <c r="J1401" s="3" t="s">
        <v>2637</v>
      </c>
      <c r="K1401" s="3" t="s">
        <v>2638</v>
      </c>
      <c r="L1401" s="3">
        <v>31155284</v>
      </c>
      <c r="M1401" s="3" t="s">
        <v>29</v>
      </c>
      <c r="N1401" s="3" t="s">
        <v>29</v>
      </c>
      <c r="O1401" s="8">
        <v>6.46014837110089</v>
      </c>
    </row>
    <row r="1402" spans="1:15">
      <c r="A1402" s="4">
        <v>1401</v>
      </c>
      <c r="B1402" s="3" t="s">
        <v>1063</v>
      </c>
      <c r="C1402" s="4" t="s">
        <v>1064</v>
      </c>
      <c r="D1402" s="4">
        <v>1</v>
      </c>
      <c r="E1402" s="4">
        <v>112524432</v>
      </c>
      <c r="F1402" s="4">
        <v>112524432</v>
      </c>
      <c r="G1402" s="4" t="s">
        <v>32</v>
      </c>
      <c r="H1402" s="4" t="s">
        <v>17</v>
      </c>
      <c r="I1402" s="3" t="s">
        <v>2639</v>
      </c>
      <c r="J1402" s="3" t="s">
        <v>2640</v>
      </c>
      <c r="K1402" s="3" t="s">
        <v>2350</v>
      </c>
      <c r="L1402" s="3">
        <v>31173922</v>
      </c>
      <c r="M1402" s="3" t="s">
        <v>22</v>
      </c>
      <c r="N1402" s="3" t="s">
        <v>29</v>
      </c>
      <c r="O1402" s="8">
        <v>3</v>
      </c>
    </row>
    <row r="1403" spans="1:15">
      <c r="A1403" s="4">
        <v>1402</v>
      </c>
      <c r="B1403" s="3" t="s">
        <v>2641</v>
      </c>
      <c r="C1403" s="4" t="s">
        <v>2642</v>
      </c>
      <c r="D1403" s="4">
        <v>8</v>
      </c>
      <c r="E1403" s="4">
        <v>133192492</v>
      </c>
      <c r="F1403" s="4">
        <v>133192492</v>
      </c>
      <c r="G1403" s="4" t="s">
        <v>32</v>
      </c>
      <c r="H1403" s="4" t="s">
        <v>25</v>
      </c>
      <c r="I1403" s="3" t="s">
        <v>886</v>
      </c>
      <c r="J1403" s="3" t="s">
        <v>2643</v>
      </c>
      <c r="K1403" s="3" t="s">
        <v>968</v>
      </c>
      <c r="L1403" s="3">
        <v>31177578</v>
      </c>
      <c r="M1403" s="3" t="s">
        <v>22</v>
      </c>
      <c r="N1403" s="3" t="s">
        <v>29</v>
      </c>
      <c r="O1403" s="8">
        <v>3</v>
      </c>
    </row>
    <row r="1404" spans="1:15">
      <c r="A1404" s="4">
        <v>1403</v>
      </c>
      <c r="B1404" s="3" t="s">
        <v>2641</v>
      </c>
      <c r="C1404" s="4" t="s">
        <v>2642</v>
      </c>
      <c r="D1404" s="4">
        <v>8</v>
      </c>
      <c r="E1404" s="4">
        <v>133192501</v>
      </c>
      <c r="F1404" s="4">
        <v>133192501</v>
      </c>
      <c r="G1404" s="4" t="s">
        <v>32</v>
      </c>
      <c r="H1404" s="4" t="s">
        <v>25</v>
      </c>
      <c r="I1404" s="3" t="s">
        <v>886</v>
      </c>
      <c r="J1404" s="3" t="s">
        <v>2643</v>
      </c>
      <c r="K1404" s="3" t="s">
        <v>2644</v>
      </c>
      <c r="L1404" s="3">
        <v>31177578</v>
      </c>
      <c r="M1404" s="3" t="s">
        <v>22</v>
      </c>
      <c r="N1404" s="3" t="s">
        <v>29</v>
      </c>
      <c r="O1404" s="8">
        <v>3</v>
      </c>
    </row>
    <row r="1405" spans="1:15">
      <c r="A1405" s="4">
        <v>1404</v>
      </c>
      <c r="B1405" s="3" t="s">
        <v>2641</v>
      </c>
      <c r="C1405" s="4" t="s">
        <v>2642</v>
      </c>
      <c r="D1405" s="4">
        <v>8</v>
      </c>
      <c r="E1405" s="4">
        <v>133192493</v>
      </c>
      <c r="F1405" s="4">
        <v>133192493</v>
      </c>
      <c r="G1405" s="4" t="s">
        <v>17</v>
      </c>
      <c r="H1405" s="4" t="s">
        <v>25</v>
      </c>
      <c r="I1405" s="3" t="s">
        <v>886</v>
      </c>
      <c r="J1405" s="3" t="s">
        <v>2643</v>
      </c>
      <c r="K1405" s="3" t="s">
        <v>2645</v>
      </c>
      <c r="L1405" s="3">
        <v>31177578</v>
      </c>
      <c r="M1405" s="3" t="s">
        <v>22</v>
      </c>
      <c r="N1405" s="3" t="s">
        <v>29</v>
      </c>
      <c r="O1405" s="8">
        <v>3</v>
      </c>
    </row>
    <row r="1406" spans="1:15">
      <c r="A1406" s="4">
        <v>1405</v>
      </c>
      <c r="B1406" s="3" t="s">
        <v>2641</v>
      </c>
      <c r="C1406" s="4" t="s">
        <v>2642</v>
      </c>
      <c r="D1406" s="4">
        <v>8</v>
      </c>
      <c r="E1406" s="4">
        <v>133192493</v>
      </c>
      <c r="F1406" s="4">
        <v>133192493</v>
      </c>
      <c r="G1406" s="4" t="s">
        <v>17</v>
      </c>
      <c r="H1406" s="4" t="s">
        <v>18</v>
      </c>
      <c r="I1406" s="3" t="s">
        <v>886</v>
      </c>
      <c r="J1406" s="3" t="s">
        <v>2643</v>
      </c>
      <c r="K1406" s="3" t="s">
        <v>2646</v>
      </c>
      <c r="L1406" s="3">
        <v>31177578</v>
      </c>
      <c r="M1406" s="3" t="s">
        <v>22</v>
      </c>
      <c r="N1406" s="3" t="s">
        <v>29</v>
      </c>
      <c r="O1406" s="8">
        <v>4.4165082750002</v>
      </c>
    </row>
    <row r="1407" spans="1:15">
      <c r="A1407" s="4">
        <v>1406</v>
      </c>
      <c r="B1407" s="3" t="s">
        <v>507</v>
      </c>
      <c r="C1407" s="4" t="s">
        <v>508</v>
      </c>
      <c r="D1407" s="4">
        <v>2</v>
      </c>
      <c r="E1407" s="4">
        <v>46607426</v>
      </c>
      <c r="F1407" s="4">
        <v>46607426</v>
      </c>
      <c r="G1407" s="4" t="s">
        <v>17</v>
      </c>
      <c r="H1407" s="4" t="s">
        <v>18</v>
      </c>
      <c r="I1407" s="3" t="s">
        <v>2647</v>
      </c>
      <c r="J1407" s="3" t="s">
        <v>2648</v>
      </c>
      <c r="K1407" s="3" t="s">
        <v>2649</v>
      </c>
      <c r="L1407" s="3">
        <v>31185588</v>
      </c>
      <c r="M1407" s="3" t="s">
        <v>22</v>
      </c>
      <c r="N1407" s="3" t="s">
        <v>22</v>
      </c>
      <c r="O1407" s="8">
        <v>1</v>
      </c>
    </row>
    <row r="1408" spans="1:15">
      <c r="A1408" s="4">
        <v>1407</v>
      </c>
      <c r="B1408" s="3" t="s">
        <v>507</v>
      </c>
      <c r="C1408" s="4" t="s">
        <v>508</v>
      </c>
      <c r="D1408" s="4">
        <v>2</v>
      </c>
      <c r="E1408" s="4">
        <v>46607406</v>
      </c>
      <c r="F1408" s="4">
        <v>46607406</v>
      </c>
      <c r="G1408" s="4" t="s">
        <v>18</v>
      </c>
      <c r="H1408" s="4" t="s">
        <v>17</v>
      </c>
      <c r="I1408" s="3" t="s">
        <v>2647</v>
      </c>
      <c r="J1408" s="3" t="s">
        <v>2648</v>
      </c>
      <c r="K1408" s="3" t="s">
        <v>2649</v>
      </c>
      <c r="L1408" s="3">
        <v>31185588</v>
      </c>
      <c r="M1408" s="3" t="s">
        <v>22</v>
      </c>
      <c r="N1408" s="3" t="s">
        <v>22</v>
      </c>
      <c r="O1408" s="8">
        <v>2.52371901428583</v>
      </c>
    </row>
    <row r="1409" spans="1:15">
      <c r="A1409" s="4">
        <v>1408</v>
      </c>
      <c r="B1409" s="3" t="s">
        <v>2650</v>
      </c>
      <c r="C1409" s="4" t="s">
        <v>2651</v>
      </c>
      <c r="D1409" s="4">
        <v>14</v>
      </c>
      <c r="E1409" s="4">
        <v>23586886</v>
      </c>
      <c r="F1409" s="4">
        <v>23586886</v>
      </c>
      <c r="G1409" s="4" t="s">
        <v>32</v>
      </c>
      <c r="H1409" s="4" t="s">
        <v>25</v>
      </c>
      <c r="I1409" s="3" t="s">
        <v>2652</v>
      </c>
      <c r="J1409" s="3" t="s">
        <v>2653</v>
      </c>
      <c r="K1409" s="3" t="s">
        <v>2654</v>
      </c>
      <c r="L1409" s="3">
        <v>31201888</v>
      </c>
      <c r="M1409" s="3" t="s">
        <v>22</v>
      </c>
      <c r="N1409" s="3" t="s">
        <v>29</v>
      </c>
      <c r="O1409" s="8">
        <v>3</v>
      </c>
    </row>
    <row r="1410" spans="1:15">
      <c r="A1410" s="4">
        <v>1409</v>
      </c>
      <c r="B1410" s="3" t="s">
        <v>1636</v>
      </c>
      <c r="C1410" s="4" t="s">
        <v>1637</v>
      </c>
      <c r="D1410" s="4">
        <v>20</v>
      </c>
      <c r="E1410" s="4">
        <v>36031750</v>
      </c>
      <c r="F1410" s="4">
        <v>36031750</v>
      </c>
      <c r="G1410" s="4" t="s">
        <v>17</v>
      </c>
      <c r="H1410" s="4" t="s">
        <v>18</v>
      </c>
      <c r="I1410" s="3" t="s">
        <v>2655</v>
      </c>
      <c r="J1410" s="3" t="s">
        <v>2656</v>
      </c>
      <c r="K1410" s="3" t="s">
        <v>2657</v>
      </c>
      <c r="L1410" s="3">
        <v>31204551</v>
      </c>
      <c r="M1410" s="3" t="s">
        <v>22</v>
      </c>
      <c r="N1410" s="3" t="s">
        <v>22</v>
      </c>
      <c r="O1410" s="8">
        <v>4.73744213880732</v>
      </c>
    </row>
    <row r="1411" spans="1:15">
      <c r="A1411" s="4">
        <v>1410</v>
      </c>
      <c r="B1411" s="3" t="s">
        <v>191</v>
      </c>
      <c r="C1411" s="4" t="s">
        <v>192</v>
      </c>
      <c r="D1411" s="4">
        <v>12</v>
      </c>
      <c r="E1411" s="4">
        <v>112888210</v>
      </c>
      <c r="F1411" s="4">
        <v>112888210</v>
      </c>
      <c r="G1411" s="4" t="s">
        <v>17</v>
      </c>
      <c r="H1411" s="4" t="s">
        <v>32</v>
      </c>
      <c r="I1411" s="3" t="s">
        <v>2658</v>
      </c>
      <c r="J1411" s="3" t="s">
        <v>2659</v>
      </c>
      <c r="K1411" s="3" t="s">
        <v>792</v>
      </c>
      <c r="L1411" s="3">
        <v>31244092</v>
      </c>
      <c r="M1411" s="3" t="s">
        <v>22</v>
      </c>
      <c r="N1411" s="3" t="s">
        <v>22</v>
      </c>
      <c r="O1411" s="8">
        <v>1</v>
      </c>
    </row>
    <row r="1412" spans="1:15">
      <c r="A1412" s="4">
        <v>1411</v>
      </c>
      <c r="B1412" s="3" t="s">
        <v>2365</v>
      </c>
      <c r="C1412" s="4" t="s">
        <v>2366</v>
      </c>
      <c r="D1412" s="4">
        <v>2</v>
      </c>
      <c r="E1412" s="4">
        <v>10580894</v>
      </c>
      <c r="F1412" s="4">
        <v>10580894</v>
      </c>
      <c r="G1412" s="4" t="s">
        <v>25</v>
      </c>
      <c r="H1412" s="4" t="s">
        <v>18</v>
      </c>
      <c r="I1412" s="3" t="s">
        <v>2660</v>
      </c>
      <c r="J1412" s="3" t="s">
        <v>28</v>
      </c>
      <c r="K1412" s="3" t="s">
        <v>2661</v>
      </c>
      <c r="L1412" s="3">
        <v>31249027</v>
      </c>
      <c r="M1412" s="3" t="s">
        <v>22</v>
      </c>
      <c r="N1412" s="3" t="s">
        <v>29</v>
      </c>
      <c r="O1412" s="8">
        <v>2.5</v>
      </c>
    </row>
    <row r="1413" spans="1:15">
      <c r="A1413" s="4">
        <v>1412</v>
      </c>
      <c r="B1413" s="3" t="s">
        <v>547</v>
      </c>
      <c r="C1413" s="4" t="s">
        <v>548</v>
      </c>
      <c r="D1413" s="4">
        <v>2</v>
      </c>
      <c r="E1413" s="4">
        <v>166909379</v>
      </c>
      <c r="F1413" s="4">
        <v>166909379</v>
      </c>
      <c r="G1413" s="4" t="s">
        <v>17</v>
      </c>
      <c r="H1413" s="4" t="s">
        <v>18</v>
      </c>
      <c r="I1413" s="3" t="s">
        <v>2544</v>
      </c>
      <c r="J1413" s="3" t="s">
        <v>28</v>
      </c>
      <c r="K1413" s="3" t="s">
        <v>2662</v>
      </c>
      <c r="L1413" s="3">
        <v>31257984</v>
      </c>
      <c r="M1413" s="3" t="s">
        <v>22</v>
      </c>
      <c r="N1413" s="3" t="s">
        <v>22</v>
      </c>
      <c r="O1413" s="8">
        <v>2.52371901428583</v>
      </c>
    </row>
    <row r="1414" spans="1:15">
      <c r="A1414" s="4">
        <v>1413</v>
      </c>
      <c r="B1414" s="3" t="s">
        <v>2663</v>
      </c>
      <c r="C1414" s="4" t="s">
        <v>2664</v>
      </c>
      <c r="D1414" s="4" t="s">
        <v>66</v>
      </c>
      <c r="E1414" s="4">
        <v>47426120</v>
      </c>
      <c r="F1414" s="4">
        <v>47426120</v>
      </c>
      <c r="G1414" s="4" t="s">
        <v>25</v>
      </c>
      <c r="H1414" s="4" t="s">
        <v>32</v>
      </c>
      <c r="I1414" s="3" t="s">
        <v>2665</v>
      </c>
      <c r="J1414" s="3" t="s">
        <v>2666</v>
      </c>
      <c r="K1414" s="3" t="s">
        <v>2667</v>
      </c>
      <c r="L1414" s="3">
        <v>31263281</v>
      </c>
      <c r="M1414" s="3" t="s">
        <v>29</v>
      </c>
      <c r="N1414" s="3" t="s">
        <v>22</v>
      </c>
      <c r="O1414" s="8">
        <v>4</v>
      </c>
    </row>
    <row r="1415" spans="1:15">
      <c r="A1415" s="4">
        <v>1414</v>
      </c>
      <c r="B1415" s="3" t="s">
        <v>2555</v>
      </c>
      <c r="C1415" s="4" t="s">
        <v>2556</v>
      </c>
      <c r="D1415" s="4">
        <v>3</v>
      </c>
      <c r="E1415" s="4">
        <v>12647761</v>
      </c>
      <c r="F1415" s="4">
        <v>12647761</v>
      </c>
      <c r="G1415" s="4" t="s">
        <v>17</v>
      </c>
      <c r="H1415" s="4" t="s">
        <v>18</v>
      </c>
      <c r="I1415" s="3" t="s">
        <v>2668</v>
      </c>
      <c r="J1415" s="3" t="s">
        <v>2669</v>
      </c>
      <c r="K1415" s="3" t="s">
        <v>233</v>
      </c>
      <c r="L1415" s="3">
        <v>31285551</v>
      </c>
      <c r="M1415" s="3" t="s">
        <v>29</v>
      </c>
      <c r="N1415" s="3" t="s">
        <v>29</v>
      </c>
      <c r="O1415" s="8">
        <v>6</v>
      </c>
    </row>
    <row r="1416" spans="1:15">
      <c r="A1416" s="4">
        <v>1415</v>
      </c>
      <c r="B1416" s="3" t="s">
        <v>2555</v>
      </c>
      <c r="C1416" s="4" t="s">
        <v>2556</v>
      </c>
      <c r="D1416" s="4">
        <v>3</v>
      </c>
      <c r="E1416" s="4">
        <v>12645688</v>
      </c>
      <c r="F1416" s="4">
        <v>12645688</v>
      </c>
      <c r="G1416" s="4" t="s">
        <v>17</v>
      </c>
      <c r="H1416" s="4" t="s">
        <v>32</v>
      </c>
      <c r="I1416" s="3" t="s">
        <v>2668</v>
      </c>
      <c r="J1416" s="3" t="s">
        <v>2669</v>
      </c>
      <c r="K1416" s="3" t="s">
        <v>233</v>
      </c>
      <c r="L1416" s="3">
        <v>31285551</v>
      </c>
      <c r="M1416" s="3" t="s">
        <v>29</v>
      </c>
      <c r="N1416" s="3" t="s">
        <v>29</v>
      </c>
      <c r="O1416" s="8">
        <v>6</v>
      </c>
    </row>
    <row r="1417" spans="1:15">
      <c r="A1417" s="4">
        <v>1416</v>
      </c>
      <c r="B1417" s="3" t="s">
        <v>978</v>
      </c>
      <c r="C1417" s="4" t="s">
        <v>979</v>
      </c>
      <c r="D1417" s="4">
        <v>17</v>
      </c>
      <c r="E1417" s="4">
        <v>78157808</v>
      </c>
      <c r="F1417" s="4">
        <v>78157808</v>
      </c>
      <c r="G1417" s="4" t="s">
        <v>25</v>
      </c>
      <c r="H1417" s="4" t="s">
        <v>17</v>
      </c>
      <c r="I1417" s="3" t="s">
        <v>28</v>
      </c>
      <c r="J1417" s="3" t="s">
        <v>28</v>
      </c>
      <c r="K1417" s="3" t="s">
        <v>2670</v>
      </c>
      <c r="L1417" s="3">
        <v>31286971</v>
      </c>
      <c r="M1417" s="3" t="s">
        <v>22</v>
      </c>
      <c r="N1417" s="3" t="s">
        <v>22</v>
      </c>
      <c r="O1417" s="8">
        <v>1</v>
      </c>
    </row>
    <row r="1418" spans="1:15">
      <c r="A1418" s="4">
        <v>1417</v>
      </c>
      <c r="B1418" s="3" t="s">
        <v>417</v>
      </c>
      <c r="C1418" s="4" t="s">
        <v>418</v>
      </c>
      <c r="D1418" s="4">
        <v>1</v>
      </c>
      <c r="E1418" s="4">
        <v>43815009</v>
      </c>
      <c r="F1418" s="4">
        <v>43815009</v>
      </c>
      <c r="G1418" s="4" t="s">
        <v>17</v>
      </c>
      <c r="H1418" s="4" t="s">
        <v>25</v>
      </c>
      <c r="I1418" s="3" t="s">
        <v>2671</v>
      </c>
      <c r="J1418" s="3" t="s">
        <v>2672</v>
      </c>
      <c r="K1418" s="3" t="s">
        <v>1534</v>
      </c>
      <c r="L1418" s="3">
        <v>31294534</v>
      </c>
      <c r="M1418" s="3" t="s">
        <v>22</v>
      </c>
      <c r="N1418" s="3" t="s">
        <v>29</v>
      </c>
      <c r="O1418" s="8">
        <v>3.44541246458714</v>
      </c>
    </row>
    <row r="1419" spans="1:15">
      <c r="A1419" s="4">
        <v>1418</v>
      </c>
      <c r="B1419" s="3" t="s">
        <v>417</v>
      </c>
      <c r="C1419" s="4" t="s">
        <v>418</v>
      </c>
      <c r="D1419" s="4">
        <v>1</v>
      </c>
      <c r="E1419" s="4">
        <v>43815008</v>
      </c>
      <c r="F1419" s="4">
        <v>43815009</v>
      </c>
      <c r="G1419" s="4" t="s">
        <v>184</v>
      </c>
      <c r="H1419" s="4" t="s">
        <v>185</v>
      </c>
      <c r="I1419" s="3" t="s">
        <v>2671</v>
      </c>
      <c r="J1419" s="3" t="s">
        <v>2672</v>
      </c>
      <c r="K1419" s="3" t="s">
        <v>1534</v>
      </c>
      <c r="L1419" s="3">
        <v>31294534</v>
      </c>
      <c r="M1419" s="3" t="s">
        <v>22</v>
      </c>
      <c r="N1419" s="3" t="s">
        <v>29</v>
      </c>
      <c r="O1419" s="8">
        <v>3.5</v>
      </c>
    </row>
    <row r="1420" spans="1:15">
      <c r="A1420" s="4">
        <v>1419</v>
      </c>
      <c r="B1420" s="3" t="s">
        <v>15</v>
      </c>
      <c r="C1420" s="4" t="s">
        <v>44</v>
      </c>
      <c r="D1420" s="4">
        <v>17</v>
      </c>
      <c r="E1420" s="4">
        <v>7578181</v>
      </c>
      <c r="F1420" s="4">
        <v>7578181</v>
      </c>
      <c r="G1420" s="4" t="s">
        <v>17</v>
      </c>
      <c r="H1420" s="4" t="s">
        <v>18</v>
      </c>
      <c r="I1420" s="3" t="s">
        <v>2673</v>
      </c>
      <c r="J1420" s="3" t="s">
        <v>28</v>
      </c>
      <c r="K1420" s="3" t="s">
        <v>641</v>
      </c>
      <c r="L1420" s="3">
        <v>31307507</v>
      </c>
      <c r="M1420" s="3" t="s">
        <v>29</v>
      </c>
      <c r="N1420" s="3" t="s">
        <v>29</v>
      </c>
      <c r="O1420" s="8">
        <v>6</v>
      </c>
    </row>
    <row r="1421" spans="1:15">
      <c r="A1421" s="4">
        <v>1420</v>
      </c>
      <c r="B1421" s="3" t="s">
        <v>15</v>
      </c>
      <c r="C1421" s="4" t="s">
        <v>44</v>
      </c>
      <c r="D1421" s="4">
        <v>17</v>
      </c>
      <c r="E1421" s="4">
        <v>7577118</v>
      </c>
      <c r="F1421" s="4">
        <v>7577118</v>
      </c>
      <c r="G1421" s="4" t="s">
        <v>32</v>
      </c>
      <c r="H1421" s="4" t="s">
        <v>18</v>
      </c>
      <c r="I1421" s="3" t="s">
        <v>2673</v>
      </c>
      <c r="J1421" s="3" t="s">
        <v>28</v>
      </c>
      <c r="K1421" s="3" t="s">
        <v>641</v>
      </c>
      <c r="L1421" s="3">
        <v>31307507</v>
      </c>
      <c r="M1421" s="3" t="s">
        <v>29</v>
      </c>
      <c r="N1421" s="3" t="s">
        <v>29</v>
      </c>
      <c r="O1421" s="8">
        <v>6</v>
      </c>
    </row>
    <row r="1422" spans="1:15">
      <c r="A1422" s="4">
        <v>1421</v>
      </c>
      <c r="B1422" s="3" t="s">
        <v>2674</v>
      </c>
      <c r="C1422" s="4" t="s">
        <v>2675</v>
      </c>
      <c r="D1422" s="4" t="s">
        <v>66</v>
      </c>
      <c r="E1422" s="4">
        <v>106171939</v>
      </c>
      <c r="F1422" s="4">
        <v>106171939</v>
      </c>
      <c r="G1422" s="4" t="s">
        <v>17</v>
      </c>
      <c r="H1422" s="4" t="s">
        <v>32</v>
      </c>
      <c r="I1422" s="3" t="s">
        <v>2676</v>
      </c>
      <c r="J1422" s="4" t="s">
        <v>28</v>
      </c>
      <c r="K1422" s="3" t="s">
        <v>2677</v>
      </c>
      <c r="L1422" s="3">
        <v>31320686</v>
      </c>
      <c r="M1422" s="3" t="s">
        <v>22</v>
      </c>
      <c r="N1422" s="3" t="s">
        <v>22</v>
      </c>
      <c r="O1422" s="8">
        <v>1</v>
      </c>
    </row>
    <row r="1423" spans="1:15">
      <c r="A1423" s="4">
        <v>1422</v>
      </c>
      <c r="B1423" s="3" t="s">
        <v>1772</v>
      </c>
      <c r="C1423" s="4" t="s">
        <v>1773</v>
      </c>
      <c r="D1423" s="4">
        <v>9</v>
      </c>
      <c r="E1423" s="4">
        <v>138671246</v>
      </c>
      <c r="F1423" s="4">
        <v>138671246</v>
      </c>
      <c r="G1423" s="4" t="s">
        <v>32</v>
      </c>
      <c r="H1423" s="4" t="s">
        <v>25</v>
      </c>
      <c r="I1423" s="3" t="s">
        <v>2678</v>
      </c>
      <c r="J1423" s="3" t="s">
        <v>2679</v>
      </c>
      <c r="K1423" s="3" t="s">
        <v>1331</v>
      </c>
      <c r="L1423" s="3">
        <v>31350261</v>
      </c>
      <c r="M1423" s="3" t="s">
        <v>22</v>
      </c>
      <c r="N1423" s="3" t="s">
        <v>29</v>
      </c>
      <c r="O1423" s="8">
        <v>3</v>
      </c>
    </row>
    <row r="1424" spans="1:15">
      <c r="A1424" s="4">
        <v>1423</v>
      </c>
      <c r="B1424" s="3" t="s">
        <v>15</v>
      </c>
      <c r="C1424" s="4" t="s">
        <v>44</v>
      </c>
      <c r="D1424" s="4">
        <v>17</v>
      </c>
      <c r="E1424" s="4">
        <v>7578475</v>
      </c>
      <c r="F1424" s="4">
        <v>7578475</v>
      </c>
      <c r="G1424" s="4" t="s">
        <v>17</v>
      </c>
      <c r="H1424" s="4" t="s">
        <v>18</v>
      </c>
      <c r="I1424" s="3" t="s">
        <v>2680</v>
      </c>
      <c r="J1424" s="3" t="s">
        <v>2681</v>
      </c>
      <c r="K1424" s="3" t="s">
        <v>928</v>
      </c>
      <c r="L1424" s="3">
        <v>31366730</v>
      </c>
      <c r="M1424" s="3" t="s">
        <v>29</v>
      </c>
      <c r="N1424" s="3" t="s">
        <v>29</v>
      </c>
      <c r="O1424" s="8">
        <v>6</v>
      </c>
    </row>
    <row r="1425" spans="1:15">
      <c r="A1425" s="4">
        <v>1424</v>
      </c>
      <c r="B1425" s="3" t="s">
        <v>366</v>
      </c>
      <c r="C1425" s="4" t="s">
        <v>367</v>
      </c>
      <c r="D1425" s="4">
        <v>2</v>
      </c>
      <c r="E1425" s="4">
        <v>167099158</v>
      </c>
      <c r="F1425" s="4">
        <v>167099158</v>
      </c>
      <c r="G1425" s="4" t="s">
        <v>18</v>
      </c>
      <c r="H1425" s="4" t="s">
        <v>25</v>
      </c>
      <c r="I1425" s="3" t="s">
        <v>2682</v>
      </c>
      <c r="J1425" s="3" t="s">
        <v>28</v>
      </c>
      <c r="K1425" s="3" t="s">
        <v>2683</v>
      </c>
      <c r="L1425" s="3">
        <v>31372899</v>
      </c>
      <c r="M1425" s="3" t="s">
        <v>22</v>
      </c>
      <c r="N1425" s="3" t="s">
        <v>29</v>
      </c>
      <c r="O1425" s="8">
        <v>3</v>
      </c>
    </row>
    <row r="1426" spans="1:15">
      <c r="A1426" s="4">
        <v>1425</v>
      </c>
      <c r="B1426" s="3" t="s">
        <v>1715</v>
      </c>
      <c r="C1426" s="4" t="s">
        <v>1716</v>
      </c>
      <c r="D1426" s="4">
        <v>20</v>
      </c>
      <c r="E1426" s="4">
        <v>39802390</v>
      </c>
      <c r="F1426" s="4">
        <v>39802390</v>
      </c>
      <c r="G1426" s="4" t="s">
        <v>17</v>
      </c>
      <c r="H1426" s="4" t="s">
        <v>32</v>
      </c>
      <c r="I1426" s="3" t="s">
        <v>2684</v>
      </c>
      <c r="J1426" s="3" t="s">
        <v>2685</v>
      </c>
      <c r="K1426" s="3" t="s">
        <v>2686</v>
      </c>
      <c r="L1426" s="3">
        <v>31376383</v>
      </c>
      <c r="M1426" s="3" t="s">
        <v>22</v>
      </c>
      <c r="N1426" s="3" t="s">
        <v>22</v>
      </c>
      <c r="O1426" s="8">
        <v>1.26185950714291</v>
      </c>
    </row>
    <row r="1427" spans="1:15">
      <c r="A1427" s="4">
        <v>1426</v>
      </c>
      <c r="B1427" s="3" t="s">
        <v>1715</v>
      </c>
      <c r="C1427" s="4" t="s">
        <v>1716</v>
      </c>
      <c r="D1427" s="4">
        <v>20</v>
      </c>
      <c r="E1427" s="4">
        <v>39792574</v>
      </c>
      <c r="F1427" s="4">
        <v>39792574</v>
      </c>
      <c r="G1427" s="4" t="s">
        <v>17</v>
      </c>
      <c r="H1427" s="4" t="s">
        <v>18</v>
      </c>
      <c r="I1427" s="3" t="s">
        <v>2684</v>
      </c>
      <c r="J1427" s="3" t="s">
        <v>2685</v>
      </c>
      <c r="K1427" s="3" t="s">
        <v>2686</v>
      </c>
      <c r="L1427" s="3">
        <v>31376383</v>
      </c>
      <c r="M1427" s="3" t="s">
        <v>22</v>
      </c>
      <c r="N1427" s="3" t="s">
        <v>22</v>
      </c>
      <c r="O1427" s="8">
        <v>1</v>
      </c>
    </row>
    <row r="1428" spans="1:15">
      <c r="A1428" s="4">
        <v>1427</v>
      </c>
      <c r="B1428" s="3" t="s">
        <v>1715</v>
      </c>
      <c r="C1428" s="4" t="s">
        <v>1716</v>
      </c>
      <c r="D1428" s="4">
        <v>20</v>
      </c>
      <c r="E1428" s="4">
        <v>39802384</v>
      </c>
      <c r="F1428" s="4">
        <v>39802384</v>
      </c>
      <c r="G1428" s="4" t="s">
        <v>17</v>
      </c>
      <c r="H1428" s="4" t="s">
        <v>18</v>
      </c>
      <c r="I1428" s="3" t="s">
        <v>2684</v>
      </c>
      <c r="J1428" s="3" t="s">
        <v>2685</v>
      </c>
      <c r="K1428" s="3" t="s">
        <v>2686</v>
      </c>
      <c r="L1428" s="3">
        <v>31376383</v>
      </c>
      <c r="M1428" s="3" t="s">
        <v>22</v>
      </c>
      <c r="N1428" s="3" t="s">
        <v>22</v>
      </c>
      <c r="O1428" s="8">
        <v>2.52371901428583</v>
      </c>
    </row>
    <row r="1429" spans="1:15">
      <c r="A1429" s="4">
        <v>1428</v>
      </c>
      <c r="B1429" s="3" t="s">
        <v>1715</v>
      </c>
      <c r="C1429" s="4" t="s">
        <v>1716</v>
      </c>
      <c r="D1429" s="4">
        <v>20</v>
      </c>
      <c r="E1429" s="4">
        <v>39802370</v>
      </c>
      <c r="F1429" s="4">
        <v>39802370</v>
      </c>
      <c r="G1429" s="4" t="s">
        <v>17</v>
      </c>
      <c r="H1429" s="4" t="s">
        <v>18</v>
      </c>
      <c r="I1429" s="3" t="s">
        <v>2684</v>
      </c>
      <c r="J1429" s="3" t="s">
        <v>2685</v>
      </c>
      <c r="K1429" s="3" t="s">
        <v>2686</v>
      </c>
      <c r="L1429" s="3">
        <v>31376383</v>
      </c>
      <c r="M1429" s="3" t="s">
        <v>22</v>
      </c>
      <c r="N1429" s="3" t="s">
        <v>22</v>
      </c>
      <c r="O1429" s="8">
        <v>1</v>
      </c>
    </row>
    <row r="1430" spans="1:15">
      <c r="A1430" s="4">
        <v>1429</v>
      </c>
      <c r="B1430" s="3" t="s">
        <v>1715</v>
      </c>
      <c r="C1430" s="4" t="s">
        <v>1716</v>
      </c>
      <c r="D1430" s="4">
        <v>20</v>
      </c>
      <c r="E1430" s="4">
        <v>39766423</v>
      </c>
      <c r="F1430" s="4">
        <v>39766423</v>
      </c>
      <c r="G1430" s="4" t="s">
        <v>32</v>
      </c>
      <c r="H1430" s="4" t="s">
        <v>25</v>
      </c>
      <c r="I1430" s="3" t="s">
        <v>2684</v>
      </c>
      <c r="J1430" s="3" t="s">
        <v>2685</v>
      </c>
      <c r="K1430" s="3" t="s">
        <v>2686</v>
      </c>
      <c r="L1430" s="3">
        <v>31376383</v>
      </c>
      <c r="M1430" s="3" t="s">
        <v>22</v>
      </c>
      <c r="N1430" s="3" t="s">
        <v>22</v>
      </c>
      <c r="O1430" s="8">
        <v>1</v>
      </c>
    </row>
    <row r="1431" spans="1:15">
      <c r="A1431" s="4">
        <v>1430</v>
      </c>
      <c r="B1431" s="3" t="s">
        <v>1715</v>
      </c>
      <c r="C1431" s="4" t="s">
        <v>1716</v>
      </c>
      <c r="D1431" s="4">
        <v>20</v>
      </c>
      <c r="E1431" s="4">
        <v>39792398</v>
      </c>
      <c r="F1431" s="4">
        <v>39792398</v>
      </c>
      <c r="G1431" s="4" t="s">
        <v>32</v>
      </c>
      <c r="H1431" s="4" t="s">
        <v>25</v>
      </c>
      <c r="I1431" s="3" t="s">
        <v>2684</v>
      </c>
      <c r="J1431" s="3" t="s">
        <v>2685</v>
      </c>
      <c r="K1431" s="3" t="s">
        <v>2686</v>
      </c>
      <c r="L1431" s="3">
        <v>31376383</v>
      </c>
      <c r="M1431" s="3" t="s">
        <v>22</v>
      </c>
      <c r="N1431" s="3" t="s">
        <v>22</v>
      </c>
      <c r="O1431" s="8">
        <v>1</v>
      </c>
    </row>
    <row r="1432" spans="1:15">
      <c r="A1432" s="4">
        <v>1431</v>
      </c>
      <c r="B1432" s="3" t="s">
        <v>1715</v>
      </c>
      <c r="C1432" s="4" t="s">
        <v>1716</v>
      </c>
      <c r="D1432" s="4">
        <v>20</v>
      </c>
      <c r="E1432" s="4">
        <v>39794139</v>
      </c>
      <c r="F1432" s="4">
        <v>39794139</v>
      </c>
      <c r="G1432" s="4" t="s">
        <v>32</v>
      </c>
      <c r="H1432" s="4" t="s">
        <v>25</v>
      </c>
      <c r="I1432" s="3" t="s">
        <v>2684</v>
      </c>
      <c r="J1432" s="3" t="s">
        <v>2685</v>
      </c>
      <c r="K1432" s="3" t="s">
        <v>2686</v>
      </c>
      <c r="L1432" s="3">
        <v>31376383</v>
      </c>
      <c r="M1432" s="3" t="s">
        <v>22</v>
      </c>
      <c r="N1432" s="3" t="s">
        <v>22</v>
      </c>
      <c r="O1432" s="8">
        <v>2.52371901428583</v>
      </c>
    </row>
    <row r="1433" spans="1:15">
      <c r="A1433" s="4">
        <v>1432</v>
      </c>
      <c r="B1433" s="3" t="s">
        <v>1715</v>
      </c>
      <c r="C1433" s="4" t="s">
        <v>1716</v>
      </c>
      <c r="D1433" s="4">
        <v>20</v>
      </c>
      <c r="E1433" s="4">
        <v>39792584</v>
      </c>
      <c r="F1433" s="4">
        <v>39792584</v>
      </c>
      <c r="G1433" s="4" t="s">
        <v>32</v>
      </c>
      <c r="H1433" s="4" t="s">
        <v>25</v>
      </c>
      <c r="I1433" s="3" t="s">
        <v>2684</v>
      </c>
      <c r="J1433" s="3" t="s">
        <v>2685</v>
      </c>
      <c r="K1433" s="3" t="s">
        <v>2686</v>
      </c>
      <c r="L1433" s="3">
        <v>31376383</v>
      </c>
      <c r="M1433" s="3" t="s">
        <v>22</v>
      </c>
      <c r="N1433" s="3" t="s">
        <v>22</v>
      </c>
      <c r="O1433" s="8">
        <v>2.52371901428583</v>
      </c>
    </row>
    <row r="1434" spans="1:15">
      <c r="A1434" s="4">
        <v>1433</v>
      </c>
      <c r="B1434" s="3" t="s">
        <v>1106</v>
      </c>
      <c r="C1434" s="4" t="s">
        <v>1107</v>
      </c>
      <c r="D1434" s="4">
        <v>12</v>
      </c>
      <c r="E1434" s="4">
        <v>2702421</v>
      </c>
      <c r="F1434" s="4">
        <v>2702421</v>
      </c>
      <c r="G1434" s="4" t="s">
        <v>17</v>
      </c>
      <c r="H1434" s="4" t="s">
        <v>18</v>
      </c>
      <c r="I1434" s="3" t="s">
        <v>2687</v>
      </c>
      <c r="J1434" s="3" t="s">
        <v>2688</v>
      </c>
      <c r="K1434" s="3" t="s">
        <v>2689</v>
      </c>
      <c r="L1434" s="3">
        <v>31408100</v>
      </c>
      <c r="M1434" s="3" t="s">
        <v>22</v>
      </c>
      <c r="N1434" s="3" t="s">
        <v>22</v>
      </c>
      <c r="O1434" s="8">
        <v>2.5</v>
      </c>
    </row>
    <row r="1435" spans="1:15">
      <c r="A1435" s="4">
        <v>1434</v>
      </c>
      <c r="B1435" s="3" t="s">
        <v>600</v>
      </c>
      <c r="C1435" s="4" t="s">
        <v>601</v>
      </c>
      <c r="D1435" s="4">
        <v>11</v>
      </c>
      <c r="E1435" s="4">
        <v>101324405</v>
      </c>
      <c r="F1435" s="4">
        <v>101324405</v>
      </c>
      <c r="G1435" s="4" t="s">
        <v>25</v>
      </c>
      <c r="H1435" s="4" t="s">
        <v>18</v>
      </c>
      <c r="I1435" s="3" t="s">
        <v>2690</v>
      </c>
      <c r="J1435" s="3" t="s">
        <v>28</v>
      </c>
      <c r="K1435" s="3" t="s">
        <v>1054</v>
      </c>
      <c r="L1435" s="3">
        <v>31416818</v>
      </c>
      <c r="M1435" s="3" t="s">
        <v>22</v>
      </c>
      <c r="N1435" s="3" t="s">
        <v>29</v>
      </c>
      <c r="O1435" s="8">
        <v>3</v>
      </c>
    </row>
    <row r="1436" spans="1:15">
      <c r="A1436" s="4">
        <v>1435</v>
      </c>
      <c r="B1436" s="3" t="s">
        <v>969</v>
      </c>
      <c r="C1436" s="4" t="s">
        <v>970</v>
      </c>
      <c r="D1436" s="4">
        <v>2</v>
      </c>
      <c r="E1436" s="4">
        <v>191848416</v>
      </c>
      <c r="F1436" s="4">
        <v>191848416</v>
      </c>
      <c r="G1436" s="4" t="s">
        <v>17</v>
      </c>
      <c r="H1436" s="4" t="s">
        <v>32</v>
      </c>
      <c r="I1436" s="3" t="s">
        <v>2691</v>
      </c>
      <c r="J1436" s="3" t="s">
        <v>2692</v>
      </c>
      <c r="K1436" s="3" t="s">
        <v>2693</v>
      </c>
      <c r="L1436" s="3">
        <v>31448411</v>
      </c>
      <c r="M1436" s="3" t="s">
        <v>22</v>
      </c>
      <c r="N1436" s="3" t="s">
        <v>29</v>
      </c>
      <c r="O1436" s="8">
        <v>3</v>
      </c>
    </row>
    <row r="1437" spans="1:15">
      <c r="A1437" s="4">
        <v>1436</v>
      </c>
      <c r="B1437" s="3" t="s">
        <v>70</v>
      </c>
      <c r="C1437" s="4" t="s">
        <v>71</v>
      </c>
      <c r="D1437" s="4">
        <v>9</v>
      </c>
      <c r="E1437" s="4">
        <v>27212758</v>
      </c>
      <c r="F1437" s="4">
        <v>27212758</v>
      </c>
      <c r="G1437" s="4" t="s">
        <v>32</v>
      </c>
      <c r="H1437" s="4" t="s">
        <v>25</v>
      </c>
      <c r="I1437" s="3" t="s">
        <v>2694</v>
      </c>
      <c r="J1437" s="3" t="s">
        <v>2695</v>
      </c>
      <c r="K1437" s="3" t="s">
        <v>74</v>
      </c>
      <c r="L1437" s="3">
        <v>31451744</v>
      </c>
      <c r="M1437" s="3" t="s">
        <v>22</v>
      </c>
      <c r="N1437" s="3" t="s">
        <v>29</v>
      </c>
      <c r="O1437" s="8">
        <v>3.5</v>
      </c>
    </row>
    <row r="1438" spans="1:15">
      <c r="A1438" s="4">
        <v>1437</v>
      </c>
      <c r="B1438" s="3" t="s">
        <v>131</v>
      </c>
      <c r="C1438" s="4" t="s">
        <v>132</v>
      </c>
      <c r="D1438" s="4">
        <v>10</v>
      </c>
      <c r="E1438" s="4">
        <v>123276892</v>
      </c>
      <c r="F1438" s="4">
        <v>123276892</v>
      </c>
      <c r="G1438" s="4" t="s">
        <v>32</v>
      </c>
      <c r="H1438" s="4" t="s">
        <v>25</v>
      </c>
      <c r="I1438" s="3" t="s">
        <v>2696</v>
      </c>
      <c r="J1438" s="3" t="s">
        <v>28</v>
      </c>
      <c r="K1438" s="3" t="s">
        <v>1652</v>
      </c>
      <c r="L1438" s="3">
        <v>31463736</v>
      </c>
      <c r="M1438" s="3" t="s">
        <v>29</v>
      </c>
      <c r="N1438" s="3" t="s">
        <v>29</v>
      </c>
      <c r="O1438" s="8">
        <v>8</v>
      </c>
    </row>
    <row r="1439" spans="1:15">
      <c r="A1439" s="4">
        <v>1438</v>
      </c>
      <c r="B1439" s="3" t="s">
        <v>737</v>
      </c>
      <c r="C1439" s="4" t="s">
        <v>738</v>
      </c>
      <c r="D1439" s="4">
        <v>2</v>
      </c>
      <c r="E1439" s="4">
        <v>209113113</v>
      </c>
      <c r="F1439" s="4">
        <v>209113113</v>
      </c>
      <c r="G1439" s="4" t="s">
        <v>17</v>
      </c>
      <c r="H1439" s="4" t="s">
        <v>18</v>
      </c>
      <c r="I1439" s="3" t="s">
        <v>2697</v>
      </c>
      <c r="J1439" s="3" t="s">
        <v>28</v>
      </c>
      <c r="K1439" s="3" t="s">
        <v>2698</v>
      </c>
      <c r="L1439" s="3">
        <v>31475115</v>
      </c>
      <c r="M1439" s="3" t="s">
        <v>22</v>
      </c>
      <c r="N1439" s="3" t="s">
        <v>22</v>
      </c>
      <c r="O1439" s="8">
        <v>3.44541246458714</v>
      </c>
    </row>
    <row r="1440" spans="1:15">
      <c r="A1440" s="4">
        <v>1439</v>
      </c>
      <c r="B1440" s="3" t="s">
        <v>2193</v>
      </c>
      <c r="C1440" s="4" t="s">
        <v>2194</v>
      </c>
      <c r="D1440" s="4">
        <v>7</v>
      </c>
      <c r="E1440" s="4">
        <v>154677449</v>
      </c>
      <c r="F1440" s="4">
        <v>154677449</v>
      </c>
      <c r="G1440" s="4" t="s">
        <v>25</v>
      </c>
      <c r="H1440" s="4" t="s">
        <v>32</v>
      </c>
      <c r="I1440" s="3" t="s">
        <v>2699</v>
      </c>
      <c r="J1440" s="3" t="s">
        <v>28</v>
      </c>
      <c r="K1440" s="3" t="s">
        <v>2350</v>
      </c>
      <c r="L1440" s="3">
        <v>31476289</v>
      </c>
      <c r="M1440" s="3" t="s">
        <v>22</v>
      </c>
      <c r="N1440" s="3" t="s">
        <v>29</v>
      </c>
      <c r="O1440" s="8">
        <v>3</v>
      </c>
    </row>
    <row r="1441" spans="1:15">
      <c r="A1441" s="4">
        <v>1440</v>
      </c>
      <c r="B1441" s="3" t="s">
        <v>2700</v>
      </c>
      <c r="C1441" s="4" t="s">
        <v>2701</v>
      </c>
      <c r="D1441" s="4">
        <v>17</v>
      </c>
      <c r="E1441" s="4">
        <v>42990701</v>
      </c>
      <c r="F1441" s="4">
        <v>42990701</v>
      </c>
      <c r="G1441" s="4" t="s">
        <v>32</v>
      </c>
      <c r="H1441" s="4" t="s">
        <v>25</v>
      </c>
      <c r="I1441" s="3" t="s">
        <v>2702</v>
      </c>
      <c r="J1441" s="3" t="s">
        <v>28</v>
      </c>
      <c r="K1441" s="3" t="s">
        <v>2703</v>
      </c>
      <c r="L1441" s="3">
        <v>31484723</v>
      </c>
      <c r="M1441" s="3" t="s">
        <v>22</v>
      </c>
      <c r="N1441" s="3" t="s">
        <v>29</v>
      </c>
      <c r="O1441" s="8">
        <v>3</v>
      </c>
    </row>
    <row r="1442" spans="1:15">
      <c r="A1442" s="4">
        <v>1441</v>
      </c>
      <c r="B1442" s="3" t="s">
        <v>2700</v>
      </c>
      <c r="C1442" s="4" t="s">
        <v>2701</v>
      </c>
      <c r="D1442" s="4">
        <v>17</v>
      </c>
      <c r="E1442" s="4">
        <v>42992620</v>
      </c>
      <c r="F1442" s="4">
        <v>42992620</v>
      </c>
      <c r="G1442" s="4" t="s">
        <v>17</v>
      </c>
      <c r="H1442" s="4" t="s">
        <v>18</v>
      </c>
      <c r="I1442" s="3" t="s">
        <v>2702</v>
      </c>
      <c r="J1442" s="3" t="s">
        <v>28</v>
      </c>
      <c r="K1442" s="3" t="s">
        <v>2703</v>
      </c>
      <c r="L1442" s="3">
        <v>31484723</v>
      </c>
      <c r="M1442" s="3" t="s">
        <v>22</v>
      </c>
      <c r="N1442" s="3" t="s">
        <v>29</v>
      </c>
      <c r="O1442" s="8">
        <v>3</v>
      </c>
    </row>
    <row r="1443" spans="1:15">
      <c r="A1443" s="4">
        <v>1442</v>
      </c>
      <c r="B1443" s="3" t="s">
        <v>2704</v>
      </c>
      <c r="C1443" s="4" t="s">
        <v>2705</v>
      </c>
      <c r="D1443" s="4">
        <v>17</v>
      </c>
      <c r="E1443" s="4">
        <v>5461752</v>
      </c>
      <c r="F1443" s="4">
        <v>5461752</v>
      </c>
      <c r="G1443" s="4" t="s">
        <v>17</v>
      </c>
      <c r="H1443" s="4" t="s">
        <v>25</v>
      </c>
      <c r="I1443" s="3" t="s">
        <v>2706</v>
      </c>
      <c r="J1443" s="4" t="s">
        <v>28</v>
      </c>
      <c r="K1443" s="3" t="s">
        <v>2707</v>
      </c>
      <c r="L1443" s="3">
        <v>31484767</v>
      </c>
      <c r="M1443" s="3" t="s">
        <v>22</v>
      </c>
      <c r="N1443" s="3" t="s">
        <v>29</v>
      </c>
      <c r="O1443" s="8">
        <v>3</v>
      </c>
    </row>
    <row r="1444" spans="1:15">
      <c r="A1444" s="4">
        <v>1443</v>
      </c>
      <c r="B1444" s="3" t="s">
        <v>2708</v>
      </c>
      <c r="C1444" s="4" t="s">
        <v>2569</v>
      </c>
      <c r="D1444" s="3">
        <v>7</v>
      </c>
      <c r="E1444" s="3">
        <v>19009765</v>
      </c>
      <c r="F1444" s="3">
        <v>19009765</v>
      </c>
      <c r="G1444" s="3" t="s">
        <v>17</v>
      </c>
      <c r="H1444" s="4" t="s">
        <v>18</v>
      </c>
      <c r="I1444" s="3" t="s">
        <v>2709</v>
      </c>
      <c r="J1444" s="3" t="s">
        <v>28</v>
      </c>
      <c r="K1444" s="3" t="s">
        <v>2710</v>
      </c>
      <c r="L1444" s="3">
        <v>31500558</v>
      </c>
      <c r="M1444" s="3" t="s">
        <v>22</v>
      </c>
      <c r="N1444" s="3" t="s">
        <v>29</v>
      </c>
      <c r="O1444" s="8">
        <v>3</v>
      </c>
    </row>
    <row r="1445" spans="1:15">
      <c r="A1445" s="4">
        <v>1444</v>
      </c>
      <c r="B1445" s="3" t="s">
        <v>2711</v>
      </c>
      <c r="C1445" s="4" t="s">
        <v>2712</v>
      </c>
      <c r="D1445" s="4">
        <v>11</v>
      </c>
      <c r="E1445" s="4">
        <v>77090397</v>
      </c>
      <c r="F1445" s="4">
        <v>77090397</v>
      </c>
      <c r="G1445" s="4" t="s">
        <v>18</v>
      </c>
      <c r="H1445" s="4" t="s">
        <v>25</v>
      </c>
      <c r="I1445" s="3" t="s">
        <v>886</v>
      </c>
      <c r="J1445" s="3" t="s">
        <v>2713</v>
      </c>
      <c r="K1445" s="3" t="s">
        <v>2714</v>
      </c>
      <c r="L1445" s="3">
        <v>31504246</v>
      </c>
      <c r="M1445" s="3" t="s">
        <v>22</v>
      </c>
      <c r="N1445" s="3" t="s">
        <v>22</v>
      </c>
      <c r="O1445" s="8">
        <v>1</v>
      </c>
    </row>
    <row r="1446" spans="1:15">
      <c r="A1446" s="4">
        <v>1445</v>
      </c>
      <c r="B1446" s="3" t="s">
        <v>2711</v>
      </c>
      <c r="C1446" s="4" t="s">
        <v>2712</v>
      </c>
      <c r="D1446" s="4">
        <v>11</v>
      </c>
      <c r="E1446" s="4">
        <v>77090328</v>
      </c>
      <c r="F1446" s="4">
        <v>77090328</v>
      </c>
      <c r="G1446" s="4" t="s">
        <v>18</v>
      </c>
      <c r="H1446" s="4" t="s">
        <v>17</v>
      </c>
      <c r="I1446" s="3" t="s">
        <v>886</v>
      </c>
      <c r="J1446" s="3" t="s">
        <v>2715</v>
      </c>
      <c r="K1446" s="3" t="s">
        <v>2716</v>
      </c>
      <c r="L1446" s="3">
        <v>31504246</v>
      </c>
      <c r="M1446" s="3" t="s">
        <v>22</v>
      </c>
      <c r="N1446" s="3" t="s">
        <v>22</v>
      </c>
      <c r="O1446" s="8">
        <v>1</v>
      </c>
    </row>
    <row r="1447" spans="1:15">
      <c r="A1447" s="4">
        <v>1446</v>
      </c>
      <c r="B1447" s="3" t="s">
        <v>2711</v>
      </c>
      <c r="C1447" s="4" t="s">
        <v>2712</v>
      </c>
      <c r="D1447" s="4">
        <v>11</v>
      </c>
      <c r="E1447" s="4">
        <v>77047135</v>
      </c>
      <c r="F1447" s="4">
        <v>77047135</v>
      </c>
      <c r="G1447" s="4" t="s">
        <v>18</v>
      </c>
      <c r="H1447" s="4" t="s">
        <v>32</v>
      </c>
      <c r="I1447" s="3" t="s">
        <v>886</v>
      </c>
      <c r="J1447" s="3" t="s">
        <v>2717</v>
      </c>
      <c r="K1447" s="3" t="s">
        <v>2718</v>
      </c>
      <c r="L1447" s="3">
        <v>31504246</v>
      </c>
      <c r="M1447" s="3" t="s">
        <v>22</v>
      </c>
      <c r="N1447" s="3" t="s">
        <v>22</v>
      </c>
      <c r="O1447" s="8">
        <v>1</v>
      </c>
    </row>
    <row r="1448" spans="1:15">
      <c r="A1448" s="4">
        <v>1447</v>
      </c>
      <c r="B1448" s="3" t="s">
        <v>2711</v>
      </c>
      <c r="C1448" s="4" t="s">
        <v>2712</v>
      </c>
      <c r="D1448" s="4">
        <v>11</v>
      </c>
      <c r="E1448" s="4">
        <v>77090364</v>
      </c>
      <c r="F1448" s="4">
        <v>77090364</v>
      </c>
      <c r="G1448" s="4" t="s">
        <v>17</v>
      </c>
      <c r="H1448" s="4" t="s">
        <v>18</v>
      </c>
      <c r="I1448" s="3" t="s">
        <v>886</v>
      </c>
      <c r="J1448" s="3" t="s">
        <v>2719</v>
      </c>
      <c r="K1448" s="3" t="s">
        <v>2718</v>
      </c>
      <c r="L1448" s="3">
        <v>31504246</v>
      </c>
      <c r="M1448" s="3" t="s">
        <v>22</v>
      </c>
      <c r="N1448" s="3" t="s">
        <v>22</v>
      </c>
      <c r="O1448" s="8">
        <v>1</v>
      </c>
    </row>
    <row r="1449" spans="1:15">
      <c r="A1449" s="4">
        <v>1448</v>
      </c>
      <c r="B1449" s="3" t="s">
        <v>576</v>
      </c>
      <c r="C1449" s="4" t="s">
        <v>577</v>
      </c>
      <c r="D1449" s="4">
        <v>3</v>
      </c>
      <c r="E1449" s="4">
        <v>38592896</v>
      </c>
      <c r="F1449" s="4">
        <v>38592896</v>
      </c>
      <c r="G1449" s="4" t="s">
        <v>17</v>
      </c>
      <c r="H1449" s="4" t="s">
        <v>25</v>
      </c>
      <c r="I1449" s="3" t="s">
        <v>2720</v>
      </c>
      <c r="J1449" s="4" t="s">
        <v>28</v>
      </c>
      <c r="K1449" s="3" t="s">
        <v>679</v>
      </c>
      <c r="L1449" s="3">
        <v>31506521</v>
      </c>
      <c r="M1449" s="3" t="s">
        <v>22</v>
      </c>
      <c r="N1449" s="3" t="s">
        <v>29</v>
      </c>
      <c r="O1449" s="8">
        <v>3</v>
      </c>
    </row>
    <row r="1450" spans="1:15">
      <c r="A1450" s="4">
        <v>1449</v>
      </c>
      <c r="B1450" s="3" t="s">
        <v>969</v>
      </c>
      <c r="C1450" s="4" t="s">
        <v>970</v>
      </c>
      <c r="D1450" s="4">
        <v>2</v>
      </c>
      <c r="E1450" s="4">
        <v>191840560</v>
      </c>
      <c r="F1450" s="4">
        <v>191840560</v>
      </c>
      <c r="G1450" s="4" t="s">
        <v>32</v>
      </c>
      <c r="H1450" s="4" t="s">
        <v>17</v>
      </c>
      <c r="I1450" s="3" t="s">
        <v>2721</v>
      </c>
      <c r="J1450" s="3" t="s">
        <v>28</v>
      </c>
      <c r="K1450" s="3" t="s">
        <v>2722</v>
      </c>
      <c r="L1450" s="3">
        <v>31512162</v>
      </c>
      <c r="M1450" s="3" t="s">
        <v>22</v>
      </c>
      <c r="N1450" s="3" t="s">
        <v>29</v>
      </c>
      <c r="O1450" s="8">
        <v>3</v>
      </c>
    </row>
    <row r="1451" spans="1:15">
      <c r="A1451" s="4">
        <v>1450</v>
      </c>
      <c r="B1451" s="3" t="s">
        <v>1220</v>
      </c>
      <c r="C1451" s="4" t="s">
        <v>1221</v>
      </c>
      <c r="D1451" s="4">
        <v>1</v>
      </c>
      <c r="E1451" s="4">
        <v>247588456</v>
      </c>
      <c r="F1451" s="4">
        <v>247588456</v>
      </c>
      <c r="G1451" s="4" t="s">
        <v>17</v>
      </c>
      <c r="H1451" s="4" t="s">
        <v>18</v>
      </c>
      <c r="I1451" s="3" t="s">
        <v>28</v>
      </c>
      <c r="J1451" s="4" t="s">
        <v>28</v>
      </c>
      <c r="K1451" s="3" t="s">
        <v>2723</v>
      </c>
      <c r="L1451" s="3">
        <v>31513803</v>
      </c>
      <c r="M1451" s="3" t="s">
        <v>22</v>
      </c>
      <c r="N1451" s="3" t="s">
        <v>29</v>
      </c>
      <c r="O1451" s="8">
        <v>3</v>
      </c>
    </row>
    <row r="1452" spans="1:15">
      <c r="A1452" s="4">
        <v>1451</v>
      </c>
      <c r="B1452" s="3" t="s">
        <v>627</v>
      </c>
      <c r="C1452" s="4" t="s">
        <v>628</v>
      </c>
      <c r="D1452" s="4">
        <v>1</v>
      </c>
      <c r="E1452" s="4">
        <v>55524313</v>
      </c>
      <c r="F1452" s="4">
        <v>55524313</v>
      </c>
      <c r="G1452" s="4" t="s">
        <v>17</v>
      </c>
      <c r="H1452" s="4" t="s">
        <v>18</v>
      </c>
      <c r="I1452" s="3" t="s">
        <v>2724</v>
      </c>
      <c r="J1452" s="3" t="s">
        <v>28</v>
      </c>
      <c r="K1452" s="3" t="s">
        <v>28</v>
      </c>
      <c r="L1452" s="3">
        <v>31518966</v>
      </c>
      <c r="M1452" s="3" t="s">
        <v>22</v>
      </c>
      <c r="N1452" s="3" t="s">
        <v>29</v>
      </c>
      <c r="O1452" s="8">
        <v>3</v>
      </c>
    </row>
    <row r="1453" spans="1:15">
      <c r="A1453" s="4">
        <v>1452</v>
      </c>
      <c r="B1453" s="3" t="s">
        <v>103</v>
      </c>
      <c r="C1453" s="4" t="s">
        <v>104</v>
      </c>
      <c r="D1453" s="4">
        <v>7</v>
      </c>
      <c r="E1453" s="4">
        <v>150645534</v>
      </c>
      <c r="F1453" s="4">
        <v>150645534</v>
      </c>
      <c r="G1453" s="4" t="s">
        <v>25</v>
      </c>
      <c r="H1453" s="4" t="s">
        <v>17</v>
      </c>
      <c r="I1453" s="3" t="s">
        <v>28</v>
      </c>
      <c r="J1453" s="3" t="s">
        <v>28</v>
      </c>
      <c r="K1453" s="3" t="s">
        <v>211</v>
      </c>
      <c r="L1453" s="3">
        <v>31522018</v>
      </c>
      <c r="M1453" s="3" t="s">
        <v>22</v>
      </c>
      <c r="N1453" s="3" t="s">
        <v>29</v>
      </c>
      <c r="O1453" s="8">
        <v>3</v>
      </c>
    </row>
    <row r="1454" spans="1:15">
      <c r="A1454" s="4">
        <v>1453</v>
      </c>
      <c r="B1454" s="3" t="s">
        <v>103</v>
      </c>
      <c r="C1454" s="4" t="s">
        <v>104</v>
      </c>
      <c r="D1454" s="4">
        <v>7</v>
      </c>
      <c r="E1454" s="4">
        <v>150649623</v>
      </c>
      <c r="F1454" s="4">
        <v>150649623</v>
      </c>
      <c r="G1454" s="4" t="s">
        <v>32</v>
      </c>
      <c r="H1454" s="4" t="s">
        <v>25</v>
      </c>
      <c r="I1454" s="3" t="s">
        <v>28</v>
      </c>
      <c r="J1454" s="3" t="s">
        <v>28</v>
      </c>
      <c r="K1454" s="3" t="s">
        <v>211</v>
      </c>
      <c r="L1454" s="3">
        <v>31522018</v>
      </c>
      <c r="M1454" s="3" t="s">
        <v>22</v>
      </c>
      <c r="N1454" s="3" t="s">
        <v>29</v>
      </c>
      <c r="O1454" s="8">
        <v>3</v>
      </c>
    </row>
    <row r="1455" spans="1:15">
      <c r="A1455" s="4">
        <v>1454</v>
      </c>
      <c r="B1455" s="3" t="s">
        <v>1162</v>
      </c>
      <c r="C1455" s="4" t="s">
        <v>1163</v>
      </c>
      <c r="D1455" s="4">
        <v>3</v>
      </c>
      <c r="E1455" s="4">
        <v>38936411</v>
      </c>
      <c r="F1455" s="4">
        <v>38936411</v>
      </c>
      <c r="G1455" s="4" t="s">
        <v>18</v>
      </c>
      <c r="H1455" s="4" t="s">
        <v>32</v>
      </c>
      <c r="I1455" s="3" t="s">
        <v>28</v>
      </c>
      <c r="J1455" s="3" t="s">
        <v>28</v>
      </c>
      <c r="K1455" s="3" t="s">
        <v>2725</v>
      </c>
      <c r="L1455" s="3">
        <v>31551682</v>
      </c>
      <c r="M1455" s="3" t="s">
        <v>22</v>
      </c>
      <c r="N1455" s="3" t="s">
        <v>29</v>
      </c>
      <c r="O1455" s="8">
        <v>3</v>
      </c>
    </row>
    <row r="1456" spans="1:15">
      <c r="A1456" s="4">
        <v>1455</v>
      </c>
      <c r="B1456" s="3" t="s">
        <v>747</v>
      </c>
      <c r="C1456" s="4" t="s">
        <v>748</v>
      </c>
      <c r="D1456" s="4">
        <v>2</v>
      </c>
      <c r="E1456" s="4">
        <v>166245961</v>
      </c>
      <c r="F1456" s="4">
        <v>166245961</v>
      </c>
      <c r="G1456" s="4" t="s">
        <v>17</v>
      </c>
      <c r="H1456" s="4" t="s">
        <v>18</v>
      </c>
      <c r="I1456" s="3" t="s">
        <v>28</v>
      </c>
      <c r="J1456" s="3" t="s">
        <v>28</v>
      </c>
      <c r="K1456" s="3" t="s">
        <v>1212</v>
      </c>
      <c r="L1456" s="3">
        <v>31558572</v>
      </c>
      <c r="M1456" s="3" t="s">
        <v>22</v>
      </c>
      <c r="N1456" s="3" t="s">
        <v>29</v>
      </c>
      <c r="O1456" s="8">
        <v>6.46014837110089</v>
      </c>
    </row>
    <row r="1457" spans="1:15">
      <c r="A1457" s="4">
        <v>1456</v>
      </c>
      <c r="B1457" s="3" t="s">
        <v>1772</v>
      </c>
      <c r="C1457" s="4" t="s">
        <v>1773</v>
      </c>
      <c r="D1457" s="4">
        <v>9</v>
      </c>
      <c r="E1457" s="4">
        <v>138657578</v>
      </c>
      <c r="F1457" s="4">
        <v>138657578</v>
      </c>
      <c r="G1457" s="4" t="s">
        <v>32</v>
      </c>
      <c r="H1457" s="4" t="s">
        <v>25</v>
      </c>
      <c r="I1457" s="3" t="s">
        <v>28</v>
      </c>
      <c r="J1457" s="4" t="s">
        <v>28</v>
      </c>
      <c r="K1457" s="3" t="s">
        <v>2726</v>
      </c>
      <c r="L1457" s="3">
        <v>31560846</v>
      </c>
      <c r="M1457" s="3" t="s">
        <v>22</v>
      </c>
      <c r="N1457" s="3" t="s">
        <v>29</v>
      </c>
      <c r="O1457" s="8">
        <v>2.52371901428583</v>
      </c>
    </row>
    <row r="1458" spans="1:15">
      <c r="A1458" s="4">
        <v>1457</v>
      </c>
      <c r="B1458" s="3" t="s">
        <v>627</v>
      </c>
      <c r="C1458" s="4" t="s">
        <v>628</v>
      </c>
      <c r="D1458" s="4">
        <v>1</v>
      </c>
      <c r="E1458" s="4">
        <v>55523127</v>
      </c>
      <c r="F1458" s="4">
        <v>55523127</v>
      </c>
      <c r="G1458" s="4" t="s">
        <v>17</v>
      </c>
      <c r="H1458" s="4" t="s">
        <v>25</v>
      </c>
      <c r="I1458" s="3" t="s">
        <v>2727</v>
      </c>
      <c r="J1458" s="3" t="s">
        <v>28</v>
      </c>
      <c r="K1458" s="3" t="s">
        <v>28</v>
      </c>
      <c r="L1458" s="3">
        <v>31564372</v>
      </c>
      <c r="M1458" s="3" t="s">
        <v>22</v>
      </c>
      <c r="N1458" s="3" t="s">
        <v>29</v>
      </c>
      <c r="O1458" s="8">
        <v>7.22662065794719</v>
      </c>
    </row>
    <row r="1459" spans="1:15">
      <c r="A1459" s="4">
        <v>1458</v>
      </c>
      <c r="B1459" s="3" t="s">
        <v>2728</v>
      </c>
      <c r="C1459" s="4" t="s">
        <v>2729</v>
      </c>
      <c r="D1459" s="4">
        <v>8</v>
      </c>
      <c r="E1459" s="4">
        <v>55371662</v>
      </c>
      <c r="F1459" s="4">
        <v>55371662</v>
      </c>
      <c r="G1459" s="4" t="s">
        <v>17</v>
      </c>
      <c r="H1459" s="4" t="s">
        <v>18</v>
      </c>
      <c r="I1459" s="3" t="s">
        <v>2730</v>
      </c>
      <c r="J1459" s="3" t="s">
        <v>28</v>
      </c>
      <c r="K1459" s="3" t="s">
        <v>28</v>
      </c>
      <c r="L1459" s="3">
        <v>31569299</v>
      </c>
      <c r="M1459" s="3" t="s">
        <v>22</v>
      </c>
      <c r="N1459" s="3" t="s">
        <v>29</v>
      </c>
      <c r="O1459" s="8">
        <v>3</v>
      </c>
    </row>
    <row r="1460" spans="1:15">
      <c r="A1460" s="4">
        <v>1459</v>
      </c>
      <c r="B1460" s="3" t="s">
        <v>2128</v>
      </c>
      <c r="C1460" s="4" t="s">
        <v>2129</v>
      </c>
      <c r="D1460" s="4">
        <v>7</v>
      </c>
      <c r="E1460" s="4">
        <v>92733078</v>
      </c>
      <c r="F1460" s="4">
        <v>92733078</v>
      </c>
      <c r="G1460" s="4" t="s">
        <v>17</v>
      </c>
      <c r="H1460" s="4" t="s">
        <v>18</v>
      </c>
      <c r="I1460" s="3" t="s">
        <v>28</v>
      </c>
      <c r="J1460" s="4" t="s">
        <v>28</v>
      </c>
      <c r="K1460" s="3" t="s">
        <v>2731</v>
      </c>
      <c r="L1460" s="3">
        <v>31572304</v>
      </c>
      <c r="M1460" s="3" t="s">
        <v>22</v>
      </c>
      <c r="N1460" s="3" t="s">
        <v>22</v>
      </c>
      <c r="O1460" s="8">
        <v>1</v>
      </c>
    </row>
    <row r="1461" spans="1:15">
      <c r="A1461" s="4">
        <v>1460</v>
      </c>
      <c r="B1461" s="3" t="s">
        <v>2732</v>
      </c>
      <c r="C1461" s="4" t="s">
        <v>2733</v>
      </c>
      <c r="D1461" s="4">
        <v>18</v>
      </c>
      <c r="E1461" s="4">
        <v>48604664</v>
      </c>
      <c r="F1461" s="4">
        <v>48604664</v>
      </c>
      <c r="G1461" s="4" t="s">
        <v>32</v>
      </c>
      <c r="H1461" s="4" t="s">
        <v>25</v>
      </c>
      <c r="I1461" s="3" t="s">
        <v>28</v>
      </c>
      <c r="J1461" s="4" t="s">
        <v>28</v>
      </c>
      <c r="K1461" s="3" t="s">
        <v>2734</v>
      </c>
      <c r="L1461" s="3">
        <v>31595668</v>
      </c>
      <c r="M1461" s="3" t="s">
        <v>22</v>
      </c>
      <c r="N1461" s="3" t="s">
        <v>22</v>
      </c>
      <c r="O1461" s="8">
        <v>2.52371901428583</v>
      </c>
    </row>
    <row r="1462" spans="1:15">
      <c r="A1462" s="4">
        <v>1461</v>
      </c>
      <c r="B1462" s="3" t="s">
        <v>2735</v>
      </c>
      <c r="C1462" s="4" t="s">
        <v>2736</v>
      </c>
      <c r="D1462" s="4">
        <v>6</v>
      </c>
      <c r="E1462" s="4">
        <v>16130851</v>
      </c>
      <c r="F1462" s="4">
        <v>16130851</v>
      </c>
      <c r="G1462" s="4" t="s">
        <v>17</v>
      </c>
      <c r="H1462" s="4" t="s">
        <v>18</v>
      </c>
      <c r="I1462" s="3" t="s">
        <v>2737</v>
      </c>
      <c r="J1462" s="3" t="s">
        <v>28</v>
      </c>
      <c r="K1462" s="3" t="s">
        <v>2738</v>
      </c>
      <c r="L1462" s="3">
        <v>31597442</v>
      </c>
      <c r="M1462" s="3" t="s">
        <v>29</v>
      </c>
      <c r="N1462" s="3" t="s">
        <v>29</v>
      </c>
      <c r="O1462" s="8">
        <v>6</v>
      </c>
    </row>
    <row r="1463" spans="1:15">
      <c r="A1463" s="4">
        <v>1462</v>
      </c>
      <c r="B1463" s="3" t="s">
        <v>2735</v>
      </c>
      <c r="C1463" s="4" t="s">
        <v>2736</v>
      </c>
      <c r="D1463" s="4">
        <v>6</v>
      </c>
      <c r="E1463" s="4">
        <v>16130851</v>
      </c>
      <c r="F1463" s="4">
        <v>16130851</v>
      </c>
      <c r="G1463" s="4" t="s">
        <v>17</v>
      </c>
      <c r="H1463" s="4" t="s">
        <v>18</v>
      </c>
      <c r="I1463" s="3" t="s">
        <v>2737</v>
      </c>
      <c r="J1463" s="3" t="s">
        <v>28</v>
      </c>
      <c r="K1463" s="3" t="s">
        <v>2738</v>
      </c>
      <c r="L1463" s="3">
        <v>31597442</v>
      </c>
      <c r="M1463" s="3" t="s">
        <v>29</v>
      </c>
      <c r="N1463" s="3" t="s">
        <v>29</v>
      </c>
      <c r="O1463" s="8">
        <v>6</v>
      </c>
    </row>
    <row r="1464" spans="1:15">
      <c r="A1464" s="4">
        <v>1463</v>
      </c>
      <c r="B1464" s="3" t="s">
        <v>1362</v>
      </c>
      <c r="C1464" s="4" t="s">
        <v>1363</v>
      </c>
      <c r="D1464" s="4">
        <v>2</v>
      </c>
      <c r="E1464" s="4">
        <v>32475605</v>
      </c>
      <c r="F1464" s="4">
        <v>32475605</v>
      </c>
      <c r="G1464" s="4" t="s">
        <v>25</v>
      </c>
      <c r="H1464" s="4" t="s">
        <v>17</v>
      </c>
      <c r="I1464" s="3" t="s">
        <v>2739</v>
      </c>
      <c r="J1464" s="3" t="s">
        <v>28</v>
      </c>
      <c r="K1464" s="3" t="s">
        <v>28</v>
      </c>
      <c r="L1464" s="3">
        <v>31597739</v>
      </c>
      <c r="M1464" s="3" t="s">
        <v>22</v>
      </c>
      <c r="N1464" s="3" t="s">
        <v>29</v>
      </c>
      <c r="O1464" s="8">
        <v>3</v>
      </c>
    </row>
    <row r="1465" spans="1:15">
      <c r="A1465" s="4">
        <v>1464</v>
      </c>
      <c r="B1465" s="3" t="s">
        <v>1767</v>
      </c>
      <c r="C1465" s="4" t="s">
        <v>1768</v>
      </c>
      <c r="D1465" s="4">
        <v>5</v>
      </c>
      <c r="E1465" s="4">
        <v>138860434</v>
      </c>
      <c r="F1465" s="4">
        <v>138860434</v>
      </c>
      <c r="G1465" s="4" t="s">
        <v>25</v>
      </c>
      <c r="H1465" s="4" t="s">
        <v>32</v>
      </c>
      <c r="I1465" s="3" t="s">
        <v>28</v>
      </c>
      <c r="J1465" s="3" t="s">
        <v>28</v>
      </c>
      <c r="K1465" s="3" t="s">
        <v>2279</v>
      </c>
      <c r="L1465" s="3">
        <v>31626957</v>
      </c>
      <c r="M1465" s="3" t="s">
        <v>22</v>
      </c>
      <c r="N1465" s="3" t="s">
        <v>22</v>
      </c>
      <c r="O1465" s="8">
        <v>1</v>
      </c>
    </row>
    <row r="1466" spans="1:15">
      <c r="A1466" s="4">
        <v>1465</v>
      </c>
      <c r="B1466" s="3" t="s">
        <v>243</v>
      </c>
      <c r="C1466" s="4" t="s">
        <v>244</v>
      </c>
      <c r="D1466" s="4">
        <v>19</v>
      </c>
      <c r="E1466" s="4">
        <v>13476262</v>
      </c>
      <c r="F1466" s="4">
        <v>13476262</v>
      </c>
      <c r="G1466" s="4" t="s">
        <v>17</v>
      </c>
      <c r="H1466" s="4" t="s">
        <v>18</v>
      </c>
      <c r="I1466" s="3" t="s">
        <v>2740</v>
      </c>
      <c r="J1466" s="3" t="s">
        <v>28</v>
      </c>
      <c r="K1466" s="3" t="s">
        <v>2741</v>
      </c>
      <c r="L1466" s="3">
        <v>31628185</v>
      </c>
      <c r="M1466" s="3" t="s">
        <v>29</v>
      </c>
      <c r="N1466" s="3" t="s">
        <v>22</v>
      </c>
      <c r="O1466" s="8">
        <v>7.32150148724768</v>
      </c>
    </row>
    <row r="1467" spans="1:15">
      <c r="A1467" s="4">
        <v>1466</v>
      </c>
      <c r="B1467" s="3" t="s">
        <v>2742</v>
      </c>
      <c r="C1467" s="4" t="s">
        <v>2743</v>
      </c>
      <c r="D1467" s="4">
        <v>19</v>
      </c>
      <c r="E1467" s="4">
        <v>10930668</v>
      </c>
      <c r="F1467" s="4">
        <v>10930668</v>
      </c>
      <c r="G1467" s="4" t="s">
        <v>18</v>
      </c>
      <c r="H1467" s="4" t="s">
        <v>17</v>
      </c>
      <c r="I1467" s="3" t="s">
        <v>28</v>
      </c>
      <c r="J1467" s="3" t="s">
        <v>28</v>
      </c>
      <c r="K1467" s="3" t="s">
        <v>1268</v>
      </c>
      <c r="L1467" s="3">
        <v>31628461</v>
      </c>
      <c r="M1467" s="3" t="s">
        <v>29</v>
      </c>
      <c r="N1467" s="3" t="s">
        <v>29</v>
      </c>
      <c r="O1467" s="8">
        <v>6</v>
      </c>
    </row>
    <row r="1468" spans="1:15">
      <c r="A1468" s="4">
        <v>1467</v>
      </c>
      <c r="B1468" s="3" t="s">
        <v>2742</v>
      </c>
      <c r="C1468" s="4" t="s">
        <v>2743</v>
      </c>
      <c r="D1468" s="4">
        <v>19</v>
      </c>
      <c r="E1468" s="4">
        <v>10909219</v>
      </c>
      <c r="F1468" s="4">
        <v>10909219</v>
      </c>
      <c r="G1468" s="4" t="s">
        <v>32</v>
      </c>
      <c r="H1468" s="4" t="s">
        <v>25</v>
      </c>
      <c r="I1468" s="3" t="s">
        <v>28</v>
      </c>
      <c r="J1468" s="3" t="s">
        <v>28</v>
      </c>
      <c r="K1468" s="3" t="s">
        <v>1268</v>
      </c>
      <c r="L1468" s="3">
        <v>31628461</v>
      </c>
      <c r="M1468" s="3" t="s">
        <v>29</v>
      </c>
      <c r="N1468" s="3" t="s">
        <v>29</v>
      </c>
      <c r="O1468" s="8">
        <v>6</v>
      </c>
    </row>
    <row r="1469" spans="1:15">
      <c r="A1469" s="4">
        <v>1468</v>
      </c>
      <c r="B1469" s="3" t="s">
        <v>2742</v>
      </c>
      <c r="C1469" s="4" t="s">
        <v>2743</v>
      </c>
      <c r="D1469" s="4">
        <v>19</v>
      </c>
      <c r="E1469" s="4">
        <v>10934538</v>
      </c>
      <c r="F1469" s="4">
        <v>10934538</v>
      </c>
      <c r="G1469" s="4" t="s">
        <v>32</v>
      </c>
      <c r="H1469" s="4" t="s">
        <v>25</v>
      </c>
      <c r="I1469" s="3" t="s">
        <v>28</v>
      </c>
      <c r="J1469" s="3" t="s">
        <v>28</v>
      </c>
      <c r="K1469" s="3" t="s">
        <v>1268</v>
      </c>
      <c r="L1469" s="3">
        <v>31628461</v>
      </c>
      <c r="M1469" s="3" t="s">
        <v>29</v>
      </c>
      <c r="N1469" s="3" t="s">
        <v>29</v>
      </c>
      <c r="O1469" s="8">
        <v>5.67836778214311</v>
      </c>
    </row>
    <row r="1470" spans="1:15">
      <c r="A1470" s="4">
        <v>1469</v>
      </c>
      <c r="B1470" s="3" t="s">
        <v>969</v>
      </c>
      <c r="C1470" s="4" t="s">
        <v>970</v>
      </c>
      <c r="D1470" s="4">
        <v>2</v>
      </c>
      <c r="E1470" s="4">
        <v>191859910</v>
      </c>
      <c r="F1470" s="4">
        <v>191859910</v>
      </c>
      <c r="G1470" s="4" t="s">
        <v>32</v>
      </c>
      <c r="H1470" s="4" t="s">
        <v>25</v>
      </c>
      <c r="I1470" s="3" t="s">
        <v>28</v>
      </c>
      <c r="J1470" s="3" t="s">
        <v>28</v>
      </c>
      <c r="K1470" s="3" t="s">
        <v>2744</v>
      </c>
      <c r="L1470" s="3">
        <v>31637766</v>
      </c>
      <c r="M1470" s="3" t="s">
        <v>22</v>
      </c>
      <c r="N1470" s="3" t="s">
        <v>22</v>
      </c>
      <c r="O1470" s="8">
        <v>5.34310780662033</v>
      </c>
    </row>
    <row r="1471" spans="1:15">
      <c r="A1471" s="4">
        <v>1470</v>
      </c>
      <c r="B1471" s="3" t="s">
        <v>15</v>
      </c>
      <c r="C1471" s="4" t="s">
        <v>44</v>
      </c>
      <c r="D1471" s="4">
        <v>17</v>
      </c>
      <c r="E1471" s="4">
        <v>7578406</v>
      </c>
      <c r="F1471" s="4">
        <v>7578406</v>
      </c>
      <c r="G1471" s="4" t="s">
        <v>32</v>
      </c>
      <c r="H1471" s="4" t="s">
        <v>25</v>
      </c>
      <c r="I1471" s="3" t="s">
        <v>2745</v>
      </c>
      <c r="J1471" s="3" t="s">
        <v>28</v>
      </c>
      <c r="K1471" s="3" t="s">
        <v>28</v>
      </c>
      <c r="L1471" s="3">
        <v>31637877</v>
      </c>
      <c r="M1471" s="3" t="s">
        <v>22</v>
      </c>
      <c r="N1471" s="3" t="s">
        <v>22</v>
      </c>
      <c r="O1471" s="8">
        <v>28.0616025009062</v>
      </c>
    </row>
    <row r="1472" spans="1:15">
      <c r="A1472" s="4">
        <v>1471</v>
      </c>
      <c r="B1472" s="3" t="s">
        <v>603</v>
      </c>
      <c r="C1472" s="4" t="s">
        <v>604</v>
      </c>
      <c r="D1472" s="4">
        <v>16</v>
      </c>
      <c r="E1472" s="4">
        <v>1260134</v>
      </c>
      <c r="F1472" s="4">
        <v>1260134</v>
      </c>
      <c r="G1472" s="4" t="s">
        <v>32</v>
      </c>
      <c r="H1472" s="4" t="s">
        <v>25</v>
      </c>
      <c r="I1472" s="3" t="s">
        <v>2746</v>
      </c>
      <c r="J1472" s="3" t="s">
        <v>28</v>
      </c>
      <c r="K1472" s="3" t="s">
        <v>2747</v>
      </c>
      <c r="L1472" s="3">
        <v>31651342</v>
      </c>
      <c r="M1472" s="3" t="s">
        <v>22</v>
      </c>
      <c r="N1472" s="3" t="s">
        <v>22</v>
      </c>
      <c r="O1472" s="8">
        <v>1</v>
      </c>
    </row>
    <row r="1473" spans="1:15">
      <c r="A1473" s="4">
        <v>1472</v>
      </c>
      <c r="B1473" s="3" t="s">
        <v>603</v>
      </c>
      <c r="C1473" s="4" t="s">
        <v>604</v>
      </c>
      <c r="D1473" s="4">
        <v>16</v>
      </c>
      <c r="E1473" s="4">
        <v>1266981</v>
      </c>
      <c r="F1473" s="4">
        <v>1266981</v>
      </c>
      <c r="G1473" s="4" t="s">
        <v>32</v>
      </c>
      <c r="H1473" s="4" t="s">
        <v>25</v>
      </c>
      <c r="I1473" s="3" t="s">
        <v>2748</v>
      </c>
      <c r="J1473" s="3" t="s">
        <v>28</v>
      </c>
      <c r="K1473" s="3" t="s">
        <v>2747</v>
      </c>
      <c r="L1473" s="3">
        <v>31651342</v>
      </c>
      <c r="M1473" s="3" t="s">
        <v>22</v>
      </c>
      <c r="N1473" s="3" t="s">
        <v>22</v>
      </c>
      <c r="O1473" s="8">
        <v>1</v>
      </c>
    </row>
    <row r="1474" spans="1:15">
      <c r="A1474" s="4">
        <v>1473</v>
      </c>
      <c r="B1474" s="3" t="s">
        <v>2749</v>
      </c>
      <c r="C1474" s="4" t="s">
        <v>2750</v>
      </c>
      <c r="D1474" s="4">
        <v>9</v>
      </c>
      <c r="E1474" s="4">
        <v>2643419</v>
      </c>
      <c r="F1474" s="4">
        <v>2643419</v>
      </c>
      <c r="G1474" s="4" t="s">
        <v>32</v>
      </c>
      <c r="H1474" s="4" t="s">
        <v>17</v>
      </c>
      <c r="I1474" s="3" t="s">
        <v>2751</v>
      </c>
      <c r="J1474" s="3" t="s">
        <v>28</v>
      </c>
      <c r="K1474" s="3" t="s">
        <v>2752</v>
      </c>
      <c r="L1474" s="3">
        <v>31651422</v>
      </c>
      <c r="M1474" s="3" t="s">
        <v>29</v>
      </c>
      <c r="N1474" s="3" t="s">
        <v>29</v>
      </c>
      <c r="O1474" s="8">
        <v>6</v>
      </c>
    </row>
    <row r="1475" spans="1:15">
      <c r="A1475" s="4">
        <v>1474</v>
      </c>
      <c r="B1475" s="3" t="s">
        <v>657</v>
      </c>
      <c r="C1475" s="4" t="s">
        <v>658</v>
      </c>
      <c r="D1475" s="4">
        <v>19</v>
      </c>
      <c r="E1475" s="4">
        <v>6697381</v>
      </c>
      <c r="F1475" s="4">
        <v>6697381</v>
      </c>
      <c r="G1475" s="4" t="s">
        <v>32</v>
      </c>
      <c r="H1475" s="4" t="s">
        <v>25</v>
      </c>
      <c r="I1475" s="3" t="s">
        <v>28</v>
      </c>
      <c r="J1475" s="3" t="s">
        <v>28</v>
      </c>
      <c r="K1475" s="3" t="s">
        <v>2753</v>
      </c>
      <c r="L1475" s="3">
        <v>31661064</v>
      </c>
      <c r="M1475" s="3" t="s">
        <v>22</v>
      </c>
      <c r="N1475" s="3" t="s">
        <v>22</v>
      </c>
      <c r="O1475" s="8">
        <v>1</v>
      </c>
    </row>
    <row r="1476" spans="1:15">
      <c r="A1476" s="4">
        <v>1475</v>
      </c>
      <c r="B1476" s="3" t="s">
        <v>2754</v>
      </c>
      <c r="C1476" s="4" t="s">
        <v>2755</v>
      </c>
      <c r="D1476" s="4">
        <v>22</v>
      </c>
      <c r="E1476" s="4">
        <v>39413894</v>
      </c>
      <c r="F1476" s="4">
        <v>39413894</v>
      </c>
      <c r="G1476" s="4" t="s">
        <v>25</v>
      </c>
      <c r="H1476" s="4" t="s">
        <v>18</v>
      </c>
      <c r="I1476" s="3" t="s">
        <v>2756</v>
      </c>
      <c r="J1476" s="3" t="s">
        <v>28</v>
      </c>
      <c r="K1476" s="3" t="s">
        <v>28</v>
      </c>
      <c r="L1476" s="3">
        <v>31664825</v>
      </c>
      <c r="M1476" s="3" t="s">
        <v>29</v>
      </c>
      <c r="N1476" s="3" t="s">
        <v>22</v>
      </c>
      <c r="O1476" s="8">
        <v>4</v>
      </c>
    </row>
    <row r="1477" spans="1:15">
      <c r="A1477" s="4">
        <v>1476</v>
      </c>
      <c r="B1477" s="3" t="s">
        <v>2754</v>
      </c>
      <c r="C1477" s="4" t="s">
        <v>2755</v>
      </c>
      <c r="D1477" s="4">
        <v>22</v>
      </c>
      <c r="E1477" s="4">
        <v>39413885</v>
      </c>
      <c r="F1477" s="4">
        <v>39413885</v>
      </c>
      <c r="G1477" s="4" t="s">
        <v>25</v>
      </c>
      <c r="H1477" s="4" t="s">
        <v>18</v>
      </c>
      <c r="I1477" s="3" t="s">
        <v>2756</v>
      </c>
      <c r="J1477" s="3" t="s">
        <v>28</v>
      </c>
      <c r="K1477" s="3" t="s">
        <v>28</v>
      </c>
      <c r="L1477" s="3">
        <v>31664825</v>
      </c>
      <c r="M1477" s="3" t="s">
        <v>29</v>
      </c>
      <c r="N1477" s="3" t="s">
        <v>22</v>
      </c>
      <c r="O1477" s="8">
        <v>4</v>
      </c>
    </row>
    <row r="1478" spans="1:15">
      <c r="A1478" s="4">
        <v>1477</v>
      </c>
      <c r="B1478" s="3" t="s">
        <v>650</v>
      </c>
      <c r="C1478" s="4" t="s">
        <v>651</v>
      </c>
      <c r="D1478" s="4">
        <v>11</v>
      </c>
      <c r="E1478" s="4">
        <v>4045175</v>
      </c>
      <c r="F1478" s="4">
        <v>4045175</v>
      </c>
      <c r="G1478" s="4" t="s">
        <v>18</v>
      </c>
      <c r="H1478" s="4" t="s">
        <v>25</v>
      </c>
      <c r="I1478" s="3" t="s">
        <v>2757</v>
      </c>
      <c r="J1478" s="3" t="s">
        <v>28</v>
      </c>
      <c r="K1478" s="3" t="s">
        <v>2425</v>
      </c>
      <c r="L1478" s="3">
        <v>31666234</v>
      </c>
      <c r="M1478" s="3" t="s">
        <v>29</v>
      </c>
      <c r="N1478" s="3" t="s">
        <v>22</v>
      </c>
      <c r="O1478" s="8">
        <v>4</v>
      </c>
    </row>
    <row r="1479" spans="1:15">
      <c r="A1479" s="4">
        <v>1478</v>
      </c>
      <c r="B1479" s="3" t="s">
        <v>2507</v>
      </c>
      <c r="C1479" s="4" t="s">
        <v>2508</v>
      </c>
      <c r="D1479" s="4">
        <v>2</v>
      </c>
      <c r="E1479" s="4">
        <v>113593846</v>
      </c>
      <c r="F1479" s="4">
        <v>113593846</v>
      </c>
      <c r="G1479" s="4" t="s">
        <v>17</v>
      </c>
      <c r="H1479" s="4" t="s">
        <v>18</v>
      </c>
      <c r="I1479" s="3" t="s">
        <v>28</v>
      </c>
      <c r="J1479" s="3" t="s">
        <v>28</v>
      </c>
      <c r="K1479" s="3" t="s">
        <v>2758</v>
      </c>
      <c r="L1479" s="3">
        <v>31669192</v>
      </c>
      <c r="M1479" s="3" t="s">
        <v>22</v>
      </c>
      <c r="N1479" s="3" t="s">
        <v>29</v>
      </c>
      <c r="O1479" s="8">
        <v>3.78557852142874</v>
      </c>
    </row>
    <row r="1480" spans="1:15">
      <c r="A1480" s="4">
        <v>1479</v>
      </c>
      <c r="B1480" s="3" t="s">
        <v>2759</v>
      </c>
      <c r="C1480" s="4" t="s">
        <v>2760</v>
      </c>
      <c r="D1480" s="4" t="s">
        <v>66</v>
      </c>
      <c r="E1480" s="4">
        <v>100667592</v>
      </c>
      <c r="F1480" s="4">
        <v>100667592</v>
      </c>
      <c r="G1480" s="4" t="s">
        <v>32</v>
      </c>
      <c r="H1480" s="4" t="s">
        <v>25</v>
      </c>
      <c r="I1480" s="3" t="s">
        <v>28</v>
      </c>
      <c r="J1480" s="3" t="s">
        <v>28</v>
      </c>
      <c r="K1480" s="3" t="s">
        <v>2761</v>
      </c>
      <c r="L1480" s="3">
        <v>31670473</v>
      </c>
      <c r="M1480" s="3" t="s">
        <v>22</v>
      </c>
      <c r="N1480" s="3" t="s">
        <v>22</v>
      </c>
      <c r="O1480" s="8">
        <v>1</v>
      </c>
    </row>
    <row r="1481" spans="1:15">
      <c r="A1481" s="4">
        <v>1480</v>
      </c>
      <c r="B1481" s="3" t="s">
        <v>1114</v>
      </c>
      <c r="C1481" s="4" t="s">
        <v>1115</v>
      </c>
      <c r="D1481" s="4">
        <v>14</v>
      </c>
      <c r="E1481" s="4">
        <v>35873745</v>
      </c>
      <c r="F1481" s="4">
        <v>35873745</v>
      </c>
      <c r="G1481" s="4" t="s">
        <v>18</v>
      </c>
      <c r="H1481" s="4" t="s">
        <v>32</v>
      </c>
      <c r="I1481" s="3" t="s">
        <v>2762</v>
      </c>
      <c r="J1481" s="3" t="s">
        <v>28</v>
      </c>
      <c r="K1481" s="3" t="s">
        <v>2763</v>
      </c>
      <c r="L1481" s="3">
        <v>31683054</v>
      </c>
      <c r="M1481" s="3" t="s">
        <v>22</v>
      </c>
      <c r="N1481" s="3" t="s">
        <v>22</v>
      </c>
      <c r="O1481" s="8">
        <v>1</v>
      </c>
    </row>
    <row r="1482" spans="1:15">
      <c r="A1482" s="4">
        <v>1481</v>
      </c>
      <c r="B1482" s="3" t="s">
        <v>603</v>
      </c>
      <c r="C1482" s="4" t="s">
        <v>604</v>
      </c>
      <c r="D1482" s="4">
        <v>16</v>
      </c>
      <c r="E1482" s="4">
        <v>1262026</v>
      </c>
      <c r="F1482" s="4">
        <v>1262026</v>
      </c>
      <c r="G1482" s="4" t="s">
        <v>17</v>
      </c>
      <c r="H1482" s="4" t="s">
        <v>32</v>
      </c>
      <c r="I1482" s="3" t="s">
        <v>2764</v>
      </c>
      <c r="J1482" s="3" t="s">
        <v>28</v>
      </c>
      <c r="K1482" s="3" t="s">
        <v>1814</v>
      </c>
      <c r="L1482" s="3">
        <v>31706065</v>
      </c>
      <c r="M1482" s="3" t="s">
        <v>22</v>
      </c>
      <c r="N1482" s="3" t="s">
        <v>29</v>
      </c>
      <c r="O1482" s="8">
        <v>2.52371901428583</v>
      </c>
    </row>
    <row r="1483" spans="1:15">
      <c r="A1483" s="4">
        <v>1482</v>
      </c>
      <c r="B1483" s="3" t="s">
        <v>603</v>
      </c>
      <c r="C1483" s="4" t="s">
        <v>604</v>
      </c>
      <c r="D1483" s="4">
        <v>16</v>
      </c>
      <c r="E1483" s="4">
        <v>1270180</v>
      </c>
      <c r="F1483" s="4">
        <v>1270180</v>
      </c>
      <c r="G1483" s="4" t="s">
        <v>32</v>
      </c>
      <c r="H1483" s="4" t="s">
        <v>25</v>
      </c>
      <c r="I1483" s="3" t="s">
        <v>2765</v>
      </c>
      <c r="J1483" s="3" t="s">
        <v>28</v>
      </c>
      <c r="K1483" s="3" t="s">
        <v>1814</v>
      </c>
      <c r="L1483" s="3">
        <v>31706065</v>
      </c>
      <c r="M1483" s="3" t="s">
        <v>22</v>
      </c>
      <c r="N1483" s="3" t="s">
        <v>29</v>
      </c>
      <c r="O1483" s="8">
        <v>3</v>
      </c>
    </row>
    <row r="1484" spans="1:15">
      <c r="A1484" s="4">
        <v>1483</v>
      </c>
      <c r="B1484" s="3" t="s">
        <v>603</v>
      </c>
      <c r="C1484" s="4" t="s">
        <v>604</v>
      </c>
      <c r="D1484" s="4">
        <v>16</v>
      </c>
      <c r="E1484" s="4">
        <v>1245967</v>
      </c>
      <c r="F1484" s="4">
        <v>1245967</v>
      </c>
      <c r="G1484" s="4" t="s">
        <v>32</v>
      </c>
      <c r="H1484" s="4" t="s">
        <v>25</v>
      </c>
      <c r="I1484" s="3" t="s">
        <v>2765</v>
      </c>
      <c r="J1484" s="3" t="s">
        <v>28</v>
      </c>
      <c r="K1484" s="3" t="s">
        <v>1814</v>
      </c>
      <c r="L1484" s="3">
        <v>31706065</v>
      </c>
      <c r="M1484" s="3" t="s">
        <v>22</v>
      </c>
      <c r="N1484" s="3" t="s">
        <v>29</v>
      </c>
      <c r="O1484" s="8">
        <v>3</v>
      </c>
    </row>
    <row r="1485" spans="1:15">
      <c r="A1485" s="4">
        <v>1484</v>
      </c>
      <c r="B1485" s="3" t="s">
        <v>603</v>
      </c>
      <c r="C1485" s="4" t="s">
        <v>604</v>
      </c>
      <c r="D1485" s="4">
        <v>16</v>
      </c>
      <c r="E1485" s="4">
        <v>1268616</v>
      </c>
      <c r="F1485" s="4">
        <v>1268616</v>
      </c>
      <c r="G1485" s="4" t="s">
        <v>25</v>
      </c>
      <c r="H1485" s="4" t="s">
        <v>18</v>
      </c>
      <c r="I1485" s="3" t="s">
        <v>2765</v>
      </c>
      <c r="J1485" s="3" t="s">
        <v>28</v>
      </c>
      <c r="K1485" s="3" t="s">
        <v>1814</v>
      </c>
      <c r="L1485" s="3">
        <v>31706065</v>
      </c>
      <c r="M1485" s="3" t="s">
        <v>22</v>
      </c>
      <c r="N1485" s="3" t="s">
        <v>29</v>
      </c>
      <c r="O1485" s="8">
        <v>3</v>
      </c>
    </row>
    <row r="1486" spans="1:15">
      <c r="A1486" s="4">
        <v>1485</v>
      </c>
      <c r="B1486" s="3" t="s">
        <v>786</v>
      </c>
      <c r="C1486" s="4" t="s">
        <v>787</v>
      </c>
      <c r="D1486" s="4">
        <v>5</v>
      </c>
      <c r="E1486" s="4">
        <v>149505119</v>
      </c>
      <c r="F1486" s="4">
        <v>149505119</v>
      </c>
      <c r="G1486" s="4" t="s">
        <v>18</v>
      </c>
      <c r="H1486" s="4" t="s">
        <v>17</v>
      </c>
      <c r="I1486" s="3" t="s">
        <v>2766</v>
      </c>
      <c r="J1486" s="4" t="s">
        <v>28</v>
      </c>
      <c r="K1486" s="3" t="s">
        <v>1961</v>
      </c>
      <c r="L1486" s="3">
        <v>31710779</v>
      </c>
      <c r="M1486" s="3" t="s">
        <v>22</v>
      </c>
      <c r="N1486" s="3" t="s">
        <v>22</v>
      </c>
      <c r="O1486" s="8">
        <v>1.26185950714291</v>
      </c>
    </row>
    <row r="1487" spans="1:15">
      <c r="A1487" s="4">
        <v>1486</v>
      </c>
      <c r="B1487" s="3" t="s">
        <v>786</v>
      </c>
      <c r="C1487" s="4" t="s">
        <v>787</v>
      </c>
      <c r="D1487" s="4">
        <v>5</v>
      </c>
      <c r="E1487" s="4">
        <v>149505064</v>
      </c>
      <c r="F1487" s="4">
        <v>149505064</v>
      </c>
      <c r="G1487" s="4" t="s">
        <v>17</v>
      </c>
      <c r="H1487" s="4" t="s">
        <v>32</v>
      </c>
      <c r="I1487" s="3" t="s">
        <v>2766</v>
      </c>
      <c r="J1487" s="4" t="s">
        <v>28</v>
      </c>
      <c r="K1487" s="3" t="s">
        <v>1961</v>
      </c>
      <c r="L1487" s="3">
        <v>31710779</v>
      </c>
      <c r="M1487" s="3" t="s">
        <v>22</v>
      </c>
      <c r="N1487" s="3" t="s">
        <v>22</v>
      </c>
      <c r="O1487" s="8">
        <v>4</v>
      </c>
    </row>
    <row r="1488" spans="1:15">
      <c r="A1488" s="4">
        <v>1487</v>
      </c>
      <c r="B1488" s="3" t="s">
        <v>961</v>
      </c>
      <c r="C1488" s="4" t="s">
        <v>962</v>
      </c>
      <c r="D1488" s="4">
        <v>12</v>
      </c>
      <c r="E1488" s="4">
        <v>52145307</v>
      </c>
      <c r="F1488" s="4">
        <v>52145307</v>
      </c>
      <c r="G1488" s="4" t="s">
        <v>32</v>
      </c>
      <c r="H1488" s="4" t="s">
        <v>25</v>
      </c>
      <c r="I1488" s="3" t="s">
        <v>2767</v>
      </c>
      <c r="J1488" s="3" t="s">
        <v>28</v>
      </c>
      <c r="K1488" s="3" t="s">
        <v>1212</v>
      </c>
      <c r="L1488" s="3">
        <v>31715021</v>
      </c>
      <c r="M1488" s="3" t="s">
        <v>22</v>
      </c>
      <c r="N1488" s="3" t="s">
        <v>29</v>
      </c>
      <c r="O1488" s="8">
        <v>3</v>
      </c>
    </row>
    <row r="1489" spans="1:15">
      <c r="A1489" s="4">
        <v>1488</v>
      </c>
      <c r="B1489" s="3" t="s">
        <v>961</v>
      </c>
      <c r="C1489" s="4" t="s">
        <v>962</v>
      </c>
      <c r="D1489" s="4">
        <v>12</v>
      </c>
      <c r="E1489" s="4">
        <v>52159459</v>
      </c>
      <c r="F1489" s="4">
        <v>52159459</v>
      </c>
      <c r="G1489" s="4" t="s">
        <v>17</v>
      </c>
      <c r="H1489" s="4" t="s">
        <v>18</v>
      </c>
      <c r="I1489" s="3" t="s">
        <v>2767</v>
      </c>
      <c r="J1489" s="3" t="s">
        <v>28</v>
      </c>
      <c r="K1489" s="3" t="s">
        <v>1212</v>
      </c>
      <c r="L1489" s="3">
        <v>31715021</v>
      </c>
      <c r="M1489" s="3" t="s">
        <v>22</v>
      </c>
      <c r="N1489" s="3" t="s">
        <v>29</v>
      </c>
      <c r="O1489" s="8">
        <v>2.52371901428583</v>
      </c>
    </row>
    <row r="1490" spans="1:15">
      <c r="A1490" s="4">
        <v>1489</v>
      </c>
      <c r="B1490" s="3" t="s">
        <v>961</v>
      </c>
      <c r="C1490" s="4" t="s">
        <v>962</v>
      </c>
      <c r="D1490" s="4">
        <v>12</v>
      </c>
      <c r="E1490" s="4">
        <v>52200120</v>
      </c>
      <c r="F1490" s="4">
        <v>52200120</v>
      </c>
      <c r="G1490" s="4" t="s">
        <v>17</v>
      </c>
      <c r="H1490" s="4" t="s">
        <v>18</v>
      </c>
      <c r="I1490" s="3" t="s">
        <v>2767</v>
      </c>
      <c r="J1490" s="3" t="s">
        <v>28</v>
      </c>
      <c r="K1490" s="3" t="s">
        <v>1212</v>
      </c>
      <c r="L1490" s="3">
        <v>31715021</v>
      </c>
      <c r="M1490" s="3" t="s">
        <v>22</v>
      </c>
      <c r="N1490" s="3" t="s">
        <v>29</v>
      </c>
      <c r="O1490" s="8">
        <v>4.5</v>
      </c>
    </row>
    <row r="1491" spans="1:15">
      <c r="A1491" s="4">
        <v>1490</v>
      </c>
      <c r="B1491" s="3" t="s">
        <v>961</v>
      </c>
      <c r="C1491" s="4" t="s">
        <v>962</v>
      </c>
      <c r="D1491" s="4">
        <v>12</v>
      </c>
      <c r="E1491" s="4">
        <v>52200885</v>
      </c>
      <c r="F1491" s="4">
        <v>52200885</v>
      </c>
      <c r="G1491" s="4" t="s">
        <v>17</v>
      </c>
      <c r="H1491" s="4" t="s">
        <v>18</v>
      </c>
      <c r="I1491" s="3" t="s">
        <v>2767</v>
      </c>
      <c r="J1491" s="3" t="s">
        <v>28</v>
      </c>
      <c r="K1491" s="3" t="s">
        <v>1212</v>
      </c>
      <c r="L1491" s="3">
        <v>31715021</v>
      </c>
      <c r="M1491" s="3" t="s">
        <v>22</v>
      </c>
      <c r="N1491" s="3" t="s">
        <v>29</v>
      </c>
      <c r="O1491" s="8">
        <v>4.30676558073393</v>
      </c>
    </row>
    <row r="1492" spans="1:15">
      <c r="A1492" s="4">
        <v>1491</v>
      </c>
      <c r="B1492" s="3" t="s">
        <v>969</v>
      </c>
      <c r="C1492" s="4" t="s">
        <v>970</v>
      </c>
      <c r="D1492" s="4">
        <v>2</v>
      </c>
      <c r="E1492" s="4">
        <v>191844516</v>
      </c>
      <c r="F1492" s="4">
        <v>191844517</v>
      </c>
      <c r="G1492" s="4" t="s">
        <v>605</v>
      </c>
      <c r="H1492" s="4" t="s">
        <v>365</v>
      </c>
      <c r="I1492" s="3" t="s">
        <v>2768</v>
      </c>
      <c r="J1492" s="3" t="s">
        <v>28</v>
      </c>
      <c r="K1492" s="3" t="s">
        <v>28</v>
      </c>
      <c r="L1492" s="3">
        <v>31770611</v>
      </c>
      <c r="M1492" s="3" t="s">
        <v>22</v>
      </c>
      <c r="N1492" s="3" t="s">
        <v>29</v>
      </c>
      <c r="O1492" s="8">
        <v>3</v>
      </c>
    </row>
    <row r="1493" spans="1:15">
      <c r="A1493" s="4">
        <v>1492</v>
      </c>
      <c r="B1493" s="3" t="s">
        <v>1306</v>
      </c>
      <c r="C1493" s="4" t="s">
        <v>1307</v>
      </c>
      <c r="D1493" s="4">
        <v>3</v>
      </c>
      <c r="E1493" s="4">
        <v>49412898</v>
      </c>
      <c r="F1493" s="4">
        <v>49412898</v>
      </c>
      <c r="G1493" s="4" t="s">
        <v>25</v>
      </c>
      <c r="H1493" s="4" t="s">
        <v>32</v>
      </c>
      <c r="I1493" s="3" t="s">
        <v>2769</v>
      </c>
      <c r="J1493" s="3" t="s">
        <v>28</v>
      </c>
      <c r="K1493" s="3" t="s">
        <v>1308</v>
      </c>
      <c r="L1493" s="3">
        <v>31771969</v>
      </c>
      <c r="M1493" s="3" t="s">
        <v>29</v>
      </c>
      <c r="N1493" s="3" t="s">
        <v>29</v>
      </c>
      <c r="O1493" s="8">
        <v>6.5</v>
      </c>
    </row>
    <row r="1494" spans="1:15">
      <c r="A1494" s="4">
        <v>1493</v>
      </c>
      <c r="B1494" s="3" t="s">
        <v>969</v>
      </c>
      <c r="C1494" s="4" t="s">
        <v>970</v>
      </c>
      <c r="D1494" s="4">
        <v>2</v>
      </c>
      <c r="E1494" s="4">
        <v>191851647</v>
      </c>
      <c r="F1494" s="4">
        <v>191851647</v>
      </c>
      <c r="G1494" s="4" t="s">
        <v>17</v>
      </c>
      <c r="H1494" s="4" t="s">
        <v>18</v>
      </c>
      <c r="I1494" s="3" t="s">
        <v>28</v>
      </c>
      <c r="J1494" s="4" t="s">
        <v>28</v>
      </c>
      <c r="K1494" s="3" t="s">
        <v>2770</v>
      </c>
      <c r="L1494" s="3">
        <v>31805313</v>
      </c>
      <c r="M1494" s="3" t="s">
        <v>22</v>
      </c>
      <c r="N1494" s="3" t="s">
        <v>29</v>
      </c>
      <c r="O1494" s="8">
        <v>6.75595386068299</v>
      </c>
    </row>
    <row r="1495" spans="1:15">
      <c r="A1495" s="4">
        <v>1494</v>
      </c>
      <c r="B1495" s="3" t="s">
        <v>366</v>
      </c>
      <c r="C1495" s="4" t="s">
        <v>367</v>
      </c>
      <c r="D1495" s="4">
        <v>2</v>
      </c>
      <c r="E1495" s="4">
        <v>167136962</v>
      </c>
      <c r="F1495" s="4">
        <v>167136962</v>
      </c>
      <c r="G1495" s="4" t="s">
        <v>25</v>
      </c>
      <c r="H1495" s="4" t="s">
        <v>32</v>
      </c>
      <c r="I1495" s="3" t="s">
        <v>2771</v>
      </c>
      <c r="J1495" s="3" t="s">
        <v>28</v>
      </c>
      <c r="K1495" s="3" t="s">
        <v>28</v>
      </c>
      <c r="L1495" s="3">
        <v>31805638</v>
      </c>
      <c r="M1495" s="3" t="s">
        <v>29</v>
      </c>
      <c r="N1495" s="3" t="s">
        <v>29</v>
      </c>
      <c r="O1495" s="8">
        <v>5.80279210851812</v>
      </c>
    </row>
    <row r="1496" spans="1:15">
      <c r="A1496" s="4">
        <v>1495</v>
      </c>
      <c r="B1496" s="3" t="s">
        <v>191</v>
      </c>
      <c r="C1496" s="4" t="s">
        <v>192</v>
      </c>
      <c r="D1496" s="4">
        <v>12</v>
      </c>
      <c r="E1496" s="4">
        <v>112888210</v>
      </c>
      <c r="F1496" s="4">
        <v>112888210</v>
      </c>
      <c r="G1496" s="4" t="s">
        <v>17</v>
      </c>
      <c r="H1496" s="4" t="s">
        <v>18</v>
      </c>
      <c r="I1496" s="3" t="s">
        <v>2772</v>
      </c>
      <c r="J1496" s="3" t="s">
        <v>2773</v>
      </c>
      <c r="K1496" s="3" t="s">
        <v>1129</v>
      </c>
      <c r="L1496" s="3">
        <v>31807022</v>
      </c>
      <c r="M1496" s="3" t="s">
        <v>22</v>
      </c>
      <c r="N1496" s="3" t="s">
        <v>29</v>
      </c>
      <c r="O1496" s="8">
        <v>11.0412706875005</v>
      </c>
    </row>
    <row r="1497" spans="1:15">
      <c r="A1497" s="4">
        <v>1496</v>
      </c>
      <c r="B1497" s="3" t="s">
        <v>2774</v>
      </c>
      <c r="C1497" s="4" t="s">
        <v>2775</v>
      </c>
      <c r="D1497" s="4">
        <v>22</v>
      </c>
      <c r="E1497" s="4">
        <v>21351010</v>
      </c>
      <c r="F1497" s="4">
        <v>21351010</v>
      </c>
      <c r="G1497" s="4" t="s">
        <v>25</v>
      </c>
      <c r="H1497" s="4" t="s">
        <v>32</v>
      </c>
      <c r="I1497" s="3" t="s">
        <v>28</v>
      </c>
      <c r="J1497" s="3" t="s">
        <v>2776</v>
      </c>
      <c r="K1497" s="3" t="s">
        <v>195</v>
      </c>
      <c r="L1497" s="3">
        <v>31825158</v>
      </c>
      <c r="M1497" s="3" t="s">
        <v>22</v>
      </c>
      <c r="N1497" s="3" t="s">
        <v>22</v>
      </c>
      <c r="O1497" s="8">
        <v>1</v>
      </c>
    </row>
    <row r="1498" spans="1:15">
      <c r="A1498" s="4">
        <v>1497</v>
      </c>
      <c r="B1498" s="3" t="s">
        <v>2774</v>
      </c>
      <c r="C1498" s="4" t="s">
        <v>2775</v>
      </c>
      <c r="D1498" s="4">
        <v>22</v>
      </c>
      <c r="E1498" s="4">
        <v>21341832</v>
      </c>
      <c r="F1498" s="4">
        <v>21341832</v>
      </c>
      <c r="G1498" s="4" t="s">
        <v>32</v>
      </c>
      <c r="H1498" s="4" t="s">
        <v>18</v>
      </c>
      <c r="I1498" s="3" t="s">
        <v>28</v>
      </c>
      <c r="J1498" s="3" t="s">
        <v>2776</v>
      </c>
      <c r="K1498" s="3" t="s">
        <v>195</v>
      </c>
      <c r="L1498" s="3">
        <v>31825158</v>
      </c>
      <c r="M1498" s="3" t="s">
        <v>22</v>
      </c>
      <c r="N1498" s="3" t="s">
        <v>22</v>
      </c>
      <c r="O1498" s="8">
        <v>1</v>
      </c>
    </row>
    <row r="1499" spans="1:15">
      <c r="A1499" s="4">
        <v>1498</v>
      </c>
      <c r="B1499" s="3" t="s">
        <v>2774</v>
      </c>
      <c r="C1499" s="4" t="s">
        <v>2775</v>
      </c>
      <c r="D1499" s="4">
        <v>22</v>
      </c>
      <c r="E1499" s="4">
        <v>21344765</v>
      </c>
      <c r="F1499" s="4">
        <v>21344765</v>
      </c>
      <c r="G1499" s="4" t="s">
        <v>17</v>
      </c>
      <c r="H1499" s="4" t="s">
        <v>18</v>
      </c>
      <c r="I1499" s="3" t="s">
        <v>28</v>
      </c>
      <c r="J1499" s="3" t="s">
        <v>2776</v>
      </c>
      <c r="K1499" s="3" t="s">
        <v>195</v>
      </c>
      <c r="L1499" s="3">
        <v>31825158</v>
      </c>
      <c r="M1499" s="3" t="s">
        <v>22</v>
      </c>
      <c r="N1499" s="3" t="s">
        <v>22</v>
      </c>
      <c r="O1499" s="8">
        <v>1</v>
      </c>
    </row>
    <row r="1500" spans="1:15">
      <c r="A1500" s="4">
        <v>1499</v>
      </c>
      <c r="B1500" s="3" t="s">
        <v>2292</v>
      </c>
      <c r="C1500" s="4" t="s">
        <v>2293</v>
      </c>
      <c r="D1500" s="4">
        <v>17</v>
      </c>
      <c r="E1500" s="4">
        <v>48669424</v>
      </c>
      <c r="F1500" s="4">
        <v>48669424</v>
      </c>
      <c r="G1500" s="4" t="s">
        <v>17</v>
      </c>
      <c r="H1500" s="4" t="s">
        <v>18</v>
      </c>
      <c r="I1500" s="3" t="s">
        <v>2777</v>
      </c>
      <c r="J1500" s="3" t="s">
        <v>28</v>
      </c>
      <c r="K1500" s="3" t="s">
        <v>2778</v>
      </c>
      <c r="L1500" s="3">
        <v>31836334</v>
      </c>
      <c r="M1500" s="3" t="s">
        <v>22</v>
      </c>
      <c r="N1500" s="3" t="s">
        <v>22</v>
      </c>
      <c r="O1500" s="8">
        <v>2.5</v>
      </c>
    </row>
    <row r="1501" spans="1:15">
      <c r="A1501" s="4">
        <v>1500</v>
      </c>
      <c r="B1501" s="3" t="s">
        <v>2292</v>
      </c>
      <c r="C1501" s="4" t="s">
        <v>2293</v>
      </c>
      <c r="D1501" s="4">
        <v>17</v>
      </c>
      <c r="E1501" s="4">
        <v>48685266</v>
      </c>
      <c r="F1501" s="4">
        <v>48685266</v>
      </c>
      <c r="G1501" s="4" t="s">
        <v>18</v>
      </c>
      <c r="H1501" s="4" t="s">
        <v>17</v>
      </c>
      <c r="I1501" s="3" t="s">
        <v>2777</v>
      </c>
      <c r="J1501" s="3" t="s">
        <v>28</v>
      </c>
      <c r="K1501" s="3" t="s">
        <v>2778</v>
      </c>
      <c r="L1501" s="3">
        <v>31836334</v>
      </c>
      <c r="M1501" s="3" t="s">
        <v>22</v>
      </c>
      <c r="N1501" s="3" t="s">
        <v>22</v>
      </c>
      <c r="O1501" s="8">
        <v>2.52371901428583</v>
      </c>
    </row>
    <row r="1502" spans="1:15">
      <c r="A1502" s="4">
        <v>1501</v>
      </c>
      <c r="B1502" s="3" t="s">
        <v>2082</v>
      </c>
      <c r="C1502" s="4" t="s">
        <v>2779</v>
      </c>
      <c r="D1502" s="4">
        <v>3</v>
      </c>
      <c r="E1502" s="4">
        <v>58129290</v>
      </c>
      <c r="F1502" s="4">
        <v>58129292</v>
      </c>
      <c r="G1502" s="4" t="s">
        <v>2780</v>
      </c>
      <c r="H1502" s="4" t="s">
        <v>58</v>
      </c>
      <c r="I1502" s="3" t="s">
        <v>2781</v>
      </c>
      <c r="J1502" s="4" t="s">
        <v>28</v>
      </c>
      <c r="K1502" s="3" t="s">
        <v>2782</v>
      </c>
      <c r="L1502" s="3">
        <v>31836586</v>
      </c>
      <c r="M1502" s="3" t="s">
        <v>22</v>
      </c>
      <c r="N1502" s="3" t="s">
        <v>22</v>
      </c>
      <c r="O1502" s="8">
        <v>1</v>
      </c>
    </row>
    <row r="1503" spans="1:15">
      <c r="A1503" s="4">
        <v>1502</v>
      </c>
      <c r="B1503" s="3" t="s">
        <v>620</v>
      </c>
      <c r="C1503" s="4" t="s">
        <v>2783</v>
      </c>
      <c r="D1503" s="4">
        <v>10</v>
      </c>
      <c r="E1503" s="4">
        <v>78651467</v>
      </c>
      <c r="F1503" s="4">
        <v>78651467</v>
      </c>
      <c r="G1503" s="4" t="s">
        <v>25</v>
      </c>
      <c r="H1503" s="4" t="s">
        <v>32</v>
      </c>
      <c r="I1503" s="3" t="s">
        <v>2784</v>
      </c>
      <c r="J1503" s="3" t="s">
        <v>28</v>
      </c>
      <c r="K1503" s="3" t="s">
        <v>2785</v>
      </c>
      <c r="L1503" s="3">
        <v>31851553</v>
      </c>
      <c r="M1503" s="3" t="s">
        <v>22</v>
      </c>
      <c r="N1503" s="3" t="s">
        <v>29</v>
      </c>
      <c r="O1503" s="8">
        <v>3.78557852142874</v>
      </c>
    </row>
    <row r="1504" spans="1:15">
      <c r="A1504" s="4">
        <v>1503</v>
      </c>
      <c r="B1504" s="3" t="s">
        <v>366</v>
      </c>
      <c r="C1504" s="4" t="s">
        <v>367</v>
      </c>
      <c r="D1504" s="4">
        <v>2</v>
      </c>
      <c r="E1504" s="4">
        <v>167160752</v>
      </c>
      <c r="F1504" s="4">
        <v>167160752</v>
      </c>
      <c r="G1504" s="4" t="s">
        <v>17</v>
      </c>
      <c r="H1504" s="4" t="s">
        <v>32</v>
      </c>
      <c r="I1504" s="3" t="s">
        <v>2786</v>
      </c>
      <c r="J1504" s="3" t="s">
        <v>28</v>
      </c>
      <c r="K1504" s="3" t="s">
        <v>1049</v>
      </c>
      <c r="L1504" s="3">
        <v>31851560</v>
      </c>
      <c r="M1504" s="3" t="s">
        <v>22</v>
      </c>
      <c r="N1504" s="3" t="s">
        <v>29</v>
      </c>
      <c r="O1504" s="8">
        <v>6.4117293679444</v>
      </c>
    </row>
    <row r="1505" spans="1:15">
      <c r="A1505" s="4">
        <v>1504</v>
      </c>
      <c r="B1505" s="3" t="s">
        <v>2490</v>
      </c>
      <c r="C1505" s="4" t="s">
        <v>2491</v>
      </c>
      <c r="D1505" s="4">
        <v>16</v>
      </c>
      <c r="E1505" s="4">
        <v>81973605</v>
      </c>
      <c r="F1505" s="4">
        <v>81973605</v>
      </c>
      <c r="G1505" s="4" t="s">
        <v>25</v>
      </c>
      <c r="H1505" s="4" t="s">
        <v>18</v>
      </c>
      <c r="I1505" s="3" t="s">
        <v>2787</v>
      </c>
      <c r="J1505" s="3" t="s">
        <v>28</v>
      </c>
      <c r="K1505" s="3" t="s">
        <v>2788</v>
      </c>
      <c r="L1505" s="3">
        <v>31853824</v>
      </c>
      <c r="M1505" s="3" t="s">
        <v>22</v>
      </c>
      <c r="N1505" s="3" t="s">
        <v>29</v>
      </c>
      <c r="O1505" s="8">
        <v>3</v>
      </c>
    </row>
    <row r="1506" spans="1:15">
      <c r="A1506" s="4">
        <v>1505</v>
      </c>
      <c r="B1506" s="3" t="s">
        <v>1767</v>
      </c>
      <c r="C1506" s="4" t="s">
        <v>1768</v>
      </c>
      <c r="D1506" s="4">
        <v>5</v>
      </c>
      <c r="E1506" s="4">
        <v>138857994</v>
      </c>
      <c r="F1506" s="4">
        <v>138857994</v>
      </c>
      <c r="G1506" s="4" t="s">
        <v>32</v>
      </c>
      <c r="H1506" s="4" t="s">
        <v>25</v>
      </c>
      <c r="I1506" s="3" t="s">
        <v>2789</v>
      </c>
      <c r="J1506" s="3" t="s">
        <v>2790</v>
      </c>
      <c r="K1506" s="3" t="s">
        <v>2791</v>
      </c>
      <c r="L1506" s="3">
        <v>31866997</v>
      </c>
      <c r="M1506" s="3" t="s">
        <v>22</v>
      </c>
      <c r="N1506" s="3" t="s">
        <v>29</v>
      </c>
      <c r="O1506" s="8">
        <v>3</v>
      </c>
    </row>
    <row r="1507" spans="1:15">
      <c r="A1507" s="4">
        <v>1506</v>
      </c>
      <c r="B1507" s="3" t="s">
        <v>969</v>
      </c>
      <c r="C1507" s="4" t="s">
        <v>970</v>
      </c>
      <c r="D1507" s="4">
        <v>2</v>
      </c>
      <c r="E1507" s="4">
        <v>191859910</v>
      </c>
      <c r="F1507" s="4">
        <v>191859910</v>
      </c>
      <c r="G1507" s="4" t="s">
        <v>32</v>
      </c>
      <c r="H1507" s="4" t="s">
        <v>25</v>
      </c>
      <c r="I1507" s="3" t="s">
        <v>28</v>
      </c>
      <c r="J1507" s="3" t="s">
        <v>2124</v>
      </c>
      <c r="K1507" s="3" t="s">
        <v>988</v>
      </c>
      <c r="L1507" s="3">
        <v>31867619</v>
      </c>
      <c r="M1507" s="3" t="s">
        <v>29</v>
      </c>
      <c r="N1507" s="3" t="s">
        <v>22</v>
      </c>
      <c r="O1507" s="8">
        <v>5.34310780662033</v>
      </c>
    </row>
    <row r="1508" spans="1:15">
      <c r="A1508" s="4">
        <v>1507</v>
      </c>
      <c r="B1508" s="3" t="s">
        <v>321</v>
      </c>
      <c r="C1508" s="4" t="s">
        <v>322</v>
      </c>
      <c r="D1508" s="4">
        <v>9</v>
      </c>
      <c r="E1508" s="4">
        <v>5073770</v>
      </c>
      <c r="F1508" s="4">
        <v>5073770</v>
      </c>
      <c r="G1508" s="4" t="s">
        <v>17</v>
      </c>
      <c r="H1508" s="4" t="s">
        <v>25</v>
      </c>
      <c r="I1508" s="3" t="s">
        <v>2792</v>
      </c>
      <c r="J1508" s="3" t="s">
        <v>1216</v>
      </c>
      <c r="K1508" s="3" t="s">
        <v>2793</v>
      </c>
      <c r="L1508" s="3">
        <v>31870101</v>
      </c>
      <c r="M1508" s="3" t="s">
        <v>22</v>
      </c>
      <c r="N1508" s="3" t="s">
        <v>22</v>
      </c>
      <c r="O1508" s="8">
        <v>15.6788025440712</v>
      </c>
    </row>
    <row r="1509" spans="1:15">
      <c r="A1509" s="4">
        <v>1508</v>
      </c>
      <c r="B1509" s="3" t="s">
        <v>1362</v>
      </c>
      <c r="C1509" s="4" t="s">
        <v>1363</v>
      </c>
      <c r="D1509" s="4">
        <v>2</v>
      </c>
      <c r="E1509" s="4">
        <v>32474963</v>
      </c>
      <c r="F1509" s="4">
        <v>32474963</v>
      </c>
      <c r="G1509" s="4" t="s">
        <v>25</v>
      </c>
      <c r="H1509" s="4" t="s">
        <v>18</v>
      </c>
      <c r="I1509" s="3" t="s">
        <v>2794</v>
      </c>
      <c r="J1509" s="3" t="s">
        <v>28</v>
      </c>
      <c r="K1509" s="3" t="s">
        <v>2795</v>
      </c>
      <c r="L1509" s="3">
        <v>31870725</v>
      </c>
      <c r="M1509" s="3" t="s">
        <v>22</v>
      </c>
      <c r="N1509" s="3" t="s">
        <v>22</v>
      </c>
      <c r="O1509" s="8">
        <v>1</v>
      </c>
    </row>
    <row r="1510" spans="1:15">
      <c r="A1510" s="4">
        <v>1509</v>
      </c>
      <c r="B1510" s="3" t="s">
        <v>1772</v>
      </c>
      <c r="C1510" s="4" t="s">
        <v>1773</v>
      </c>
      <c r="D1510" s="4">
        <v>9</v>
      </c>
      <c r="E1510" s="4">
        <v>138657578</v>
      </c>
      <c r="F1510" s="4">
        <v>138657578</v>
      </c>
      <c r="G1510" s="4" t="s">
        <v>32</v>
      </c>
      <c r="H1510" s="4" t="s">
        <v>25</v>
      </c>
      <c r="I1510" s="3" t="s">
        <v>2796</v>
      </c>
      <c r="J1510" s="3" t="s">
        <v>28</v>
      </c>
      <c r="K1510" s="3" t="s">
        <v>2797</v>
      </c>
      <c r="L1510" s="3">
        <v>31872048</v>
      </c>
      <c r="M1510" s="3" t="s">
        <v>22</v>
      </c>
      <c r="N1510" s="3" t="s">
        <v>22</v>
      </c>
      <c r="O1510" s="8">
        <v>2.52371901428583</v>
      </c>
    </row>
    <row r="1511" spans="1:15">
      <c r="A1511" s="4">
        <v>1510</v>
      </c>
      <c r="B1511" s="3" t="s">
        <v>1772</v>
      </c>
      <c r="C1511" s="4" t="s">
        <v>1773</v>
      </c>
      <c r="D1511" s="4">
        <v>9</v>
      </c>
      <c r="E1511" s="4">
        <v>138671275</v>
      </c>
      <c r="F1511" s="4">
        <v>138671275</v>
      </c>
      <c r="G1511" s="4" t="s">
        <v>17</v>
      </c>
      <c r="H1511" s="4" t="s">
        <v>18</v>
      </c>
      <c r="I1511" s="3" t="s">
        <v>2796</v>
      </c>
      <c r="J1511" s="3" t="s">
        <v>28</v>
      </c>
      <c r="K1511" s="3" t="s">
        <v>2797</v>
      </c>
      <c r="L1511" s="3">
        <v>31872048</v>
      </c>
      <c r="M1511" s="3" t="s">
        <v>22</v>
      </c>
      <c r="N1511" s="3" t="s">
        <v>22</v>
      </c>
      <c r="O1511" s="8">
        <v>2.52371901428583</v>
      </c>
    </row>
    <row r="1512" spans="1:15">
      <c r="A1512" s="4">
        <v>1511</v>
      </c>
      <c r="B1512" s="3" t="s">
        <v>1772</v>
      </c>
      <c r="C1512" s="4" t="s">
        <v>1773</v>
      </c>
      <c r="D1512" s="4">
        <v>9</v>
      </c>
      <c r="E1512" s="4">
        <v>138651532</v>
      </c>
      <c r="F1512" s="4">
        <v>138651532</v>
      </c>
      <c r="G1512" s="4" t="s">
        <v>17</v>
      </c>
      <c r="H1512" s="4" t="s">
        <v>18</v>
      </c>
      <c r="I1512" s="3" t="s">
        <v>2796</v>
      </c>
      <c r="J1512" s="3" t="s">
        <v>28</v>
      </c>
      <c r="K1512" s="3" t="s">
        <v>2797</v>
      </c>
      <c r="L1512" s="3">
        <v>31872048</v>
      </c>
      <c r="M1512" s="3" t="s">
        <v>22</v>
      </c>
      <c r="N1512" s="3" t="s">
        <v>22</v>
      </c>
      <c r="O1512" s="8">
        <v>2.52371901428583</v>
      </c>
    </row>
    <row r="1513" spans="1:15">
      <c r="A1513" s="4">
        <v>1512</v>
      </c>
      <c r="B1513" s="3" t="s">
        <v>1772</v>
      </c>
      <c r="C1513" s="4" t="s">
        <v>1773</v>
      </c>
      <c r="D1513" s="4">
        <v>9</v>
      </c>
      <c r="E1513" s="4">
        <v>138657552</v>
      </c>
      <c r="F1513" s="4">
        <v>138657552</v>
      </c>
      <c r="G1513" s="4" t="s">
        <v>17</v>
      </c>
      <c r="H1513" s="4" t="s">
        <v>18</v>
      </c>
      <c r="I1513" s="3" t="s">
        <v>2796</v>
      </c>
      <c r="J1513" s="3" t="s">
        <v>28</v>
      </c>
      <c r="K1513" s="3" t="s">
        <v>2797</v>
      </c>
      <c r="L1513" s="3">
        <v>31872048</v>
      </c>
      <c r="M1513" s="3" t="s">
        <v>22</v>
      </c>
      <c r="N1513" s="3" t="s">
        <v>22</v>
      </c>
      <c r="O1513" s="8">
        <v>2.52371901428583</v>
      </c>
    </row>
    <row r="1514" spans="1:15">
      <c r="A1514" s="4">
        <v>1513</v>
      </c>
      <c r="B1514" s="3" t="s">
        <v>1772</v>
      </c>
      <c r="C1514" s="4" t="s">
        <v>1773</v>
      </c>
      <c r="D1514" s="4">
        <v>9</v>
      </c>
      <c r="E1514" s="4">
        <v>138660694</v>
      </c>
      <c r="F1514" s="4">
        <v>138660694</v>
      </c>
      <c r="G1514" s="4" t="s">
        <v>17</v>
      </c>
      <c r="H1514" s="4" t="s">
        <v>18</v>
      </c>
      <c r="I1514" s="3" t="s">
        <v>2796</v>
      </c>
      <c r="J1514" s="3" t="s">
        <v>28</v>
      </c>
      <c r="K1514" s="3" t="s">
        <v>2797</v>
      </c>
      <c r="L1514" s="3">
        <v>31872048</v>
      </c>
      <c r="M1514" s="3" t="s">
        <v>22</v>
      </c>
      <c r="N1514" s="3" t="s">
        <v>22</v>
      </c>
      <c r="O1514" s="8">
        <v>4.73744213880732</v>
      </c>
    </row>
    <row r="1515" spans="1:15">
      <c r="A1515" s="4">
        <v>1514</v>
      </c>
      <c r="B1515" s="3" t="s">
        <v>1772</v>
      </c>
      <c r="C1515" s="4" t="s">
        <v>1773</v>
      </c>
      <c r="D1515" s="4">
        <v>9</v>
      </c>
      <c r="E1515" s="4">
        <v>138657034</v>
      </c>
      <c r="F1515" s="4">
        <v>138657034</v>
      </c>
      <c r="G1515" s="4" t="s">
        <v>17</v>
      </c>
      <c r="H1515" s="4" t="s">
        <v>18</v>
      </c>
      <c r="I1515" s="3" t="s">
        <v>2796</v>
      </c>
      <c r="J1515" s="3" t="s">
        <v>28</v>
      </c>
      <c r="K1515" s="3" t="s">
        <v>2797</v>
      </c>
      <c r="L1515" s="3">
        <v>31872048</v>
      </c>
      <c r="M1515" s="3" t="s">
        <v>22</v>
      </c>
      <c r="N1515" s="3" t="s">
        <v>22</v>
      </c>
      <c r="O1515" s="8">
        <v>1</v>
      </c>
    </row>
    <row r="1516" spans="1:15">
      <c r="A1516" s="4">
        <v>1515</v>
      </c>
      <c r="B1516" s="3" t="s">
        <v>1772</v>
      </c>
      <c r="C1516" s="4" t="s">
        <v>1773</v>
      </c>
      <c r="D1516" s="4">
        <v>9</v>
      </c>
      <c r="E1516" s="4">
        <v>138660693</v>
      </c>
      <c r="F1516" s="4">
        <v>138660693</v>
      </c>
      <c r="G1516" s="4" t="s">
        <v>32</v>
      </c>
      <c r="H1516" s="4" t="s">
        <v>25</v>
      </c>
      <c r="I1516" s="3" t="s">
        <v>2796</v>
      </c>
      <c r="J1516" s="3" t="s">
        <v>28</v>
      </c>
      <c r="K1516" s="3" t="s">
        <v>2797</v>
      </c>
      <c r="L1516" s="3">
        <v>31872048</v>
      </c>
      <c r="M1516" s="3" t="s">
        <v>22</v>
      </c>
      <c r="N1516" s="3" t="s">
        <v>22</v>
      </c>
      <c r="O1516" s="8">
        <v>1</v>
      </c>
    </row>
    <row r="1517" spans="1:15">
      <c r="A1517" s="4">
        <v>1516</v>
      </c>
      <c r="B1517" s="3" t="s">
        <v>1772</v>
      </c>
      <c r="C1517" s="4" t="s">
        <v>1773</v>
      </c>
      <c r="D1517" s="4">
        <v>9</v>
      </c>
      <c r="E1517" s="4">
        <v>138661828</v>
      </c>
      <c r="F1517" s="4">
        <v>138661828</v>
      </c>
      <c r="G1517" s="4" t="s">
        <v>18</v>
      </c>
      <c r="H1517" s="4" t="s">
        <v>17</v>
      </c>
      <c r="I1517" s="3" t="s">
        <v>2796</v>
      </c>
      <c r="J1517" s="3" t="s">
        <v>28</v>
      </c>
      <c r="K1517" s="3" t="s">
        <v>2797</v>
      </c>
      <c r="L1517" s="3">
        <v>31872048</v>
      </c>
      <c r="M1517" s="3" t="s">
        <v>22</v>
      </c>
      <c r="N1517" s="3" t="s">
        <v>22</v>
      </c>
      <c r="O1517" s="8">
        <v>1</v>
      </c>
    </row>
    <row r="1518" spans="1:15">
      <c r="A1518" s="4">
        <v>1517</v>
      </c>
      <c r="B1518" s="3" t="s">
        <v>1772</v>
      </c>
      <c r="C1518" s="4" t="s">
        <v>1773</v>
      </c>
      <c r="D1518" s="4">
        <v>9</v>
      </c>
      <c r="E1518" s="4">
        <v>138670627</v>
      </c>
      <c r="F1518" s="4">
        <v>138670627</v>
      </c>
      <c r="G1518" s="4" t="s">
        <v>17</v>
      </c>
      <c r="H1518" s="4" t="s">
        <v>18</v>
      </c>
      <c r="I1518" s="3" t="s">
        <v>2796</v>
      </c>
      <c r="J1518" s="3" t="s">
        <v>28</v>
      </c>
      <c r="K1518" s="3" t="s">
        <v>2797</v>
      </c>
      <c r="L1518" s="3">
        <v>31872048</v>
      </c>
      <c r="M1518" s="3" t="s">
        <v>22</v>
      </c>
      <c r="N1518" s="3" t="s">
        <v>22</v>
      </c>
      <c r="O1518" s="8">
        <v>1</v>
      </c>
    </row>
    <row r="1519" spans="1:15">
      <c r="A1519" s="4">
        <v>1518</v>
      </c>
      <c r="B1519" s="3" t="s">
        <v>456</v>
      </c>
      <c r="C1519" s="4" t="s">
        <v>457</v>
      </c>
      <c r="D1519" s="4">
        <v>1</v>
      </c>
      <c r="E1519" s="4">
        <v>237540665</v>
      </c>
      <c r="F1519" s="4">
        <v>237540665</v>
      </c>
      <c r="G1519" s="4" t="s">
        <v>17</v>
      </c>
      <c r="H1519" s="4" t="s">
        <v>18</v>
      </c>
      <c r="I1519" s="3" t="s">
        <v>2798</v>
      </c>
      <c r="J1519" s="3" t="s">
        <v>28</v>
      </c>
      <c r="K1519" s="3" t="s">
        <v>2799</v>
      </c>
      <c r="L1519" s="3">
        <v>31875585</v>
      </c>
      <c r="M1519" s="3" t="s">
        <v>22</v>
      </c>
      <c r="N1519" s="3" t="s">
        <v>29</v>
      </c>
      <c r="O1519" s="8">
        <v>3</v>
      </c>
    </row>
    <row r="1520" spans="1:15">
      <c r="A1520" s="4">
        <v>1519</v>
      </c>
      <c r="B1520" s="3" t="s">
        <v>507</v>
      </c>
      <c r="C1520" s="4" t="s">
        <v>508</v>
      </c>
      <c r="D1520" s="4">
        <v>2</v>
      </c>
      <c r="E1520" s="4">
        <v>46607400</v>
      </c>
      <c r="F1520" s="4">
        <v>46607400</v>
      </c>
      <c r="G1520" s="4" t="s">
        <v>32</v>
      </c>
      <c r="H1520" s="4" t="s">
        <v>25</v>
      </c>
      <c r="I1520" s="3" t="s">
        <v>2800</v>
      </c>
      <c r="J1520" s="3" t="s">
        <v>28</v>
      </c>
      <c r="K1520" s="3" t="s">
        <v>2801</v>
      </c>
      <c r="L1520" s="3">
        <v>31876943</v>
      </c>
      <c r="M1520" s="3" t="s">
        <v>29</v>
      </c>
      <c r="N1520" s="3" t="s">
        <v>22</v>
      </c>
      <c r="O1520" s="8">
        <v>5.02908649404904</v>
      </c>
    </row>
    <row r="1521" spans="1:15">
      <c r="A1521" s="4">
        <v>1520</v>
      </c>
      <c r="B1521" s="3" t="s">
        <v>1413</v>
      </c>
      <c r="C1521" s="4" t="s">
        <v>1414</v>
      </c>
      <c r="D1521" s="4">
        <v>2</v>
      </c>
      <c r="E1521" s="4">
        <v>163130423</v>
      </c>
      <c r="F1521" s="4">
        <v>163130423</v>
      </c>
      <c r="G1521" s="4" t="s">
        <v>32</v>
      </c>
      <c r="H1521" s="4" t="s">
        <v>25</v>
      </c>
      <c r="I1521" s="3" t="s">
        <v>2802</v>
      </c>
      <c r="J1521" s="3" t="s">
        <v>28</v>
      </c>
      <c r="K1521" s="3" t="s">
        <v>2791</v>
      </c>
      <c r="L1521" s="3">
        <v>31898846</v>
      </c>
      <c r="M1521" s="3" t="s">
        <v>22</v>
      </c>
      <c r="N1521" s="3" t="s">
        <v>29</v>
      </c>
      <c r="O1521" s="8">
        <v>2.58405934844035</v>
      </c>
    </row>
    <row r="1522" spans="1:15">
      <c r="A1522" s="4">
        <v>1521</v>
      </c>
      <c r="B1522" s="3" t="s">
        <v>1413</v>
      </c>
      <c r="C1522" s="4" t="s">
        <v>1414</v>
      </c>
      <c r="D1522" s="4">
        <v>2</v>
      </c>
      <c r="E1522" s="4">
        <v>163130424</v>
      </c>
      <c r="F1522" s="4">
        <v>163130424</v>
      </c>
      <c r="G1522" s="4" t="s">
        <v>17</v>
      </c>
      <c r="H1522" s="4" t="s">
        <v>18</v>
      </c>
      <c r="I1522" s="3" t="s">
        <v>2802</v>
      </c>
      <c r="J1522" s="3" t="s">
        <v>28</v>
      </c>
      <c r="K1522" s="3" t="s">
        <v>2791</v>
      </c>
      <c r="L1522" s="3">
        <v>31898846</v>
      </c>
      <c r="M1522" s="3" t="s">
        <v>22</v>
      </c>
      <c r="N1522" s="3" t="s">
        <v>29</v>
      </c>
      <c r="O1522" s="8">
        <v>2.52371901428583</v>
      </c>
    </row>
    <row r="1523" spans="1:15">
      <c r="A1523" s="4">
        <v>1522</v>
      </c>
      <c r="B1523" s="3" t="s">
        <v>1413</v>
      </c>
      <c r="C1523" s="4" t="s">
        <v>1414</v>
      </c>
      <c r="D1523" s="4">
        <v>2</v>
      </c>
      <c r="E1523" s="4">
        <v>163144748</v>
      </c>
      <c r="F1523" s="4">
        <v>163144748</v>
      </c>
      <c r="G1523" s="4" t="s">
        <v>17</v>
      </c>
      <c r="H1523" s="4" t="s">
        <v>32</v>
      </c>
      <c r="I1523" s="3" t="s">
        <v>2802</v>
      </c>
      <c r="J1523" s="3" t="s">
        <v>28</v>
      </c>
      <c r="K1523" s="3" t="s">
        <v>2791</v>
      </c>
      <c r="L1523" s="3">
        <v>31898846</v>
      </c>
      <c r="M1523" s="3" t="s">
        <v>22</v>
      </c>
      <c r="N1523" s="3" t="s">
        <v>29</v>
      </c>
      <c r="O1523" s="8">
        <v>3.78557852142874</v>
      </c>
    </row>
    <row r="1524" spans="1:15">
      <c r="A1524" s="4">
        <v>1523</v>
      </c>
      <c r="B1524" s="3" t="s">
        <v>576</v>
      </c>
      <c r="C1524" s="4" t="s">
        <v>577</v>
      </c>
      <c r="D1524" s="4">
        <v>3</v>
      </c>
      <c r="E1524" s="4">
        <v>38591934</v>
      </c>
      <c r="F1524" s="4">
        <v>38591934</v>
      </c>
      <c r="G1524" s="4" t="s">
        <v>18</v>
      </c>
      <c r="H1524" s="4" t="s">
        <v>25</v>
      </c>
      <c r="I1524" s="3" t="s">
        <v>2803</v>
      </c>
      <c r="J1524" s="3" t="s">
        <v>2804</v>
      </c>
      <c r="K1524" s="3" t="s">
        <v>2805</v>
      </c>
      <c r="L1524" s="3">
        <v>31900993</v>
      </c>
      <c r="M1524" s="3" t="s">
        <v>22</v>
      </c>
      <c r="N1524" s="3" t="s">
        <v>29</v>
      </c>
      <c r="O1524" s="8">
        <v>3</v>
      </c>
    </row>
    <row r="1525" spans="1:15">
      <c r="A1525" s="4">
        <v>1524</v>
      </c>
      <c r="B1525" s="3" t="s">
        <v>1302</v>
      </c>
      <c r="C1525" s="4" t="s">
        <v>2806</v>
      </c>
      <c r="D1525" s="4">
        <v>20</v>
      </c>
      <c r="E1525" s="4">
        <v>57484420</v>
      </c>
      <c r="F1525" s="4">
        <v>57484420</v>
      </c>
      <c r="G1525" s="4" t="s">
        <v>32</v>
      </c>
      <c r="H1525" s="4" t="s">
        <v>25</v>
      </c>
      <c r="I1525" s="3" t="s">
        <v>2807</v>
      </c>
      <c r="J1525" s="3" t="s">
        <v>2808</v>
      </c>
      <c r="K1525" s="3" t="s">
        <v>2809</v>
      </c>
      <c r="L1525" s="3">
        <v>31910104</v>
      </c>
      <c r="M1525" s="3" t="s">
        <v>22</v>
      </c>
      <c r="N1525" s="3" t="s">
        <v>22</v>
      </c>
      <c r="O1525" s="8">
        <v>4.73744213880732</v>
      </c>
    </row>
    <row r="1526" spans="1:15">
      <c r="A1526" s="4">
        <v>1525</v>
      </c>
      <c r="B1526" s="3" t="s">
        <v>726</v>
      </c>
      <c r="C1526" s="4" t="s">
        <v>727</v>
      </c>
      <c r="D1526" s="4">
        <v>6</v>
      </c>
      <c r="E1526" s="4">
        <v>42672293</v>
      </c>
      <c r="F1526" s="4">
        <v>42672293</v>
      </c>
      <c r="G1526" s="4" t="s">
        <v>32</v>
      </c>
      <c r="H1526" s="4" t="s">
        <v>25</v>
      </c>
      <c r="I1526" s="3" t="s">
        <v>2810</v>
      </c>
      <c r="J1526" s="3" t="s">
        <v>2811</v>
      </c>
      <c r="K1526" s="3" t="s">
        <v>2812</v>
      </c>
      <c r="L1526" s="3">
        <v>31914632</v>
      </c>
      <c r="M1526" s="3" t="s">
        <v>29</v>
      </c>
      <c r="N1526" s="3" t="s">
        <v>22</v>
      </c>
      <c r="O1526" s="8">
        <v>4</v>
      </c>
    </row>
    <row r="1527" spans="1:15">
      <c r="A1527" s="4">
        <v>1526</v>
      </c>
      <c r="B1527" s="3" t="s">
        <v>2526</v>
      </c>
      <c r="C1527" s="4" t="s">
        <v>2527</v>
      </c>
      <c r="D1527" s="4">
        <v>22</v>
      </c>
      <c r="E1527" s="4">
        <v>37640155</v>
      </c>
      <c r="F1527" s="4">
        <v>37640155</v>
      </c>
      <c r="G1527" s="4" t="s">
        <v>32</v>
      </c>
      <c r="H1527" s="4" t="s">
        <v>25</v>
      </c>
      <c r="I1527" s="3" t="s">
        <v>2813</v>
      </c>
      <c r="J1527" s="3" t="s">
        <v>2814</v>
      </c>
      <c r="K1527" s="3" t="s">
        <v>2815</v>
      </c>
      <c r="L1527" s="3">
        <v>31919089</v>
      </c>
      <c r="M1527" s="3" t="s">
        <v>22</v>
      </c>
      <c r="N1527" s="3" t="s">
        <v>29</v>
      </c>
      <c r="O1527" s="8">
        <v>3</v>
      </c>
    </row>
    <row r="1528" spans="1:15">
      <c r="A1528" s="4">
        <v>1527</v>
      </c>
      <c r="B1528" s="3" t="s">
        <v>576</v>
      </c>
      <c r="C1528" s="4" t="s">
        <v>577</v>
      </c>
      <c r="D1528" s="4">
        <v>3</v>
      </c>
      <c r="E1528" s="4">
        <v>38601909</v>
      </c>
      <c r="F1528" s="4">
        <v>38601909</v>
      </c>
      <c r="G1528" s="4" t="s">
        <v>25</v>
      </c>
      <c r="H1528" s="4" t="s">
        <v>32</v>
      </c>
      <c r="I1528" s="3" t="s">
        <v>2816</v>
      </c>
      <c r="J1528" s="3" t="s">
        <v>28</v>
      </c>
      <c r="K1528" s="3" t="s">
        <v>2817</v>
      </c>
      <c r="L1528" s="3">
        <v>31928070</v>
      </c>
      <c r="M1528" s="3" t="s">
        <v>22</v>
      </c>
      <c r="N1528" s="3" t="s">
        <v>29</v>
      </c>
      <c r="O1528" s="8">
        <v>5.67836778214311</v>
      </c>
    </row>
    <row r="1529" spans="1:15">
      <c r="A1529" s="4">
        <v>1528</v>
      </c>
      <c r="B1529" s="3" t="s">
        <v>576</v>
      </c>
      <c r="C1529" s="4" t="s">
        <v>611</v>
      </c>
      <c r="D1529" s="4">
        <v>3</v>
      </c>
      <c r="E1529" s="4">
        <v>38645234</v>
      </c>
      <c r="F1529" s="4">
        <v>38645234</v>
      </c>
      <c r="G1529" s="4" t="s">
        <v>32</v>
      </c>
      <c r="H1529" s="4" t="s">
        <v>25</v>
      </c>
      <c r="I1529" s="3" t="s">
        <v>2818</v>
      </c>
      <c r="J1529" s="3" t="s">
        <v>28</v>
      </c>
      <c r="K1529" s="3" t="s">
        <v>2817</v>
      </c>
      <c r="L1529" s="3">
        <v>31928070</v>
      </c>
      <c r="M1529" s="3" t="s">
        <v>22</v>
      </c>
      <c r="N1529" s="3" t="s">
        <v>29</v>
      </c>
      <c r="O1529" s="8">
        <v>3</v>
      </c>
    </row>
    <row r="1530" spans="1:15">
      <c r="A1530" s="4">
        <v>1529</v>
      </c>
      <c r="B1530" s="3" t="s">
        <v>576</v>
      </c>
      <c r="C1530" s="4" t="s">
        <v>611</v>
      </c>
      <c r="D1530" s="4">
        <v>3</v>
      </c>
      <c r="E1530" s="4">
        <v>38662334</v>
      </c>
      <c r="F1530" s="4">
        <v>38662334</v>
      </c>
      <c r="G1530" s="4" t="s">
        <v>17</v>
      </c>
      <c r="H1530" s="4" t="s">
        <v>25</v>
      </c>
      <c r="I1530" s="3" t="s">
        <v>2819</v>
      </c>
      <c r="J1530" s="4" t="s">
        <v>28</v>
      </c>
      <c r="K1530" s="3" t="s">
        <v>1872</v>
      </c>
      <c r="L1530" s="3">
        <v>31930659</v>
      </c>
      <c r="M1530" s="3" t="s">
        <v>22</v>
      </c>
      <c r="N1530" s="3" t="s">
        <v>29</v>
      </c>
      <c r="O1530" s="8">
        <v>3</v>
      </c>
    </row>
    <row r="1531" spans="1:15">
      <c r="A1531" s="4">
        <v>1530</v>
      </c>
      <c r="B1531" s="3" t="s">
        <v>15</v>
      </c>
      <c r="C1531" s="4" t="s">
        <v>44</v>
      </c>
      <c r="D1531" s="4">
        <v>17</v>
      </c>
      <c r="E1531" s="4">
        <v>7577538</v>
      </c>
      <c r="F1531" s="4">
        <v>7577538</v>
      </c>
      <c r="G1531" s="4" t="s">
        <v>32</v>
      </c>
      <c r="H1531" s="4" t="s">
        <v>25</v>
      </c>
      <c r="I1531" s="3" t="s">
        <v>2820</v>
      </c>
      <c r="J1531" s="3" t="s">
        <v>28</v>
      </c>
      <c r="K1531" s="3" t="s">
        <v>2821</v>
      </c>
      <c r="L1531" s="3">
        <v>31939190</v>
      </c>
      <c r="M1531" s="3" t="s">
        <v>22</v>
      </c>
      <c r="N1531" s="3" t="s">
        <v>29</v>
      </c>
      <c r="O1531" s="8">
        <v>9.9823629675828</v>
      </c>
    </row>
    <row r="1532" spans="1:15">
      <c r="A1532" s="4">
        <v>1531</v>
      </c>
      <c r="B1532" s="3" t="s">
        <v>961</v>
      </c>
      <c r="C1532" s="4" t="s">
        <v>962</v>
      </c>
      <c r="D1532" s="4">
        <v>12</v>
      </c>
      <c r="E1532" s="4">
        <v>52200884</v>
      </c>
      <c r="F1532" s="4">
        <v>52200884</v>
      </c>
      <c r="G1532" s="4" t="s">
        <v>32</v>
      </c>
      <c r="H1532" s="4" t="s">
        <v>25</v>
      </c>
      <c r="I1532" s="3" t="s">
        <v>2822</v>
      </c>
      <c r="J1532" s="3" t="s">
        <v>28</v>
      </c>
      <c r="K1532" s="3" t="s">
        <v>2823</v>
      </c>
      <c r="L1532" s="3">
        <v>31943325</v>
      </c>
      <c r="M1532" s="3" t="s">
        <v>29</v>
      </c>
      <c r="N1532" s="3" t="s">
        <v>22</v>
      </c>
      <c r="O1532" s="8">
        <v>8.12390895192537</v>
      </c>
    </row>
    <row r="1533" spans="1:15">
      <c r="A1533" s="4">
        <v>1532</v>
      </c>
      <c r="B1533" s="3" t="s">
        <v>1188</v>
      </c>
      <c r="C1533" s="4" t="s">
        <v>1189</v>
      </c>
      <c r="D1533" s="4">
        <v>1</v>
      </c>
      <c r="E1533" s="4">
        <v>65303654</v>
      </c>
      <c r="F1533" s="4">
        <v>65303654</v>
      </c>
      <c r="G1533" s="4" t="s">
        <v>25</v>
      </c>
      <c r="H1533" s="4" t="s">
        <v>32</v>
      </c>
      <c r="I1533" s="3" t="s">
        <v>2824</v>
      </c>
      <c r="J1533" s="3" t="s">
        <v>2825</v>
      </c>
      <c r="K1533" s="3" t="s">
        <v>2826</v>
      </c>
      <c r="L1533" s="3">
        <v>31947841</v>
      </c>
      <c r="M1533" s="3" t="s">
        <v>29</v>
      </c>
      <c r="N1533" s="3" t="s">
        <v>29</v>
      </c>
      <c r="O1533" s="8">
        <v>6</v>
      </c>
    </row>
    <row r="1534" spans="1:15">
      <c r="A1534" s="4">
        <v>1533</v>
      </c>
      <c r="B1534" s="3" t="s">
        <v>627</v>
      </c>
      <c r="C1534" s="4" t="s">
        <v>628</v>
      </c>
      <c r="D1534" s="4">
        <v>1</v>
      </c>
      <c r="E1534" s="4">
        <v>55525198</v>
      </c>
      <c r="F1534" s="4">
        <v>55525198</v>
      </c>
      <c r="G1534" s="4" t="s">
        <v>25</v>
      </c>
      <c r="H1534" s="4" t="s">
        <v>32</v>
      </c>
      <c r="I1534" s="3" t="s">
        <v>2827</v>
      </c>
      <c r="J1534" s="3" t="s">
        <v>28</v>
      </c>
      <c r="K1534" s="3" t="s">
        <v>629</v>
      </c>
      <c r="L1534" s="3">
        <v>31949048</v>
      </c>
      <c r="M1534" s="3" t="s">
        <v>22</v>
      </c>
      <c r="N1534" s="3" t="s">
        <v>29</v>
      </c>
      <c r="O1534" s="8">
        <v>3</v>
      </c>
    </row>
    <row r="1535" spans="1:15">
      <c r="A1535" s="4">
        <v>1534</v>
      </c>
      <c r="B1535" s="3" t="s">
        <v>627</v>
      </c>
      <c r="C1535" s="4" t="s">
        <v>628</v>
      </c>
      <c r="D1535" s="4">
        <v>1</v>
      </c>
      <c r="E1535" s="4">
        <v>55524222</v>
      </c>
      <c r="F1535" s="4">
        <v>55524222</v>
      </c>
      <c r="G1535" s="4" t="s">
        <v>32</v>
      </c>
      <c r="H1535" s="4" t="s">
        <v>25</v>
      </c>
      <c r="I1535" s="3" t="s">
        <v>2827</v>
      </c>
      <c r="J1535" s="3" t="s">
        <v>28</v>
      </c>
      <c r="K1535" s="3" t="s">
        <v>629</v>
      </c>
      <c r="L1535" s="3">
        <v>31949048</v>
      </c>
      <c r="M1535" s="3" t="s">
        <v>22</v>
      </c>
      <c r="N1535" s="3" t="s">
        <v>29</v>
      </c>
      <c r="O1535" s="8">
        <v>3</v>
      </c>
    </row>
    <row r="1536" spans="1:15">
      <c r="A1536" s="4">
        <v>1535</v>
      </c>
      <c r="B1536" s="3" t="s">
        <v>627</v>
      </c>
      <c r="C1536" s="4" t="s">
        <v>628</v>
      </c>
      <c r="D1536" s="4">
        <v>1</v>
      </c>
      <c r="E1536" s="4">
        <v>55524303</v>
      </c>
      <c r="F1536" s="4">
        <v>55524303</v>
      </c>
      <c r="G1536" s="4" t="s">
        <v>32</v>
      </c>
      <c r="H1536" s="4" t="s">
        <v>25</v>
      </c>
      <c r="I1536" s="3" t="s">
        <v>2827</v>
      </c>
      <c r="J1536" s="3" t="s">
        <v>28</v>
      </c>
      <c r="K1536" s="3" t="s">
        <v>629</v>
      </c>
      <c r="L1536" s="3">
        <v>31949048</v>
      </c>
      <c r="M1536" s="3" t="s">
        <v>22</v>
      </c>
      <c r="N1536" s="3" t="s">
        <v>29</v>
      </c>
      <c r="O1536" s="8">
        <v>2.70796965064179</v>
      </c>
    </row>
    <row r="1537" spans="1:15">
      <c r="A1537" s="4">
        <v>1536</v>
      </c>
      <c r="B1537" s="3" t="s">
        <v>191</v>
      </c>
      <c r="C1537" s="4" t="s">
        <v>192</v>
      </c>
      <c r="D1537" s="4">
        <v>12</v>
      </c>
      <c r="E1537" s="4">
        <v>112888210</v>
      </c>
      <c r="F1537" s="4">
        <v>112888210</v>
      </c>
      <c r="G1537" s="4" t="s">
        <v>17</v>
      </c>
      <c r="H1537" s="4" t="s">
        <v>18</v>
      </c>
      <c r="I1537" s="3" t="s">
        <v>2828</v>
      </c>
      <c r="J1537" s="3" t="s">
        <v>2829</v>
      </c>
      <c r="K1537" s="3" t="s">
        <v>357</v>
      </c>
      <c r="L1537" s="3">
        <v>31953320</v>
      </c>
      <c r="M1537" s="3" t="s">
        <v>22</v>
      </c>
      <c r="N1537" s="3" t="s">
        <v>29</v>
      </c>
      <c r="O1537" s="8">
        <v>11.0412706875005</v>
      </c>
    </row>
    <row r="1538" spans="1:15">
      <c r="A1538" s="4">
        <v>1537</v>
      </c>
      <c r="B1538" s="3" t="s">
        <v>873</v>
      </c>
      <c r="C1538" s="4" t="s">
        <v>874</v>
      </c>
      <c r="D1538" s="4">
        <v>12</v>
      </c>
      <c r="E1538" s="4">
        <v>110230204</v>
      </c>
      <c r="F1538" s="4">
        <v>110230204</v>
      </c>
      <c r="G1538" s="4" t="s">
        <v>17</v>
      </c>
      <c r="H1538" s="4" t="s">
        <v>18</v>
      </c>
      <c r="I1538" s="3" t="s">
        <v>2830</v>
      </c>
      <c r="J1538" s="3" t="s">
        <v>2831</v>
      </c>
      <c r="K1538" s="3" t="s">
        <v>2832</v>
      </c>
      <c r="L1538" s="3">
        <v>31954514</v>
      </c>
      <c r="M1538" s="3" t="s">
        <v>22</v>
      </c>
      <c r="N1538" s="3" t="s">
        <v>29</v>
      </c>
      <c r="O1538" s="8">
        <v>4.5</v>
      </c>
    </row>
    <row r="1539" spans="1:15">
      <c r="A1539" s="4">
        <v>1538</v>
      </c>
      <c r="B1539" s="3" t="s">
        <v>2833</v>
      </c>
      <c r="C1539" s="4" t="s">
        <v>2834</v>
      </c>
      <c r="D1539" s="4">
        <v>9</v>
      </c>
      <c r="E1539" s="4">
        <v>135205832</v>
      </c>
      <c r="F1539" s="4">
        <v>135205832</v>
      </c>
      <c r="G1539" s="4" t="s">
        <v>32</v>
      </c>
      <c r="H1539" s="4" t="s">
        <v>25</v>
      </c>
      <c r="I1539" s="3" t="s">
        <v>2835</v>
      </c>
      <c r="J1539" s="3" t="s">
        <v>2836</v>
      </c>
      <c r="K1539" s="3" t="s">
        <v>396</v>
      </c>
      <c r="L1539" s="3">
        <v>31957062</v>
      </c>
      <c r="M1539" s="3" t="s">
        <v>22</v>
      </c>
      <c r="N1539" s="3" t="s">
        <v>29</v>
      </c>
      <c r="O1539" s="8">
        <v>3</v>
      </c>
    </row>
    <row r="1540" spans="1:15">
      <c r="A1540" s="4">
        <v>1539</v>
      </c>
      <c r="B1540" s="3" t="s">
        <v>2833</v>
      </c>
      <c r="C1540" s="4" t="s">
        <v>2834</v>
      </c>
      <c r="D1540" s="4">
        <v>9</v>
      </c>
      <c r="E1540" s="4">
        <v>135205819</v>
      </c>
      <c r="F1540" s="4">
        <v>135205819</v>
      </c>
      <c r="G1540" s="4" t="s">
        <v>18</v>
      </c>
      <c r="H1540" s="4" t="s">
        <v>17</v>
      </c>
      <c r="I1540" s="3" t="s">
        <v>2835</v>
      </c>
      <c r="J1540" s="3" t="s">
        <v>2836</v>
      </c>
      <c r="K1540" s="3" t="s">
        <v>396</v>
      </c>
      <c r="L1540" s="3">
        <v>31957062</v>
      </c>
      <c r="M1540" s="3" t="s">
        <v>22</v>
      </c>
      <c r="N1540" s="3" t="s">
        <v>29</v>
      </c>
      <c r="O1540" s="8">
        <v>3</v>
      </c>
    </row>
    <row r="1541" spans="1:15">
      <c r="A1541" s="4">
        <v>1540</v>
      </c>
      <c r="B1541" s="3" t="s">
        <v>2837</v>
      </c>
      <c r="C1541" s="4" t="s">
        <v>2569</v>
      </c>
      <c r="D1541" s="3">
        <v>9</v>
      </c>
      <c r="E1541" s="3">
        <v>99153605</v>
      </c>
      <c r="F1541" s="3">
        <v>99153605</v>
      </c>
      <c r="G1541" s="3" t="s">
        <v>58</v>
      </c>
      <c r="H1541" s="3" t="s">
        <v>25</v>
      </c>
      <c r="I1541" s="3" t="s">
        <v>2838</v>
      </c>
      <c r="J1541" s="3" t="s">
        <v>2839</v>
      </c>
      <c r="K1541" s="3" t="s">
        <v>2840</v>
      </c>
      <c r="L1541" s="3">
        <v>31959851</v>
      </c>
      <c r="M1541" s="3" t="s">
        <v>22</v>
      </c>
      <c r="N1541" s="3" t="s">
        <v>29</v>
      </c>
      <c r="O1541" s="8">
        <v>3</v>
      </c>
    </row>
    <row r="1542" spans="1:15">
      <c r="A1542" s="4">
        <v>1541</v>
      </c>
      <c r="B1542" s="3" t="s">
        <v>278</v>
      </c>
      <c r="C1542" s="4" t="s">
        <v>279</v>
      </c>
      <c r="D1542" s="4">
        <v>3</v>
      </c>
      <c r="E1542" s="4">
        <v>41266134</v>
      </c>
      <c r="F1542" s="4">
        <v>41266134</v>
      </c>
      <c r="G1542" s="4" t="s">
        <v>32</v>
      </c>
      <c r="H1542" s="4" t="s">
        <v>25</v>
      </c>
      <c r="I1542" s="3" t="s">
        <v>2841</v>
      </c>
      <c r="J1542" s="3" t="s">
        <v>2842</v>
      </c>
      <c r="K1542" s="3" t="s">
        <v>2843</v>
      </c>
      <c r="L1542" s="3">
        <v>31970420</v>
      </c>
      <c r="M1542" s="3" t="s">
        <v>22</v>
      </c>
      <c r="N1542" s="3" t="s">
        <v>29</v>
      </c>
      <c r="O1542" s="8">
        <v>3</v>
      </c>
    </row>
    <row r="1543" spans="1:15">
      <c r="A1543" s="4">
        <v>1542</v>
      </c>
      <c r="B1543" s="3" t="s">
        <v>136</v>
      </c>
      <c r="C1543" s="4" t="s">
        <v>137</v>
      </c>
      <c r="D1543" s="4">
        <v>4</v>
      </c>
      <c r="E1543" s="4">
        <v>1806114</v>
      </c>
      <c r="F1543" s="4">
        <v>1806114</v>
      </c>
      <c r="G1543" s="4" t="s">
        <v>17</v>
      </c>
      <c r="H1543" s="4" t="s">
        <v>18</v>
      </c>
      <c r="I1543" s="3" t="s">
        <v>2844</v>
      </c>
      <c r="J1543" s="3" t="s">
        <v>28</v>
      </c>
      <c r="K1543" s="3" t="s">
        <v>364</v>
      </c>
      <c r="L1543" s="3">
        <v>31975530</v>
      </c>
      <c r="M1543" s="3" t="s">
        <v>22</v>
      </c>
      <c r="N1543" s="3" t="s">
        <v>22</v>
      </c>
      <c r="O1543" s="8">
        <v>1</v>
      </c>
    </row>
    <row r="1544" spans="1:15">
      <c r="A1544" s="4">
        <v>1543</v>
      </c>
      <c r="B1544" s="3" t="s">
        <v>136</v>
      </c>
      <c r="C1544" s="4" t="s">
        <v>137</v>
      </c>
      <c r="D1544" s="4">
        <v>4</v>
      </c>
      <c r="E1544" s="4">
        <v>1806119</v>
      </c>
      <c r="F1544" s="4">
        <v>1806119</v>
      </c>
      <c r="G1544" s="4" t="s">
        <v>17</v>
      </c>
      <c r="H1544" s="4" t="s">
        <v>18</v>
      </c>
      <c r="I1544" s="3" t="s">
        <v>2845</v>
      </c>
      <c r="J1544" s="3" t="s">
        <v>28</v>
      </c>
      <c r="K1544" s="3" t="s">
        <v>364</v>
      </c>
      <c r="L1544" s="3">
        <v>31975530</v>
      </c>
      <c r="M1544" s="3" t="s">
        <v>22</v>
      </c>
      <c r="N1544" s="3" t="s">
        <v>22</v>
      </c>
      <c r="O1544" s="8">
        <v>6.30929753571457</v>
      </c>
    </row>
    <row r="1545" spans="1:15">
      <c r="A1545" s="4">
        <v>1544</v>
      </c>
      <c r="B1545" s="3" t="s">
        <v>2846</v>
      </c>
      <c r="C1545" s="4" t="s">
        <v>2847</v>
      </c>
      <c r="D1545" s="4">
        <v>3</v>
      </c>
      <c r="E1545" s="4">
        <v>46940181</v>
      </c>
      <c r="F1545" s="4">
        <v>46940181</v>
      </c>
      <c r="G1545" s="4" t="s">
        <v>18</v>
      </c>
      <c r="H1545" s="4" t="s">
        <v>17</v>
      </c>
      <c r="I1545" s="3" t="s">
        <v>2848</v>
      </c>
      <c r="J1545" s="3" t="s">
        <v>2849</v>
      </c>
      <c r="K1545" s="3" t="s">
        <v>2850</v>
      </c>
      <c r="L1545" s="3">
        <v>31977144</v>
      </c>
      <c r="M1545" s="3" t="s">
        <v>22</v>
      </c>
      <c r="N1545" s="3" t="s">
        <v>22</v>
      </c>
      <c r="O1545" s="8">
        <v>1</v>
      </c>
    </row>
    <row r="1546" spans="1:15">
      <c r="A1546" s="4">
        <v>1545</v>
      </c>
      <c r="B1546" s="3" t="s">
        <v>103</v>
      </c>
      <c r="C1546" s="4" t="s">
        <v>104</v>
      </c>
      <c r="D1546" s="4">
        <v>7</v>
      </c>
      <c r="E1546" s="4">
        <v>150648596</v>
      </c>
      <c r="F1546" s="4">
        <v>150648596</v>
      </c>
      <c r="G1546" s="4" t="s">
        <v>25</v>
      </c>
      <c r="H1546" s="4" t="s">
        <v>32</v>
      </c>
      <c r="I1546" s="3" t="s">
        <v>2851</v>
      </c>
      <c r="J1546" s="3" t="s">
        <v>2852</v>
      </c>
      <c r="K1546" s="3" t="s">
        <v>679</v>
      </c>
      <c r="L1546" s="3">
        <v>31980532</v>
      </c>
      <c r="M1546" s="3" t="s">
        <v>22</v>
      </c>
      <c r="N1546" s="3" t="s">
        <v>29</v>
      </c>
      <c r="O1546" s="8">
        <v>4.4165082750002</v>
      </c>
    </row>
    <row r="1547" spans="1:15">
      <c r="A1547" s="4">
        <v>1546</v>
      </c>
      <c r="B1547" s="3" t="s">
        <v>969</v>
      </c>
      <c r="C1547" s="4" t="s">
        <v>970</v>
      </c>
      <c r="D1547" s="4">
        <v>2</v>
      </c>
      <c r="E1547" s="4">
        <v>191840542</v>
      </c>
      <c r="F1547" s="4">
        <v>191840542</v>
      </c>
      <c r="G1547" s="4" t="s">
        <v>32</v>
      </c>
      <c r="H1547" s="4" t="s">
        <v>17</v>
      </c>
      <c r="I1547" s="3" t="s">
        <v>2853</v>
      </c>
      <c r="J1547" s="3" t="s">
        <v>28</v>
      </c>
      <c r="K1547" s="3" t="s">
        <v>2854</v>
      </c>
      <c r="L1547" s="3">
        <v>31991004</v>
      </c>
      <c r="M1547" s="3" t="s">
        <v>22</v>
      </c>
      <c r="N1547" s="3" t="s">
        <v>22</v>
      </c>
      <c r="O1547" s="8">
        <v>1</v>
      </c>
    </row>
    <row r="1548" spans="1:15">
      <c r="A1548" s="4">
        <v>1547</v>
      </c>
      <c r="B1548" s="3" t="s">
        <v>1390</v>
      </c>
      <c r="C1548" s="4" t="s">
        <v>1391</v>
      </c>
      <c r="D1548" s="4">
        <v>1</v>
      </c>
      <c r="E1548" s="4">
        <v>120458746</v>
      </c>
      <c r="F1548" s="4">
        <v>120458746</v>
      </c>
      <c r="G1548" s="4" t="s">
        <v>17</v>
      </c>
      <c r="H1548" s="4" t="s">
        <v>18</v>
      </c>
      <c r="I1548" s="3" t="s">
        <v>2855</v>
      </c>
      <c r="J1548" s="3" t="s">
        <v>28</v>
      </c>
      <c r="K1548" s="3" t="s">
        <v>1575</v>
      </c>
      <c r="L1548" s="3">
        <v>31992595</v>
      </c>
      <c r="M1548" s="3" t="s">
        <v>29</v>
      </c>
      <c r="N1548" s="3" t="s">
        <v>22</v>
      </c>
      <c r="O1548" s="8">
        <v>4</v>
      </c>
    </row>
    <row r="1549" spans="1:15">
      <c r="A1549" s="4">
        <v>1548</v>
      </c>
      <c r="B1549" s="3" t="s">
        <v>456</v>
      </c>
      <c r="C1549" s="4" t="s">
        <v>457</v>
      </c>
      <c r="D1549" s="4">
        <v>1</v>
      </c>
      <c r="E1549" s="4">
        <v>237540686</v>
      </c>
      <c r="F1549" s="4">
        <v>237540686</v>
      </c>
      <c r="G1549" s="4" t="s">
        <v>17</v>
      </c>
      <c r="H1549" s="4" t="s">
        <v>25</v>
      </c>
      <c r="I1549" s="3" t="s">
        <v>2856</v>
      </c>
      <c r="J1549" s="3" t="s">
        <v>28</v>
      </c>
      <c r="K1549" s="3" t="s">
        <v>699</v>
      </c>
      <c r="L1549" s="3">
        <v>31994352</v>
      </c>
      <c r="M1549" s="3" t="s">
        <v>22</v>
      </c>
      <c r="N1549" s="3" t="s">
        <v>22</v>
      </c>
      <c r="O1549" s="8">
        <v>1</v>
      </c>
    </row>
    <row r="1550" spans="1:15">
      <c r="A1550" s="4">
        <v>1549</v>
      </c>
      <c r="B1550" s="3" t="s">
        <v>969</v>
      </c>
      <c r="C1550" s="4" t="s">
        <v>970</v>
      </c>
      <c r="D1550" s="4">
        <v>2</v>
      </c>
      <c r="E1550" s="4">
        <v>191859910</v>
      </c>
      <c r="F1550" s="4">
        <v>191859910</v>
      </c>
      <c r="G1550" s="4" t="s">
        <v>32</v>
      </c>
      <c r="H1550" s="4" t="s">
        <v>25</v>
      </c>
      <c r="I1550" s="3" t="s">
        <v>2857</v>
      </c>
      <c r="J1550" s="3" t="s">
        <v>28</v>
      </c>
      <c r="K1550" s="3" t="s">
        <v>988</v>
      </c>
      <c r="L1550" s="3">
        <v>32000109</v>
      </c>
      <c r="M1550" s="3" t="s">
        <v>22</v>
      </c>
      <c r="N1550" s="3" t="s">
        <v>29</v>
      </c>
      <c r="O1550" s="8">
        <v>5.34310780662033</v>
      </c>
    </row>
    <row r="1551" spans="1:15">
      <c r="A1551" s="4">
        <v>1550</v>
      </c>
      <c r="B1551" s="3" t="s">
        <v>15</v>
      </c>
      <c r="C1551" s="4" t="s">
        <v>44</v>
      </c>
      <c r="D1551" s="4">
        <v>17</v>
      </c>
      <c r="E1551" s="4">
        <v>7577120</v>
      </c>
      <c r="F1551" s="4">
        <v>7577120</v>
      </c>
      <c r="G1551" s="4" t="s">
        <v>32</v>
      </c>
      <c r="H1551" s="4" t="s">
        <v>25</v>
      </c>
      <c r="I1551" s="3" t="s">
        <v>2858</v>
      </c>
      <c r="J1551" s="4" t="s">
        <v>28</v>
      </c>
      <c r="K1551" s="3" t="s">
        <v>2859</v>
      </c>
      <c r="L1551" s="3">
        <v>32002804</v>
      </c>
      <c r="M1551" s="3" t="s">
        <v>22</v>
      </c>
      <c r="N1551" s="3" t="s">
        <v>29</v>
      </c>
      <c r="O1551" s="8">
        <v>14.5768274290648</v>
      </c>
    </row>
    <row r="1552" spans="1:15">
      <c r="A1552" s="4">
        <v>1551</v>
      </c>
      <c r="B1552" s="3" t="s">
        <v>1220</v>
      </c>
      <c r="C1552" s="4" t="s">
        <v>2569</v>
      </c>
      <c r="D1552" s="3">
        <v>1</v>
      </c>
      <c r="E1552" s="12">
        <v>247448734</v>
      </c>
      <c r="F1552" s="12">
        <v>247448734</v>
      </c>
      <c r="G1552" s="3" t="s">
        <v>58</v>
      </c>
      <c r="H1552" s="3" t="s">
        <v>25</v>
      </c>
      <c r="I1552" s="3" t="s">
        <v>2860</v>
      </c>
      <c r="J1552" s="3" t="s">
        <v>28</v>
      </c>
      <c r="K1552" s="3" t="s">
        <v>2610</v>
      </c>
      <c r="L1552" s="3">
        <v>32020248</v>
      </c>
      <c r="M1552" s="3" t="s">
        <v>22</v>
      </c>
      <c r="N1552" s="3" t="s">
        <v>29</v>
      </c>
      <c r="O1552" s="8">
        <v>3.78557852142874</v>
      </c>
    </row>
    <row r="1553" spans="1:15">
      <c r="A1553" s="4">
        <v>1552</v>
      </c>
      <c r="B1553" s="3" t="s">
        <v>2861</v>
      </c>
      <c r="C1553" s="4" t="s">
        <v>2862</v>
      </c>
      <c r="D1553" s="4">
        <v>1</v>
      </c>
      <c r="E1553" s="4">
        <v>196309564</v>
      </c>
      <c r="F1553" s="4">
        <v>196309564</v>
      </c>
      <c r="G1553" s="4" t="s">
        <v>25</v>
      </c>
      <c r="H1553" s="4" t="s">
        <v>18</v>
      </c>
      <c r="I1553" s="3" t="s">
        <v>2863</v>
      </c>
      <c r="J1553" s="3" t="s">
        <v>28</v>
      </c>
      <c r="K1553" s="3" t="s">
        <v>2864</v>
      </c>
      <c r="L1553" s="3">
        <v>32038177</v>
      </c>
      <c r="M1553" s="3" t="s">
        <v>22</v>
      </c>
      <c r="N1553" s="3" t="s">
        <v>29</v>
      </c>
      <c r="O1553" s="8">
        <v>3</v>
      </c>
    </row>
    <row r="1554" spans="1:15">
      <c r="A1554" s="4">
        <v>1553</v>
      </c>
      <c r="B1554" s="3" t="s">
        <v>2865</v>
      </c>
      <c r="C1554" s="4" t="s">
        <v>2866</v>
      </c>
      <c r="D1554" s="4">
        <v>12</v>
      </c>
      <c r="E1554" s="4">
        <v>56749255</v>
      </c>
      <c r="F1554" s="4">
        <v>56749255</v>
      </c>
      <c r="G1554" s="4" t="s">
        <v>32</v>
      </c>
      <c r="H1554" s="4" t="s">
        <v>25</v>
      </c>
      <c r="I1554" s="3" t="s">
        <v>2867</v>
      </c>
      <c r="J1554" s="3" t="s">
        <v>2868</v>
      </c>
      <c r="K1554" s="3" t="s">
        <v>2869</v>
      </c>
      <c r="L1554" s="3">
        <v>32092142</v>
      </c>
      <c r="M1554" s="3" t="s">
        <v>22</v>
      </c>
      <c r="N1554" s="3" t="s">
        <v>29</v>
      </c>
      <c r="O1554" s="8">
        <v>2.52371901428583</v>
      </c>
    </row>
    <row r="1555" spans="1:15">
      <c r="A1555" s="4">
        <v>1554</v>
      </c>
      <c r="B1555" s="3" t="s">
        <v>2870</v>
      </c>
      <c r="C1555" s="4" t="s">
        <v>2871</v>
      </c>
      <c r="D1555" s="4">
        <v>17</v>
      </c>
      <c r="E1555" s="4">
        <v>47696461</v>
      </c>
      <c r="F1555" s="4">
        <v>47696461</v>
      </c>
      <c r="G1555" s="4" t="s">
        <v>32</v>
      </c>
      <c r="H1555" s="4" t="s">
        <v>25</v>
      </c>
      <c r="I1555" s="3" t="s">
        <v>28</v>
      </c>
      <c r="J1555" s="4" t="s">
        <v>28</v>
      </c>
      <c r="K1555" s="3" t="s">
        <v>1850</v>
      </c>
      <c r="L1555" s="3">
        <v>32109420</v>
      </c>
      <c r="M1555" s="3" t="s">
        <v>22</v>
      </c>
      <c r="N1555" s="3" t="s">
        <v>22</v>
      </c>
      <c r="O1555" s="8">
        <v>1</v>
      </c>
    </row>
    <row r="1556" spans="1:15">
      <c r="A1556" s="4">
        <v>1555</v>
      </c>
      <c r="B1556" s="3" t="s">
        <v>2870</v>
      </c>
      <c r="C1556" s="4" t="s">
        <v>2871</v>
      </c>
      <c r="D1556" s="4">
        <v>17</v>
      </c>
      <c r="E1556" s="4">
        <v>47696393</v>
      </c>
      <c r="F1556" s="4">
        <v>47696393</v>
      </c>
      <c r="G1556" s="4" t="s">
        <v>32</v>
      </c>
      <c r="H1556" s="4" t="s">
        <v>25</v>
      </c>
      <c r="I1556" s="3" t="s">
        <v>28</v>
      </c>
      <c r="J1556" s="4" t="s">
        <v>28</v>
      </c>
      <c r="K1556" s="3" t="s">
        <v>1850</v>
      </c>
      <c r="L1556" s="3">
        <v>32109420</v>
      </c>
      <c r="M1556" s="3" t="s">
        <v>22</v>
      </c>
      <c r="N1556" s="3" t="s">
        <v>22</v>
      </c>
      <c r="O1556" s="8">
        <v>1</v>
      </c>
    </row>
    <row r="1557" spans="1:15">
      <c r="A1557" s="4">
        <v>1556</v>
      </c>
      <c r="B1557" s="3" t="s">
        <v>2872</v>
      </c>
      <c r="C1557" s="4" t="s">
        <v>2873</v>
      </c>
      <c r="D1557" s="4">
        <v>6</v>
      </c>
      <c r="E1557" s="4">
        <v>31901976</v>
      </c>
      <c r="F1557" s="4">
        <v>31901976</v>
      </c>
      <c r="G1557" s="4" t="s">
        <v>32</v>
      </c>
      <c r="H1557" s="4" t="s">
        <v>17</v>
      </c>
      <c r="I1557" s="3" t="s">
        <v>28</v>
      </c>
      <c r="J1557" s="3" t="s">
        <v>28</v>
      </c>
      <c r="K1557" s="3" t="s">
        <v>2874</v>
      </c>
      <c r="L1557" s="3">
        <v>32113979</v>
      </c>
      <c r="M1557" s="3" t="s">
        <v>22</v>
      </c>
      <c r="N1557" s="3" t="s">
        <v>29</v>
      </c>
      <c r="O1557" s="8">
        <v>3.78557852142874</v>
      </c>
    </row>
    <row r="1558" spans="1:15">
      <c r="A1558" s="4">
        <v>1557</v>
      </c>
      <c r="B1558" s="3" t="s">
        <v>587</v>
      </c>
      <c r="C1558" s="4" t="s">
        <v>588</v>
      </c>
      <c r="D1558" s="4">
        <v>17</v>
      </c>
      <c r="E1558" s="4">
        <v>62029251</v>
      </c>
      <c r="F1558" s="4">
        <v>62029251</v>
      </c>
      <c r="G1558" s="4" t="s">
        <v>17</v>
      </c>
      <c r="H1558" s="4" t="s">
        <v>32</v>
      </c>
      <c r="I1558" s="3" t="s">
        <v>2875</v>
      </c>
      <c r="J1558" s="4" t="s">
        <v>28</v>
      </c>
      <c r="K1558" s="3" t="s">
        <v>2876</v>
      </c>
      <c r="L1558" s="3">
        <v>32117035</v>
      </c>
      <c r="M1558" s="3" t="s">
        <v>22</v>
      </c>
      <c r="N1558" s="3" t="s">
        <v>29</v>
      </c>
      <c r="O1558" s="8">
        <v>3</v>
      </c>
    </row>
    <row r="1559" spans="1:15">
      <c r="A1559" s="4">
        <v>1558</v>
      </c>
      <c r="B1559" s="3" t="s">
        <v>131</v>
      </c>
      <c r="C1559" s="4" t="s">
        <v>132</v>
      </c>
      <c r="D1559" s="4">
        <v>10</v>
      </c>
      <c r="E1559" s="4">
        <v>123274794</v>
      </c>
      <c r="F1559" s="4">
        <v>123274794</v>
      </c>
      <c r="G1559" s="4" t="s">
        <v>25</v>
      </c>
      <c r="H1559" s="4" t="s">
        <v>32</v>
      </c>
      <c r="I1559" s="3" t="s">
        <v>28</v>
      </c>
      <c r="J1559" s="3" t="s">
        <v>28</v>
      </c>
      <c r="K1559" s="3" t="s">
        <v>2877</v>
      </c>
      <c r="L1559" s="3">
        <v>32158469</v>
      </c>
      <c r="M1559" s="3" t="s">
        <v>22</v>
      </c>
      <c r="N1559" s="3" t="s">
        <v>22</v>
      </c>
      <c r="O1559" s="8">
        <v>1</v>
      </c>
    </row>
    <row r="1560" spans="1:15">
      <c r="A1560" s="4">
        <v>1559</v>
      </c>
      <c r="B1560" s="3" t="s">
        <v>208</v>
      </c>
      <c r="C1560" s="4" t="s">
        <v>209</v>
      </c>
      <c r="D1560" s="4">
        <v>11</v>
      </c>
      <c r="E1560" s="4">
        <v>2466507</v>
      </c>
      <c r="F1560" s="4">
        <v>2466507</v>
      </c>
      <c r="G1560" s="4" t="s">
        <v>17</v>
      </c>
      <c r="H1560" s="4" t="s">
        <v>18</v>
      </c>
      <c r="I1560" s="3" t="s">
        <v>28</v>
      </c>
      <c r="J1560" s="3" t="s">
        <v>28</v>
      </c>
      <c r="K1560" s="3" t="s">
        <v>211</v>
      </c>
      <c r="L1560" s="3">
        <v>32164657</v>
      </c>
      <c r="M1560" s="3" t="s">
        <v>22</v>
      </c>
      <c r="N1560" s="3" t="s">
        <v>22</v>
      </c>
      <c r="O1560" s="8">
        <v>1</v>
      </c>
    </row>
    <row r="1561" spans="1:15">
      <c r="A1561" s="4">
        <v>1560</v>
      </c>
      <c r="B1561" s="3" t="s">
        <v>208</v>
      </c>
      <c r="C1561" s="4" t="s">
        <v>209</v>
      </c>
      <c r="D1561" s="4">
        <v>11</v>
      </c>
      <c r="E1561" s="4">
        <v>2869211</v>
      </c>
      <c r="F1561" s="4">
        <v>2869211</v>
      </c>
      <c r="G1561" s="4" t="s">
        <v>17</v>
      </c>
      <c r="H1561" s="4" t="s">
        <v>18</v>
      </c>
      <c r="I1561" s="3" t="s">
        <v>28</v>
      </c>
      <c r="J1561" s="3" t="s">
        <v>28</v>
      </c>
      <c r="K1561" s="3" t="s">
        <v>211</v>
      </c>
      <c r="L1561" s="3">
        <v>32164657</v>
      </c>
      <c r="M1561" s="3" t="s">
        <v>22</v>
      </c>
      <c r="N1561" s="3" t="s">
        <v>22</v>
      </c>
      <c r="O1561" s="8">
        <v>3.5</v>
      </c>
    </row>
    <row r="1562" spans="1:15">
      <c r="A1562" s="4">
        <v>1561</v>
      </c>
      <c r="B1562" s="3" t="s">
        <v>2878</v>
      </c>
      <c r="C1562" s="4" t="s">
        <v>2879</v>
      </c>
      <c r="D1562" s="4">
        <v>17</v>
      </c>
      <c r="E1562" s="4">
        <v>73951711</v>
      </c>
      <c r="F1562" s="4">
        <v>73951711</v>
      </c>
      <c r="G1562" s="4" t="s">
        <v>25</v>
      </c>
      <c r="H1562" s="4" t="s">
        <v>32</v>
      </c>
      <c r="I1562" s="3" t="s">
        <v>2880</v>
      </c>
      <c r="J1562" s="3" t="s">
        <v>28</v>
      </c>
      <c r="K1562" s="3" t="s">
        <v>2881</v>
      </c>
      <c r="L1562" s="3">
        <v>32169171</v>
      </c>
      <c r="M1562" s="3" t="s">
        <v>29</v>
      </c>
      <c r="N1562" s="3" t="s">
        <v>29</v>
      </c>
      <c r="O1562" s="8">
        <v>5.02908649404904</v>
      </c>
    </row>
    <row r="1563" spans="1:15">
      <c r="A1563" s="4">
        <v>1562</v>
      </c>
      <c r="B1563" s="3" t="s">
        <v>1555</v>
      </c>
      <c r="C1563" s="4" t="s">
        <v>1556</v>
      </c>
      <c r="D1563" s="4">
        <v>12</v>
      </c>
      <c r="E1563" s="4">
        <v>88912500</v>
      </c>
      <c r="F1563" s="4">
        <v>88912500</v>
      </c>
      <c r="G1563" s="4" t="s">
        <v>32</v>
      </c>
      <c r="H1563" s="4" t="s">
        <v>25</v>
      </c>
      <c r="I1563" s="3" t="s">
        <v>28</v>
      </c>
      <c r="J1563" s="3" t="s">
        <v>28</v>
      </c>
      <c r="K1563" s="3" t="s">
        <v>2882</v>
      </c>
      <c r="L1563" s="3">
        <v>32189379</v>
      </c>
      <c r="M1563" s="3" t="s">
        <v>22</v>
      </c>
      <c r="N1563" s="3" t="s">
        <v>22</v>
      </c>
      <c r="O1563" s="8">
        <v>1</v>
      </c>
    </row>
    <row r="1564" spans="1:15">
      <c r="A1564" s="4">
        <v>1563</v>
      </c>
      <c r="B1564" s="3" t="s">
        <v>2128</v>
      </c>
      <c r="C1564" s="4" t="s">
        <v>2129</v>
      </c>
      <c r="D1564" s="4">
        <v>7</v>
      </c>
      <c r="E1564" s="4">
        <v>92730976</v>
      </c>
      <c r="F1564" s="4">
        <v>92730976</v>
      </c>
      <c r="G1564" s="4" t="s">
        <v>32</v>
      </c>
      <c r="H1564" s="4" t="s">
        <v>18</v>
      </c>
      <c r="I1564" s="3" t="s">
        <v>28</v>
      </c>
      <c r="J1564" s="4" t="s">
        <v>28</v>
      </c>
      <c r="K1564" s="3" t="s">
        <v>2131</v>
      </c>
      <c r="L1564" s="3">
        <v>32194975</v>
      </c>
      <c r="M1564" s="3" t="s">
        <v>22</v>
      </c>
      <c r="N1564" s="3" t="s">
        <v>22</v>
      </c>
      <c r="O1564" s="8">
        <v>1</v>
      </c>
    </row>
    <row r="1565" spans="1:15">
      <c r="A1565" s="4">
        <v>1564</v>
      </c>
      <c r="B1565" s="3" t="s">
        <v>2883</v>
      </c>
      <c r="C1565" s="4" t="s">
        <v>2884</v>
      </c>
      <c r="D1565" s="4">
        <v>3</v>
      </c>
      <c r="E1565" s="4">
        <v>196786760</v>
      </c>
      <c r="F1565" s="4">
        <v>196786760</v>
      </c>
      <c r="G1565" s="4" t="s">
        <v>18</v>
      </c>
      <c r="H1565" s="4" t="s">
        <v>17</v>
      </c>
      <c r="I1565" s="3" t="s">
        <v>2885</v>
      </c>
      <c r="J1565" s="3" t="s">
        <v>28</v>
      </c>
      <c r="K1565" s="3" t="s">
        <v>1532</v>
      </c>
      <c r="L1565" s="3">
        <v>32196358</v>
      </c>
      <c r="M1565" s="3" t="s">
        <v>29</v>
      </c>
      <c r="N1565" s="3" t="s">
        <v>29</v>
      </c>
      <c r="O1565" s="8">
        <v>6</v>
      </c>
    </row>
    <row r="1566" spans="1:15">
      <c r="A1566" s="4">
        <v>1565</v>
      </c>
      <c r="B1566" s="3" t="s">
        <v>507</v>
      </c>
      <c r="C1566" s="4" t="s">
        <v>508</v>
      </c>
      <c r="D1566" s="4">
        <v>2</v>
      </c>
      <c r="E1566" s="4">
        <v>46607456</v>
      </c>
      <c r="F1566" s="4">
        <v>46607456</v>
      </c>
      <c r="G1566" s="4" t="s">
        <v>17</v>
      </c>
      <c r="H1566" s="4" t="s">
        <v>18</v>
      </c>
      <c r="I1566" s="3" t="s">
        <v>2886</v>
      </c>
      <c r="J1566" s="3" t="s">
        <v>28</v>
      </c>
      <c r="K1566" s="3" t="s">
        <v>2887</v>
      </c>
      <c r="L1566" s="3">
        <v>32235007</v>
      </c>
      <c r="M1566" s="3" t="s">
        <v>22</v>
      </c>
      <c r="N1566" s="3" t="s">
        <v>29</v>
      </c>
      <c r="O1566" s="8">
        <v>3</v>
      </c>
    </row>
    <row r="1567" spans="1:15">
      <c r="A1567" s="4">
        <v>1566</v>
      </c>
      <c r="B1567" s="3" t="s">
        <v>965</v>
      </c>
      <c r="C1567" s="4" t="s">
        <v>966</v>
      </c>
      <c r="D1567" s="4">
        <v>17</v>
      </c>
      <c r="E1567" s="4">
        <v>28538374</v>
      </c>
      <c r="F1567" s="4">
        <v>28538374</v>
      </c>
      <c r="G1567" s="4" t="s">
        <v>25</v>
      </c>
      <c r="H1567" s="4" t="s">
        <v>32</v>
      </c>
      <c r="I1567" s="3" t="s">
        <v>2888</v>
      </c>
      <c r="J1567" s="3" t="s">
        <v>2889</v>
      </c>
      <c r="K1567" s="3" t="s">
        <v>2890</v>
      </c>
      <c r="L1567" s="3">
        <v>32315729</v>
      </c>
      <c r="M1567" s="3" t="s">
        <v>22</v>
      </c>
      <c r="N1567" s="3" t="s">
        <v>22</v>
      </c>
      <c r="O1567" s="8">
        <v>1.5</v>
      </c>
    </row>
    <row r="1568" spans="1:15">
      <c r="A1568" s="4">
        <v>1567</v>
      </c>
      <c r="B1568" s="3" t="s">
        <v>965</v>
      </c>
      <c r="C1568" s="4" t="s">
        <v>966</v>
      </c>
      <c r="D1568" s="4">
        <v>17</v>
      </c>
      <c r="E1568" s="4">
        <v>28539813</v>
      </c>
      <c r="F1568" s="4">
        <v>28539813</v>
      </c>
      <c r="G1568" s="4" t="s">
        <v>17</v>
      </c>
      <c r="H1568" s="4" t="s">
        <v>18</v>
      </c>
      <c r="I1568" s="3" t="s">
        <v>2888</v>
      </c>
      <c r="J1568" s="3" t="s">
        <v>2889</v>
      </c>
      <c r="K1568" s="3" t="s">
        <v>2890</v>
      </c>
      <c r="L1568" s="3">
        <v>32315729</v>
      </c>
      <c r="M1568" s="3" t="s">
        <v>22</v>
      </c>
      <c r="N1568" s="3" t="s">
        <v>22</v>
      </c>
      <c r="O1568" s="8">
        <v>1</v>
      </c>
    </row>
    <row r="1569" spans="1:15">
      <c r="A1569" s="4">
        <v>1568</v>
      </c>
      <c r="B1569" s="3" t="s">
        <v>965</v>
      </c>
      <c r="C1569" s="4" t="s">
        <v>966</v>
      </c>
      <c r="D1569" s="4">
        <v>17</v>
      </c>
      <c r="E1569" s="4">
        <v>28539798</v>
      </c>
      <c r="F1569" s="4">
        <v>28539798</v>
      </c>
      <c r="G1569" s="4" t="s">
        <v>32</v>
      </c>
      <c r="H1569" s="4" t="s">
        <v>25</v>
      </c>
      <c r="I1569" s="3" t="s">
        <v>2891</v>
      </c>
      <c r="J1569" s="3" t="s">
        <v>2889</v>
      </c>
      <c r="K1569" s="3" t="s">
        <v>2890</v>
      </c>
      <c r="L1569" s="3">
        <v>32315729</v>
      </c>
      <c r="M1569" s="3" t="s">
        <v>22</v>
      </c>
      <c r="N1569" s="3" t="s">
        <v>22</v>
      </c>
      <c r="O1569" s="8">
        <v>1</v>
      </c>
    </row>
    <row r="1570" spans="1:15">
      <c r="A1570" s="4">
        <v>1569</v>
      </c>
      <c r="B1570" s="3" t="s">
        <v>965</v>
      </c>
      <c r="C1570" s="4" t="s">
        <v>966</v>
      </c>
      <c r="D1570" s="4">
        <v>17</v>
      </c>
      <c r="E1570" s="4">
        <v>28545882</v>
      </c>
      <c r="F1570" s="4">
        <v>28545882</v>
      </c>
      <c r="G1570" s="4" t="s">
        <v>17</v>
      </c>
      <c r="H1570" s="4" t="s">
        <v>18</v>
      </c>
      <c r="I1570" s="3" t="s">
        <v>2888</v>
      </c>
      <c r="J1570" s="3" t="s">
        <v>2889</v>
      </c>
      <c r="K1570" s="3" t="s">
        <v>2890</v>
      </c>
      <c r="L1570" s="3">
        <v>32315729</v>
      </c>
      <c r="M1570" s="3" t="s">
        <v>22</v>
      </c>
      <c r="N1570" s="3" t="s">
        <v>22</v>
      </c>
      <c r="O1570" s="8">
        <v>1</v>
      </c>
    </row>
    <row r="1571" s="3" customFormat="1" spans="1:15">
      <c r="A1571" s="4">
        <v>1570</v>
      </c>
      <c r="B1571" s="3" t="s">
        <v>969</v>
      </c>
      <c r="C1571" s="4" t="s">
        <v>970</v>
      </c>
      <c r="D1571" s="4">
        <v>2</v>
      </c>
      <c r="E1571" s="4">
        <v>191851647</v>
      </c>
      <c r="F1571" s="4">
        <v>191851647</v>
      </c>
      <c r="G1571" s="4" t="s">
        <v>17</v>
      </c>
      <c r="H1571" s="4" t="s">
        <v>18</v>
      </c>
      <c r="I1571" s="3" t="s">
        <v>28</v>
      </c>
      <c r="J1571" s="3" t="s">
        <v>28</v>
      </c>
      <c r="K1571" s="3" t="s">
        <v>2892</v>
      </c>
      <c r="L1571" s="3">
        <v>32327459</v>
      </c>
      <c r="M1571" s="3" t="s">
        <v>22</v>
      </c>
      <c r="N1571" s="3" t="s">
        <v>22</v>
      </c>
      <c r="O1571" s="8">
        <v>6.75595386068299</v>
      </c>
    </row>
    <row r="1572" spans="1:15">
      <c r="A1572" s="4">
        <v>1571</v>
      </c>
      <c r="B1572" s="3" t="s">
        <v>576</v>
      </c>
      <c r="C1572" s="4" t="s">
        <v>611</v>
      </c>
      <c r="D1572" s="4">
        <v>3</v>
      </c>
      <c r="E1572" s="4">
        <v>38597942</v>
      </c>
      <c r="F1572" s="4">
        <v>38597942</v>
      </c>
      <c r="G1572" s="4" t="s">
        <v>25</v>
      </c>
      <c r="H1572" s="4" t="s">
        <v>17</v>
      </c>
      <c r="I1572" s="3" t="s">
        <v>2893</v>
      </c>
      <c r="J1572" s="4" t="s">
        <v>28</v>
      </c>
      <c r="K1572" s="3" t="s">
        <v>746</v>
      </c>
      <c r="L1572" s="3">
        <v>32339567</v>
      </c>
      <c r="M1572" s="3" t="s">
        <v>22</v>
      </c>
      <c r="N1572" s="3" t="s">
        <v>29</v>
      </c>
      <c r="O1572" s="8">
        <v>3</v>
      </c>
    </row>
    <row r="1573" spans="1:15">
      <c r="A1573" s="4">
        <v>1572</v>
      </c>
      <c r="B1573" s="3" t="s">
        <v>2894</v>
      </c>
      <c r="C1573" s="4" t="s">
        <v>2895</v>
      </c>
      <c r="D1573" s="4">
        <v>9</v>
      </c>
      <c r="E1573" s="4">
        <v>73167869</v>
      </c>
      <c r="F1573" s="4">
        <v>73167871</v>
      </c>
      <c r="G1573" s="4" t="s">
        <v>1018</v>
      </c>
      <c r="H1573" s="4" t="s">
        <v>190</v>
      </c>
      <c r="I1573" s="3" t="s">
        <v>2896</v>
      </c>
      <c r="J1573" s="3" t="s">
        <v>28</v>
      </c>
      <c r="K1573" s="3" t="s">
        <v>28</v>
      </c>
      <c r="L1573" s="3">
        <v>32343227</v>
      </c>
      <c r="M1573" s="3" t="s">
        <v>22</v>
      </c>
      <c r="N1573" s="3" t="s">
        <v>29</v>
      </c>
      <c r="O1573" s="8">
        <v>3</v>
      </c>
    </row>
    <row r="1574" spans="1:15">
      <c r="A1574" s="4">
        <v>1573</v>
      </c>
      <c r="B1574" s="3" t="s">
        <v>969</v>
      </c>
      <c r="C1574" s="4" t="s">
        <v>970</v>
      </c>
      <c r="D1574" s="4">
        <v>2</v>
      </c>
      <c r="E1574" s="4">
        <v>191851650</v>
      </c>
      <c r="F1574" s="4">
        <v>191851650</v>
      </c>
      <c r="G1574" s="4" t="s">
        <v>32</v>
      </c>
      <c r="H1574" s="4" t="s">
        <v>25</v>
      </c>
      <c r="I1574" s="3" t="s">
        <v>2897</v>
      </c>
      <c r="J1574" s="3" t="s">
        <v>28</v>
      </c>
      <c r="K1574" s="3" t="s">
        <v>988</v>
      </c>
      <c r="L1574" s="3">
        <v>32349899</v>
      </c>
      <c r="M1574" s="3" t="s">
        <v>22</v>
      </c>
      <c r="N1574" s="3" t="s">
        <v>22</v>
      </c>
      <c r="O1574" s="8">
        <v>1</v>
      </c>
    </row>
    <row r="1575" spans="1:15">
      <c r="A1575" s="4">
        <v>1574</v>
      </c>
      <c r="B1575" s="3" t="s">
        <v>2898</v>
      </c>
      <c r="C1575" s="4" t="s">
        <v>2899</v>
      </c>
      <c r="D1575" s="4">
        <v>14</v>
      </c>
      <c r="E1575" s="4">
        <v>105246551</v>
      </c>
      <c r="F1575" s="4">
        <v>105246551</v>
      </c>
      <c r="G1575" s="4" t="s">
        <v>32</v>
      </c>
      <c r="H1575" s="4" t="s">
        <v>25</v>
      </c>
      <c r="I1575" s="3" t="s">
        <v>2900</v>
      </c>
      <c r="J1575" s="3" t="s">
        <v>2901</v>
      </c>
      <c r="K1575" s="3" t="s">
        <v>2902</v>
      </c>
      <c r="L1575" s="3">
        <v>32355271</v>
      </c>
      <c r="M1575" s="3" t="s">
        <v>22</v>
      </c>
      <c r="N1575" s="3" t="s">
        <v>29</v>
      </c>
      <c r="O1575" s="8">
        <v>5.59879525495411</v>
      </c>
    </row>
    <row r="1576" spans="1:15">
      <c r="A1576" s="4">
        <v>1575</v>
      </c>
      <c r="B1576" s="3" t="s">
        <v>957</v>
      </c>
      <c r="C1576" s="4" t="s">
        <v>958</v>
      </c>
      <c r="D1576" s="4">
        <v>3</v>
      </c>
      <c r="E1576" s="4">
        <v>178952085</v>
      </c>
      <c r="F1576" s="4">
        <v>178952085</v>
      </c>
      <c r="G1576" s="4" t="s">
        <v>18</v>
      </c>
      <c r="H1576" s="4" t="s">
        <v>32</v>
      </c>
      <c r="I1576" s="3" t="s">
        <v>2900</v>
      </c>
      <c r="J1576" s="3" t="s">
        <v>2901</v>
      </c>
      <c r="K1576" s="3" t="s">
        <v>2902</v>
      </c>
      <c r="L1576" s="3">
        <v>32355271</v>
      </c>
      <c r="M1576" s="3" t="s">
        <v>22</v>
      </c>
      <c r="N1576" s="3" t="s">
        <v>29</v>
      </c>
      <c r="O1576" s="8">
        <v>3</v>
      </c>
    </row>
    <row r="1577" spans="1:15">
      <c r="A1577" s="4">
        <v>1576</v>
      </c>
      <c r="B1577" s="3" t="s">
        <v>2903</v>
      </c>
      <c r="C1577" s="4" t="s">
        <v>2904</v>
      </c>
      <c r="D1577" s="4">
        <v>6</v>
      </c>
      <c r="E1577" s="4">
        <v>45480123</v>
      </c>
      <c r="F1577" s="4">
        <v>45480123</v>
      </c>
      <c r="G1577" s="4" t="s">
        <v>17</v>
      </c>
      <c r="H1577" s="4" t="s">
        <v>18</v>
      </c>
      <c r="I1577" s="3" t="s">
        <v>28</v>
      </c>
      <c r="J1577" s="3" t="s">
        <v>28</v>
      </c>
      <c r="K1577" s="3" t="s">
        <v>1566</v>
      </c>
      <c r="L1577" s="3">
        <v>32360898</v>
      </c>
      <c r="M1577" s="3" t="s">
        <v>22</v>
      </c>
      <c r="N1577" s="3" t="s">
        <v>29</v>
      </c>
      <c r="O1577" s="8">
        <v>3</v>
      </c>
    </row>
    <row r="1578" spans="1:15">
      <c r="A1578" s="4">
        <v>1577</v>
      </c>
      <c r="B1578" s="3" t="s">
        <v>2903</v>
      </c>
      <c r="C1578" s="4" t="s">
        <v>2904</v>
      </c>
      <c r="D1578" s="4">
        <v>6</v>
      </c>
      <c r="E1578" s="4">
        <v>45459743</v>
      </c>
      <c r="F1578" s="4">
        <v>45459743</v>
      </c>
      <c r="G1578" s="4" t="s">
        <v>32</v>
      </c>
      <c r="H1578" s="4" t="s">
        <v>25</v>
      </c>
      <c r="I1578" s="3" t="s">
        <v>28</v>
      </c>
      <c r="J1578" s="3" t="s">
        <v>28</v>
      </c>
      <c r="K1578" s="3" t="s">
        <v>1566</v>
      </c>
      <c r="L1578" s="3">
        <v>32360898</v>
      </c>
      <c r="M1578" s="3" t="s">
        <v>22</v>
      </c>
      <c r="N1578" s="3" t="s">
        <v>29</v>
      </c>
      <c r="O1578" s="8">
        <v>3</v>
      </c>
    </row>
    <row r="1579" spans="1:15">
      <c r="A1579" s="4">
        <v>1578</v>
      </c>
      <c r="B1579" s="3" t="s">
        <v>1459</v>
      </c>
      <c r="C1579" s="4" t="s">
        <v>1460</v>
      </c>
      <c r="D1579" s="4">
        <v>1</v>
      </c>
      <c r="E1579" s="4">
        <v>11182160</v>
      </c>
      <c r="F1579" s="4">
        <v>11182160</v>
      </c>
      <c r="G1579" s="4" t="s">
        <v>17</v>
      </c>
      <c r="H1579" s="4" t="s">
        <v>32</v>
      </c>
      <c r="I1579" s="3" t="s">
        <v>2905</v>
      </c>
      <c r="J1579" s="3" t="s">
        <v>2906</v>
      </c>
      <c r="K1579" s="3" t="s">
        <v>2907</v>
      </c>
      <c r="L1579" s="3">
        <v>32382059</v>
      </c>
      <c r="M1579" s="3" t="s">
        <v>22</v>
      </c>
      <c r="N1579" s="3" t="s">
        <v>29</v>
      </c>
      <c r="O1579" s="8">
        <v>3</v>
      </c>
    </row>
    <row r="1580" spans="1:15">
      <c r="A1580" s="4">
        <v>1579</v>
      </c>
      <c r="B1580" s="3" t="s">
        <v>1402</v>
      </c>
      <c r="C1580" s="4" t="s">
        <v>1403</v>
      </c>
      <c r="D1580" s="4">
        <v>10</v>
      </c>
      <c r="E1580" s="4">
        <v>104162075</v>
      </c>
      <c r="F1580" s="4">
        <v>104162075</v>
      </c>
      <c r="G1580" s="4" t="s">
        <v>32</v>
      </c>
      <c r="H1580" s="4" t="s">
        <v>18</v>
      </c>
      <c r="I1580" s="3" t="s">
        <v>2908</v>
      </c>
      <c r="J1580" s="3" t="s">
        <v>1405</v>
      </c>
      <c r="K1580" s="3" t="s">
        <v>2907</v>
      </c>
      <c r="L1580" s="3">
        <v>32382059</v>
      </c>
      <c r="M1580" s="3" t="s">
        <v>22</v>
      </c>
      <c r="N1580" s="3" t="s">
        <v>29</v>
      </c>
      <c r="O1580" s="8">
        <v>3</v>
      </c>
    </row>
    <row r="1581" spans="1:15">
      <c r="A1581" s="4">
        <v>1580</v>
      </c>
      <c r="B1581" s="3" t="s">
        <v>2909</v>
      </c>
      <c r="C1581" s="4" t="s">
        <v>2910</v>
      </c>
      <c r="D1581" s="4">
        <v>3</v>
      </c>
      <c r="E1581" s="4">
        <v>8775671</v>
      </c>
      <c r="F1581" s="4">
        <v>8775671</v>
      </c>
      <c r="G1581" s="4" t="s">
        <v>17</v>
      </c>
      <c r="H1581" s="4" t="s">
        <v>32</v>
      </c>
      <c r="I1581" s="3" t="s">
        <v>2911</v>
      </c>
      <c r="J1581" s="4" t="s">
        <v>28</v>
      </c>
      <c r="K1581" s="3" t="s">
        <v>1623</v>
      </c>
      <c r="L1581" s="3">
        <v>32387251</v>
      </c>
      <c r="M1581" s="3" t="s">
        <v>22</v>
      </c>
      <c r="N1581" s="3" t="s">
        <v>29</v>
      </c>
      <c r="O1581" s="8">
        <v>3</v>
      </c>
    </row>
    <row r="1582" spans="1:15">
      <c r="A1582" s="4">
        <v>1581</v>
      </c>
      <c r="B1582" s="3" t="s">
        <v>131</v>
      </c>
      <c r="C1582" s="4" t="s">
        <v>132</v>
      </c>
      <c r="D1582" s="4">
        <v>10</v>
      </c>
      <c r="E1582" s="4">
        <v>123279562</v>
      </c>
      <c r="F1582" s="4">
        <v>123279562</v>
      </c>
      <c r="G1582" s="4" t="s">
        <v>32</v>
      </c>
      <c r="H1582" s="4" t="s">
        <v>18</v>
      </c>
      <c r="I1582" s="3" t="s">
        <v>2912</v>
      </c>
      <c r="J1582" s="3" t="s">
        <v>28</v>
      </c>
      <c r="K1582" s="3" t="s">
        <v>1566</v>
      </c>
      <c r="L1582" s="3">
        <v>32415020</v>
      </c>
      <c r="M1582" s="3" t="s">
        <v>22</v>
      </c>
      <c r="N1582" s="3" t="s">
        <v>22</v>
      </c>
      <c r="O1582" s="8">
        <v>1</v>
      </c>
    </row>
    <row r="1583" spans="1:15">
      <c r="A1583" s="4">
        <v>1582</v>
      </c>
      <c r="B1583" s="3" t="s">
        <v>131</v>
      </c>
      <c r="C1583" s="4" t="s">
        <v>132</v>
      </c>
      <c r="D1583" s="4">
        <v>10</v>
      </c>
      <c r="E1583" s="4">
        <v>123276898</v>
      </c>
      <c r="F1583" s="4">
        <v>123276898</v>
      </c>
      <c r="G1583" s="4" t="s">
        <v>25</v>
      </c>
      <c r="H1583" s="4" t="s">
        <v>32</v>
      </c>
      <c r="I1583" s="3" t="s">
        <v>2912</v>
      </c>
      <c r="J1583" s="3" t="s">
        <v>28</v>
      </c>
      <c r="K1583" s="3" t="s">
        <v>1566</v>
      </c>
      <c r="L1583" s="3">
        <v>32415020</v>
      </c>
      <c r="M1583" s="3" t="s">
        <v>22</v>
      </c>
      <c r="N1583" s="3" t="s">
        <v>22</v>
      </c>
      <c r="O1583" s="8">
        <v>1</v>
      </c>
    </row>
    <row r="1584" spans="1:15">
      <c r="A1584" s="4">
        <v>1583</v>
      </c>
      <c r="B1584" s="3" t="s">
        <v>1220</v>
      </c>
      <c r="C1584" s="4" t="s">
        <v>1221</v>
      </c>
      <c r="D1584" s="4">
        <v>1</v>
      </c>
      <c r="E1584" s="4">
        <v>247588858</v>
      </c>
      <c r="F1584" s="4">
        <v>247588858</v>
      </c>
      <c r="G1584" s="4" t="s">
        <v>32</v>
      </c>
      <c r="H1584" s="4" t="s">
        <v>18</v>
      </c>
      <c r="I1584" s="3" t="s">
        <v>2913</v>
      </c>
      <c r="J1584" s="4" t="s">
        <v>28</v>
      </c>
      <c r="K1584" s="3" t="s">
        <v>2914</v>
      </c>
      <c r="L1584" s="3">
        <v>32477355</v>
      </c>
      <c r="M1584" s="3" t="s">
        <v>22</v>
      </c>
      <c r="N1584" s="3" t="s">
        <v>29</v>
      </c>
      <c r="O1584" s="8">
        <v>3.5</v>
      </c>
    </row>
    <row r="1585" spans="1:15">
      <c r="A1585" s="4">
        <v>1584</v>
      </c>
      <c r="B1585" s="3" t="s">
        <v>1413</v>
      </c>
      <c r="C1585" s="4" t="s">
        <v>1414</v>
      </c>
      <c r="D1585" s="4">
        <v>2</v>
      </c>
      <c r="E1585" s="4">
        <v>163130423</v>
      </c>
      <c r="F1585" s="4">
        <v>163130423</v>
      </c>
      <c r="G1585" s="4" t="s">
        <v>32</v>
      </c>
      <c r="H1585" s="4" t="s">
        <v>25</v>
      </c>
      <c r="I1585" s="3" t="s">
        <v>28</v>
      </c>
      <c r="J1585" s="3" t="s">
        <v>2915</v>
      </c>
      <c r="K1585" s="3" t="s">
        <v>2916</v>
      </c>
      <c r="L1585" s="3">
        <v>32508843</v>
      </c>
      <c r="M1585" s="3" t="s">
        <v>22</v>
      </c>
      <c r="N1585" s="3" t="s">
        <v>22</v>
      </c>
      <c r="O1585" s="8">
        <v>2.58405934844035</v>
      </c>
    </row>
    <row r="1586" spans="1:15">
      <c r="A1586" s="4">
        <v>1585</v>
      </c>
      <c r="B1586" s="3" t="s">
        <v>620</v>
      </c>
      <c r="C1586" s="4" t="s">
        <v>621</v>
      </c>
      <c r="D1586" s="4">
        <v>10</v>
      </c>
      <c r="E1586" s="4">
        <v>78832998</v>
      </c>
      <c r="F1586" s="4">
        <v>78832998</v>
      </c>
      <c r="G1586" s="4" t="s">
        <v>25</v>
      </c>
      <c r="H1586" s="4" t="s">
        <v>17</v>
      </c>
      <c r="I1586" s="3" t="s">
        <v>886</v>
      </c>
      <c r="J1586" s="3" t="s">
        <v>2917</v>
      </c>
      <c r="K1586" s="3" t="s">
        <v>2918</v>
      </c>
      <c r="L1586" s="3">
        <v>32633875</v>
      </c>
      <c r="M1586" s="3" t="s">
        <v>22</v>
      </c>
      <c r="N1586" s="3" t="s">
        <v>22</v>
      </c>
      <c r="O1586" s="8">
        <v>2.52371901428583</v>
      </c>
    </row>
    <row r="1587" spans="1:15">
      <c r="A1587" s="4">
        <v>1586</v>
      </c>
      <c r="B1587" s="3" t="s">
        <v>2919</v>
      </c>
      <c r="C1587" s="4" t="s">
        <v>2920</v>
      </c>
      <c r="D1587" s="4">
        <v>3</v>
      </c>
      <c r="E1587" s="4">
        <v>47129662</v>
      </c>
      <c r="F1587" s="4">
        <v>47129662</v>
      </c>
      <c r="G1587" s="4" t="s">
        <v>17</v>
      </c>
      <c r="H1587" s="4" t="s">
        <v>18</v>
      </c>
      <c r="I1587" s="3" t="s">
        <v>2921</v>
      </c>
      <c r="J1587" s="3" t="s">
        <v>2922</v>
      </c>
      <c r="K1587" s="3" t="s">
        <v>2923</v>
      </c>
      <c r="L1587" s="3">
        <v>32710489</v>
      </c>
      <c r="M1587" s="3" t="s">
        <v>22</v>
      </c>
      <c r="N1587" s="3" t="s">
        <v>22</v>
      </c>
      <c r="O1587" s="8">
        <v>1</v>
      </c>
    </row>
    <row r="1588" spans="1:15">
      <c r="A1588" s="4">
        <v>1587</v>
      </c>
      <c r="B1588" s="3" t="s">
        <v>103</v>
      </c>
      <c r="C1588" s="4" t="s">
        <v>104</v>
      </c>
      <c r="D1588" s="4">
        <v>7</v>
      </c>
      <c r="E1588" s="4">
        <v>150648886</v>
      </c>
      <c r="F1588" s="4">
        <v>150648886</v>
      </c>
      <c r="G1588" s="4" t="s">
        <v>18</v>
      </c>
      <c r="H1588" s="4" t="s">
        <v>17</v>
      </c>
      <c r="I1588" s="3" t="s">
        <v>2924</v>
      </c>
      <c r="J1588" s="3" t="s">
        <v>2925</v>
      </c>
      <c r="K1588" s="3" t="s">
        <v>211</v>
      </c>
      <c r="L1588" s="3">
        <v>32715669</v>
      </c>
      <c r="M1588" s="3" t="s">
        <v>22</v>
      </c>
      <c r="N1588" s="3" t="s">
        <v>29</v>
      </c>
      <c r="O1588" s="8">
        <v>4.5</v>
      </c>
    </row>
    <row r="1589" spans="1:15">
      <c r="A1589" s="4">
        <v>1588</v>
      </c>
      <c r="B1589" s="3" t="s">
        <v>103</v>
      </c>
      <c r="C1589" s="4" t="s">
        <v>2926</v>
      </c>
      <c r="D1589" s="4">
        <v>7</v>
      </c>
      <c r="E1589" s="4">
        <v>150648561</v>
      </c>
      <c r="F1589" s="4">
        <v>150648561</v>
      </c>
      <c r="G1589" s="4" t="s">
        <v>17</v>
      </c>
      <c r="H1589" s="4" t="s">
        <v>18</v>
      </c>
      <c r="I1589" s="3" t="s">
        <v>2924</v>
      </c>
      <c r="J1589" s="3" t="s">
        <v>2925</v>
      </c>
      <c r="K1589" s="3" t="s">
        <v>211</v>
      </c>
      <c r="L1589" s="3">
        <v>32715669</v>
      </c>
      <c r="M1589" s="3" t="s">
        <v>22</v>
      </c>
      <c r="N1589" s="3" t="s">
        <v>29</v>
      </c>
      <c r="O1589" s="8">
        <v>3</v>
      </c>
    </row>
    <row r="1590" spans="1:15">
      <c r="A1590" s="4">
        <v>1589</v>
      </c>
      <c r="B1590" s="3" t="s">
        <v>15</v>
      </c>
      <c r="C1590" s="4" t="s">
        <v>288</v>
      </c>
      <c r="D1590" s="4">
        <v>17</v>
      </c>
      <c r="E1590" s="4">
        <v>7576853</v>
      </c>
      <c r="F1590" s="4">
        <v>7576853</v>
      </c>
      <c r="G1590" s="4" t="s">
        <v>32</v>
      </c>
      <c r="H1590" s="4" t="s">
        <v>17</v>
      </c>
      <c r="I1590" s="3" t="s">
        <v>2927</v>
      </c>
      <c r="J1590" s="3" t="s">
        <v>2928</v>
      </c>
      <c r="K1590" s="3" t="s">
        <v>2929</v>
      </c>
      <c r="L1590" s="3">
        <v>32728212</v>
      </c>
      <c r="M1590" s="3" t="s">
        <v>29</v>
      </c>
      <c r="N1590" s="3" t="s">
        <v>22</v>
      </c>
      <c r="O1590" s="8">
        <v>4</v>
      </c>
    </row>
    <row r="1591" spans="1:15">
      <c r="A1591" s="4">
        <v>1590</v>
      </c>
      <c r="B1591" s="3" t="s">
        <v>969</v>
      </c>
      <c r="C1591" s="4" t="s">
        <v>970</v>
      </c>
      <c r="D1591" s="4">
        <v>2</v>
      </c>
      <c r="E1591" s="4">
        <v>191845351</v>
      </c>
      <c r="F1591" s="4">
        <v>191845351</v>
      </c>
      <c r="G1591" s="4" t="s">
        <v>18</v>
      </c>
      <c r="H1591" s="4" t="s">
        <v>17</v>
      </c>
      <c r="I1591" s="3" t="s">
        <v>2930</v>
      </c>
      <c r="J1591" s="3" t="s">
        <v>2440</v>
      </c>
      <c r="K1591" s="3" t="s">
        <v>2931</v>
      </c>
      <c r="L1591" s="3">
        <v>32732635</v>
      </c>
      <c r="M1591" s="3" t="s">
        <v>22</v>
      </c>
      <c r="N1591" s="3" t="s">
        <v>22</v>
      </c>
      <c r="O1591" s="8">
        <v>1</v>
      </c>
    </row>
    <row r="1592" spans="1:15">
      <c r="A1592" s="4">
        <v>1591</v>
      </c>
      <c r="B1592" s="3" t="s">
        <v>2932</v>
      </c>
      <c r="C1592" s="4" t="s">
        <v>2933</v>
      </c>
      <c r="D1592" s="4">
        <v>18</v>
      </c>
      <c r="E1592" s="4">
        <v>55268898</v>
      </c>
      <c r="F1592" s="4">
        <v>55268898</v>
      </c>
      <c r="G1592" s="4" t="s">
        <v>17</v>
      </c>
      <c r="H1592" s="4" t="s">
        <v>18</v>
      </c>
      <c r="I1592" s="3" t="s">
        <v>2934</v>
      </c>
      <c r="J1592" s="3" t="s">
        <v>2935</v>
      </c>
      <c r="K1592" s="3" t="s">
        <v>2936</v>
      </c>
      <c r="L1592" s="3">
        <v>32738225</v>
      </c>
      <c r="M1592" s="3" t="s">
        <v>22</v>
      </c>
      <c r="N1592" s="3" t="s">
        <v>29</v>
      </c>
      <c r="O1592" s="8">
        <v>3</v>
      </c>
    </row>
    <row r="1593" spans="1:15">
      <c r="A1593" s="4">
        <v>1592</v>
      </c>
      <c r="B1593" s="3" t="s">
        <v>747</v>
      </c>
      <c r="C1593" s="4" t="s">
        <v>748</v>
      </c>
      <c r="D1593" s="4">
        <v>2</v>
      </c>
      <c r="E1593" s="4">
        <v>166245952</v>
      </c>
      <c r="F1593" s="4">
        <v>166245952</v>
      </c>
      <c r="G1593" s="4" t="s">
        <v>25</v>
      </c>
      <c r="H1593" s="4" t="s">
        <v>32</v>
      </c>
      <c r="I1593" s="3" t="s">
        <v>2937</v>
      </c>
      <c r="J1593" s="3" t="s">
        <v>2938</v>
      </c>
      <c r="K1593" s="3" t="s">
        <v>2939</v>
      </c>
      <c r="L1593" s="3">
        <v>32750235</v>
      </c>
      <c r="M1593" s="3" t="s">
        <v>22</v>
      </c>
      <c r="N1593" s="3" t="s">
        <v>29</v>
      </c>
      <c r="O1593" s="8">
        <v>3.78557852142874</v>
      </c>
    </row>
    <row r="1594" spans="1:15">
      <c r="A1594" s="4">
        <v>1593</v>
      </c>
      <c r="B1594" s="3" t="s">
        <v>1188</v>
      </c>
      <c r="C1594" s="4" t="s">
        <v>1189</v>
      </c>
      <c r="D1594" s="4">
        <v>1</v>
      </c>
      <c r="E1594" s="4">
        <v>65311203</v>
      </c>
      <c r="F1594" s="4">
        <v>65311203</v>
      </c>
      <c r="G1594" s="4" t="s">
        <v>32</v>
      </c>
      <c r="H1594" s="4" t="s">
        <v>18</v>
      </c>
      <c r="I1594" s="3" t="s">
        <v>2940</v>
      </c>
      <c r="J1594" s="3" t="s">
        <v>2941</v>
      </c>
      <c r="K1594" s="3" t="s">
        <v>2942</v>
      </c>
      <c r="L1594" s="3">
        <v>32750333</v>
      </c>
      <c r="M1594" s="3" t="s">
        <v>22</v>
      </c>
      <c r="N1594" s="3" t="s">
        <v>29</v>
      </c>
      <c r="O1594" s="8">
        <v>3</v>
      </c>
    </row>
    <row r="1595" spans="1:15">
      <c r="A1595" s="4">
        <v>1594</v>
      </c>
      <c r="B1595" s="3" t="s">
        <v>2943</v>
      </c>
      <c r="C1595" s="4" t="s">
        <v>2944</v>
      </c>
      <c r="D1595" s="4">
        <v>13</v>
      </c>
      <c r="E1595" s="4">
        <v>111156598</v>
      </c>
      <c r="F1595" s="4">
        <v>111156598</v>
      </c>
      <c r="G1595" s="4" t="s">
        <v>17</v>
      </c>
      <c r="H1595" s="4" t="s">
        <v>18</v>
      </c>
      <c r="I1595" s="3" t="s">
        <v>2945</v>
      </c>
      <c r="J1595" s="3" t="s">
        <v>2946</v>
      </c>
      <c r="K1595" s="3" t="s">
        <v>2947</v>
      </c>
      <c r="L1595" s="3">
        <v>32766464</v>
      </c>
      <c r="M1595" s="3" t="s">
        <v>22</v>
      </c>
      <c r="N1595" s="3" t="s">
        <v>22</v>
      </c>
      <c r="O1595" s="8">
        <v>1</v>
      </c>
    </row>
    <row r="1596" spans="1:15">
      <c r="A1596" s="4">
        <v>1595</v>
      </c>
      <c r="B1596" s="3" t="s">
        <v>2128</v>
      </c>
      <c r="C1596" s="4" t="s">
        <v>2129</v>
      </c>
      <c r="D1596" s="4">
        <v>7</v>
      </c>
      <c r="E1596" s="4">
        <v>92730796</v>
      </c>
      <c r="F1596" s="4">
        <v>92730796</v>
      </c>
      <c r="G1596" s="4" t="s">
        <v>18</v>
      </c>
      <c r="H1596" s="4" t="s">
        <v>25</v>
      </c>
      <c r="I1596" s="3" t="s">
        <v>2948</v>
      </c>
      <c r="J1596" s="4" t="s">
        <v>28</v>
      </c>
      <c r="K1596" s="3" t="s">
        <v>2131</v>
      </c>
      <c r="L1596" s="3">
        <v>32787808</v>
      </c>
      <c r="M1596" s="3" t="s">
        <v>22</v>
      </c>
      <c r="N1596" s="3" t="s">
        <v>22</v>
      </c>
      <c r="O1596" s="8">
        <v>1</v>
      </c>
    </row>
    <row r="1597" spans="1:15">
      <c r="A1597" s="4">
        <v>1596</v>
      </c>
      <c r="B1597" s="3" t="s">
        <v>2949</v>
      </c>
      <c r="C1597" s="4" t="s">
        <v>2950</v>
      </c>
      <c r="D1597" s="4">
        <v>12</v>
      </c>
      <c r="E1597" s="4">
        <v>970463</v>
      </c>
      <c r="F1597" s="4">
        <v>970463</v>
      </c>
      <c r="G1597" s="4" t="s">
        <v>25</v>
      </c>
      <c r="H1597" s="4" t="s">
        <v>18</v>
      </c>
      <c r="I1597" s="3" t="s">
        <v>2951</v>
      </c>
      <c r="J1597" s="3" t="s">
        <v>2952</v>
      </c>
      <c r="K1597" s="3" t="s">
        <v>2953</v>
      </c>
      <c r="L1597" s="3">
        <v>32790646</v>
      </c>
      <c r="M1597" s="3" t="s">
        <v>29</v>
      </c>
      <c r="N1597" s="3" t="s">
        <v>29</v>
      </c>
      <c r="O1597" s="8">
        <v>6</v>
      </c>
    </row>
    <row r="1598" spans="1:15">
      <c r="A1598" s="4">
        <v>1597</v>
      </c>
      <c r="B1598" s="3" t="s">
        <v>1381</v>
      </c>
      <c r="C1598" s="4" t="s">
        <v>1382</v>
      </c>
      <c r="D1598" s="4">
        <v>17</v>
      </c>
      <c r="E1598" s="4">
        <v>3432286</v>
      </c>
      <c r="F1598" s="4">
        <v>3432286</v>
      </c>
      <c r="G1598" s="4" t="s">
        <v>17</v>
      </c>
      <c r="H1598" s="4" t="s">
        <v>18</v>
      </c>
      <c r="I1598" s="3" t="s">
        <v>2954</v>
      </c>
      <c r="J1598" s="4" t="s">
        <v>28</v>
      </c>
      <c r="K1598" s="4" t="s">
        <v>2065</v>
      </c>
      <c r="L1598" s="3">
        <v>32795529</v>
      </c>
      <c r="M1598" s="3" t="s">
        <v>22</v>
      </c>
      <c r="N1598" s="3" t="s">
        <v>29</v>
      </c>
      <c r="O1598" s="8">
        <v>3</v>
      </c>
    </row>
    <row r="1599" spans="1:15">
      <c r="A1599" s="4">
        <v>1598</v>
      </c>
      <c r="B1599" s="3" t="s">
        <v>1381</v>
      </c>
      <c r="C1599" s="4" t="s">
        <v>2955</v>
      </c>
      <c r="D1599" s="4">
        <v>17</v>
      </c>
      <c r="E1599" s="4">
        <v>3432285</v>
      </c>
      <c r="F1599" s="4">
        <v>3432285</v>
      </c>
      <c r="G1599" s="4" t="s">
        <v>32</v>
      </c>
      <c r="H1599" s="4" t="s">
        <v>25</v>
      </c>
      <c r="I1599" s="3" t="s">
        <v>2954</v>
      </c>
      <c r="J1599" s="4" t="s">
        <v>28</v>
      </c>
      <c r="K1599" s="4" t="s">
        <v>2065</v>
      </c>
      <c r="L1599" s="3">
        <v>32795529</v>
      </c>
      <c r="M1599" s="3" t="s">
        <v>22</v>
      </c>
      <c r="N1599" s="3" t="s">
        <v>29</v>
      </c>
      <c r="O1599" s="8">
        <v>3</v>
      </c>
    </row>
    <row r="1600" spans="1:15">
      <c r="A1600" s="4">
        <v>1599</v>
      </c>
      <c r="B1600" s="3" t="s">
        <v>1381</v>
      </c>
      <c r="C1600" s="4" t="s">
        <v>1382</v>
      </c>
      <c r="D1600" s="4">
        <v>17</v>
      </c>
      <c r="E1600" s="4">
        <v>3427532</v>
      </c>
      <c r="F1600" s="4">
        <v>3427532</v>
      </c>
      <c r="G1600" s="4" t="s">
        <v>32</v>
      </c>
      <c r="H1600" s="4" t="s">
        <v>18</v>
      </c>
      <c r="I1600" s="3" t="s">
        <v>2954</v>
      </c>
      <c r="J1600" s="4" t="s">
        <v>28</v>
      </c>
      <c r="K1600" s="4" t="s">
        <v>2065</v>
      </c>
      <c r="L1600" s="3">
        <v>32795529</v>
      </c>
      <c r="M1600" s="3" t="s">
        <v>22</v>
      </c>
      <c r="N1600" s="3" t="s">
        <v>29</v>
      </c>
      <c r="O1600" s="8">
        <v>8.51076175915991</v>
      </c>
    </row>
    <row r="1601" spans="1:15">
      <c r="A1601" s="4">
        <v>1600</v>
      </c>
      <c r="B1601" s="3" t="s">
        <v>1381</v>
      </c>
      <c r="C1601" s="4" t="s">
        <v>1382</v>
      </c>
      <c r="D1601" s="4">
        <v>17</v>
      </c>
      <c r="E1601" s="4">
        <v>3427532</v>
      </c>
      <c r="F1601" s="4">
        <v>3427532</v>
      </c>
      <c r="G1601" s="4" t="s">
        <v>32</v>
      </c>
      <c r="H1601" s="4" t="s">
        <v>25</v>
      </c>
      <c r="I1601" s="3" t="s">
        <v>2954</v>
      </c>
      <c r="J1601" s="4" t="s">
        <v>28</v>
      </c>
      <c r="K1601" s="4" t="s">
        <v>2065</v>
      </c>
      <c r="L1601" s="3">
        <v>32795529</v>
      </c>
      <c r="M1601" s="3" t="s">
        <v>22</v>
      </c>
      <c r="N1601" s="3" t="s">
        <v>29</v>
      </c>
      <c r="O1601" s="8">
        <v>3</v>
      </c>
    </row>
    <row r="1602" spans="1:15">
      <c r="A1602" s="4">
        <v>1601</v>
      </c>
      <c r="B1602" s="3" t="s">
        <v>1381</v>
      </c>
      <c r="C1602" s="4" t="s">
        <v>1382</v>
      </c>
      <c r="D1602" s="4">
        <v>17</v>
      </c>
      <c r="E1602" s="4">
        <v>3421991</v>
      </c>
      <c r="F1602" s="4">
        <v>3421991</v>
      </c>
      <c r="G1602" s="4" t="s">
        <v>18</v>
      </c>
      <c r="H1602" s="4" t="s">
        <v>17</v>
      </c>
      <c r="I1602" s="3" t="s">
        <v>2954</v>
      </c>
      <c r="J1602" s="4" t="s">
        <v>28</v>
      </c>
      <c r="K1602" s="4" t="s">
        <v>2065</v>
      </c>
      <c r="L1602" s="3">
        <v>32795529</v>
      </c>
      <c r="M1602" s="3" t="s">
        <v>22</v>
      </c>
      <c r="N1602" s="3" t="s">
        <v>29</v>
      </c>
      <c r="O1602" s="8">
        <v>3</v>
      </c>
    </row>
    <row r="1603" spans="1:15">
      <c r="A1603" s="4">
        <v>1602</v>
      </c>
      <c r="B1603" s="3" t="s">
        <v>1381</v>
      </c>
      <c r="C1603" s="4" t="s">
        <v>1382</v>
      </c>
      <c r="D1603" s="4">
        <v>17</v>
      </c>
      <c r="E1603" s="4">
        <v>3421938</v>
      </c>
      <c r="F1603" s="4">
        <v>3421938</v>
      </c>
      <c r="G1603" s="4" t="s">
        <v>17</v>
      </c>
      <c r="H1603" s="4" t="s">
        <v>18</v>
      </c>
      <c r="I1603" s="3" t="s">
        <v>2954</v>
      </c>
      <c r="J1603" s="4" t="s">
        <v>28</v>
      </c>
      <c r="K1603" s="4" t="s">
        <v>2065</v>
      </c>
      <c r="L1603" s="3">
        <v>32795529</v>
      </c>
      <c r="M1603" s="3" t="s">
        <v>22</v>
      </c>
      <c r="N1603" s="3" t="s">
        <v>29</v>
      </c>
      <c r="O1603" s="8">
        <v>3</v>
      </c>
    </row>
    <row r="1604" spans="1:15">
      <c r="A1604" s="4">
        <v>1603</v>
      </c>
      <c r="B1604" s="3" t="s">
        <v>1381</v>
      </c>
      <c r="C1604" s="4" t="s">
        <v>1382</v>
      </c>
      <c r="D1604" s="4">
        <v>17</v>
      </c>
      <c r="E1604" s="4">
        <v>3421880</v>
      </c>
      <c r="F1604" s="4">
        <v>3421880</v>
      </c>
      <c r="G1604" s="4" t="s">
        <v>32</v>
      </c>
      <c r="H1604" s="4" t="s">
        <v>17</v>
      </c>
      <c r="I1604" s="3" t="s">
        <v>2954</v>
      </c>
      <c r="J1604" s="4" t="s">
        <v>28</v>
      </c>
      <c r="K1604" s="4" t="s">
        <v>2065</v>
      </c>
      <c r="L1604" s="3">
        <v>32795529</v>
      </c>
      <c r="M1604" s="3" t="s">
        <v>22</v>
      </c>
      <c r="N1604" s="3" t="s">
        <v>29</v>
      </c>
      <c r="O1604" s="8">
        <v>3</v>
      </c>
    </row>
    <row r="1605" spans="1:15">
      <c r="A1605" s="4">
        <v>1604</v>
      </c>
      <c r="B1605" s="3" t="s">
        <v>1381</v>
      </c>
      <c r="C1605" s="4" t="s">
        <v>1382</v>
      </c>
      <c r="D1605" s="4">
        <v>17</v>
      </c>
      <c r="E1605" s="4">
        <v>3421874</v>
      </c>
      <c r="F1605" s="4">
        <v>3421874</v>
      </c>
      <c r="G1605" s="4" t="s">
        <v>18</v>
      </c>
      <c r="H1605" s="4" t="s">
        <v>17</v>
      </c>
      <c r="I1605" s="3" t="s">
        <v>2954</v>
      </c>
      <c r="J1605" s="4" t="s">
        <v>28</v>
      </c>
      <c r="K1605" s="4" t="s">
        <v>2065</v>
      </c>
      <c r="L1605" s="3">
        <v>32795529</v>
      </c>
      <c r="M1605" s="3" t="s">
        <v>22</v>
      </c>
      <c r="N1605" s="3" t="s">
        <v>29</v>
      </c>
      <c r="O1605" s="8">
        <v>3</v>
      </c>
    </row>
    <row r="1606" spans="1:15">
      <c r="A1606" s="4">
        <v>1605</v>
      </c>
      <c r="B1606" s="3" t="s">
        <v>2956</v>
      </c>
      <c r="C1606" s="4" t="s">
        <v>2957</v>
      </c>
      <c r="D1606" s="4">
        <v>3</v>
      </c>
      <c r="E1606" s="4">
        <v>38051496</v>
      </c>
      <c r="F1606" s="4">
        <v>38051496</v>
      </c>
      <c r="G1606" s="4" t="s">
        <v>32</v>
      </c>
      <c r="H1606" s="4" t="s">
        <v>25</v>
      </c>
      <c r="I1606" s="3" t="s">
        <v>2958</v>
      </c>
      <c r="J1606" s="3" t="s">
        <v>2959</v>
      </c>
      <c r="K1606" s="3" t="s">
        <v>2960</v>
      </c>
      <c r="L1606" s="3">
        <v>32795530</v>
      </c>
      <c r="M1606" s="3" t="s">
        <v>29</v>
      </c>
      <c r="N1606" s="3" t="s">
        <v>29</v>
      </c>
      <c r="O1606" s="8">
        <v>6</v>
      </c>
    </row>
    <row r="1607" spans="1:15">
      <c r="A1607" s="4">
        <v>1606</v>
      </c>
      <c r="B1607" s="3" t="s">
        <v>2956</v>
      </c>
      <c r="C1607" s="4" t="s">
        <v>2957</v>
      </c>
      <c r="D1607" s="4">
        <v>3</v>
      </c>
      <c r="E1607" s="4">
        <v>38051496</v>
      </c>
      <c r="F1607" s="4">
        <v>38051496</v>
      </c>
      <c r="G1607" s="4" t="s">
        <v>32</v>
      </c>
      <c r="H1607" s="4" t="s">
        <v>25</v>
      </c>
      <c r="I1607" s="3" t="s">
        <v>2958</v>
      </c>
      <c r="J1607" s="3" t="s">
        <v>2959</v>
      </c>
      <c r="K1607" s="3" t="s">
        <v>2960</v>
      </c>
      <c r="L1607" s="3">
        <v>32795530</v>
      </c>
      <c r="M1607" s="3" t="s">
        <v>29</v>
      </c>
      <c r="N1607" s="3" t="s">
        <v>29</v>
      </c>
      <c r="O1607" s="8">
        <v>6</v>
      </c>
    </row>
    <row r="1608" spans="1:15">
      <c r="A1608" s="4">
        <v>1607</v>
      </c>
      <c r="B1608" s="3" t="s">
        <v>2961</v>
      </c>
      <c r="C1608" s="4" t="s">
        <v>2962</v>
      </c>
      <c r="D1608" s="4">
        <v>7</v>
      </c>
      <c r="E1608" s="4">
        <v>92762329</v>
      </c>
      <c r="F1608" s="4">
        <v>92762329</v>
      </c>
      <c r="G1608" s="4" t="s">
        <v>17</v>
      </c>
      <c r="H1608" s="4" t="s">
        <v>18</v>
      </c>
      <c r="I1608" s="3" t="s">
        <v>28</v>
      </c>
      <c r="J1608" s="3" t="s">
        <v>2963</v>
      </c>
      <c r="K1608" s="3" t="s">
        <v>2964</v>
      </c>
      <c r="L1608" s="3">
        <v>32808377</v>
      </c>
      <c r="M1608" s="3" t="s">
        <v>22</v>
      </c>
      <c r="N1608" s="3" t="s">
        <v>22</v>
      </c>
      <c r="O1608" s="8">
        <v>1</v>
      </c>
    </row>
    <row r="1609" spans="1:15">
      <c r="A1609" s="4">
        <v>1608</v>
      </c>
      <c r="B1609" s="3" t="s">
        <v>2965</v>
      </c>
      <c r="C1609" s="4" t="s">
        <v>2966</v>
      </c>
      <c r="D1609" s="4">
        <v>14</v>
      </c>
      <c r="E1609" s="4">
        <v>30093455</v>
      </c>
      <c r="F1609" s="4">
        <v>30093455</v>
      </c>
      <c r="G1609" s="4" t="s">
        <v>32</v>
      </c>
      <c r="H1609" s="4" t="s">
        <v>25</v>
      </c>
      <c r="I1609" s="3" t="s">
        <v>2967</v>
      </c>
      <c r="J1609" s="3" t="s">
        <v>28</v>
      </c>
      <c r="K1609" s="3" t="s">
        <v>2968</v>
      </c>
      <c r="L1609" s="3">
        <v>32817298</v>
      </c>
      <c r="M1609" s="3" t="s">
        <v>22</v>
      </c>
      <c r="N1609" s="3" t="s">
        <v>29</v>
      </c>
      <c r="O1609" s="8">
        <v>3</v>
      </c>
    </row>
    <row r="1610" spans="1:15">
      <c r="A1610" s="4">
        <v>1609</v>
      </c>
      <c r="B1610" s="3" t="s">
        <v>1063</v>
      </c>
      <c r="C1610" s="4" t="s">
        <v>1064</v>
      </c>
      <c r="D1610" s="4">
        <v>1</v>
      </c>
      <c r="E1610" s="4">
        <v>112323391</v>
      </c>
      <c r="F1610" s="4">
        <v>112323391</v>
      </c>
      <c r="G1610" s="4" t="s">
        <v>32</v>
      </c>
      <c r="H1610" s="4" t="s">
        <v>25</v>
      </c>
      <c r="I1610" s="3" t="s">
        <v>2969</v>
      </c>
      <c r="J1610" s="3" t="s">
        <v>2970</v>
      </c>
      <c r="K1610" s="3" t="s">
        <v>2971</v>
      </c>
      <c r="L1610" s="3">
        <v>32818936</v>
      </c>
      <c r="M1610" s="3" t="s">
        <v>22</v>
      </c>
      <c r="N1610" s="3" t="s">
        <v>29</v>
      </c>
      <c r="O1610" s="8">
        <v>3</v>
      </c>
    </row>
    <row r="1611" spans="1:15">
      <c r="A1611" s="4">
        <v>1610</v>
      </c>
      <c r="B1611" s="3" t="s">
        <v>2972</v>
      </c>
      <c r="C1611" s="4" t="s">
        <v>2973</v>
      </c>
      <c r="D1611" s="4">
        <v>5</v>
      </c>
      <c r="E1611" s="4">
        <v>36115211</v>
      </c>
      <c r="F1611" s="4">
        <v>36115211</v>
      </c>
      <c r="G1611" s="4" t="s">
        <v>32</v>
      </c>
      <c r="H1611" s="4" t="s">
        <v>25</v>
      </c>
      <c r="I1611" s="3" t="s">
        <v>2974</v>
      </c>
      <c r="J1611" s="3" t="s">
        <v>2975</v>
      </c>
      <c r="K1611" s="3" t="s">
        <v>2976</v>
      </c>
      <c r="L1611" s="3">
        <v>32820033</v>
      </c>
      <c r="M1611" s="3" t="s">
        <v>22</v>
      </c>
      <c r="N1611" s="3" t="s">
        <v>22</v>
      </c>
      <c r="O1611" s="8">
        <v>1</v>
      </c>
    </row>
    <row r="1612" spans="1:15">
      <c r="A1612" s="4">
        <v>1611</v>
      </c>
      <c r="B1612" s="3" t="s">
        <v>15</v>
      </c>
      <c r="C1612" s="4" t="s">
        <v>16</v>
      </c>
      <c r="D1612" s="4">
        <v>17</v>
      </c>
      <c r="E1612" s="4">
        <v>7569552</v>
      </c>
      <c r="F1612" s="4">
        <v>7569552</v>
      </c>
      <c r="G1612" s="4" t="s">
        <v>17</v>
      </c>
      <c r="H1612" s="4" t="s">
        <v>18</v>
      </c>
      <c r="I1612" s="3" t="s">
        <v>2977</v>
      </c>
      <c r="J1612" s="3" t="s">
        <v>2978</v>
      </c>
      <c r="K1612" s="3" t="s">
        <v>444</v>
      </c>
      <c r="L1612" s="3">
        <v>32820905</v>
      </c>
      <c r="M1612" s="3" t="s">
        <v>22</v>
      </c>
      <c r="N1612" s="3" t="s">
        <v>29</v>
      </c>
      <c r="O1612" s="8">
        <v>2.52371901428583</v>
      </c>
    </row>
    <row r="1613" spans="1:15">
      <c r="A1613" s="4">
        <v>1612</v>
      </c>
      <c r="B1613" s="3" t="s">
        <v>456</v>
      </c>
      <c r="C1613" s="4" t="s">
        <v>457</v>
      </c>
      <c r="D1613" s="4">
        <v>1</v>
      </c>
      <c r="E1613" s="4">
        <v>237540686</v>
      </c>
      <c r="F1613" s="4">
        <v>237540686</v>
      </c>
      <c r="G1613" s="4" t="s">
        <v>17</v>
      </c>
      <c r="H1613" s="4" t="s">
        <v>18</v>
      </c>
      <c r="I1613" s="3" t="s">
        <v>2979</v>
      </c>
      <c r="J1613" s="3" t="s">
        <v>2980</v>
      </c>
      <c r="K1613" s="3" t="s">
        <v>699</v>
      </c>
      <c r="L1613" s="3">
        <v>32832689</v>
      </c>
      <c r="M1613" s="3" t="s">
        <v>29</v>
      </c>
      <c r="N1613" s="3" t="s">
        <v>29</v>
      </c>
      <c r="O1613" s="8">
        <v>8</v>
      </c>
    </row>
    <row r="1614" spans="1:15">
      <c r="A1614" s="4">
        <v>1613</v>
      </c>
      <c r="B1614" s="3" t="s">
        <v>1110</v>
      </c>
      <c r="C1614" s="4" t="s">
        <v>1111</v>
      </c>
      <c r="D1614" s="4">
        <v>19</v>
      </c>
      <c r="E1614" s="4">
        <v>38934851</v>
      </c>
      <c r="F1614" s="4">
        <v>38934851</v>
      </c>
      <c r="G1614" s="4" t="s">
        <v>32</v>
      </c>
      <c r="H1614" s="4" t="s">
        <v>25</v>
      </c>
      <c r="I1614" s="3" t="s">
        <v>2979</v>
      </c>
      <c r="J1614" s="3" t="s">
        <v>2981</v>
      </c>
      <c r="K1614" s="3" t="s">
        <v>2982</v>
      </c>
      <c r="L1614" s="3">
        <v>32832689</v>
      </c>
      <c r="M1614" s="3" t="s">
        <v>29</v>
      </c>
      <c r="N1614" s="3" t="s">
        <v>29</v>
      </c>
      <c r="O1614" s="8">
        <v>7.57115704285748</v>
      </c>
    </row>
    <row r="1615" spans="1:15">
      <c r="A1615" s="4">
        <v>1614</v>
      </c>
      <c r="B1615" s="3" t="s">
        <v>1443</v>
      </c>
      <c r="C1615" s="4" t="s">
        <v>1444</v>
      </c>
      <c r="D1615" s="4">
        <v>1</v>
      </c>
      <c r="E1615" s="4">
        <v>111146499</v>
      </c>
      <c r="F1615" s="4">
        <v>111146499</v>
      </c>
      <c r="G1615" s="4" t="s">
        <v>18</v>
      </c>
      <c r="H1615" s="4" t="s">
        <v>32</v>
      </c>
      <c r="I1615" s="3" t="s">
        <v>2983</v>
      </c>
      <c r="J1615" s="3" t="s">
        <v>28</v>
      </c>
      <c r="K1615" s="3" t="s">
        <v>1212</v>
      </c>
      <c r="L1615" s="3">
        <v>32833227</v>
      </c>
      <c r="M1615" s="3" t="s">
        <v>22</v>
      </c>
      <c r="N1615" s="3" t="s">
        <v>29</v>
      </c>
      <c r="O1615" s="8">
        <v>3</v>
      </c>
    </row>
    <row r="1616" spans="1:15">
      <c r="A1616" s="4">
        <v>1615</v>
      </c>
      <c r="B1616" s="3" t="s">
        <v>1110</v>
      </c>
      <c r="C1616" s="4" t="s">
        <v>1111</v>
      </c>
      <c r="D1616" s="4">
        <v>19</v>
      </c>
      <c r="E1616" s="4">
        <v>38942490</v>
      </c>
      <c r="F1616" s="4">
        <v>38942490</v>
      </c>
      <c r="G1616" s="4" t="s">
        <v>32</v>
      </c>
      <c r="H1616" s="4" t="s">
        <v>17</v>
      </c>
      <c r="I1616" s="3" t="s">
        <v>2984</v>
      </c>
      <c r="J1616" s="3" t="s">
        <v>2985</v>
      </c>
      <c r="K1616" s="3" t="s">
        <v>2986</v>
      </c>
      <c r="L1616" s="3">
        <v>32861507</v>
      </c>
      <c r="M1616" s="3" t="s">
        <v>22</v>
      </c>
      <c r="N1616" s="3" t="s">
        <v>29</v>
      </c>
      <c r="O1616" s="8">
        <v>3</v>
      </c>
    </row>
    <row r="1617" spans="1:15">
      <c r="A1617" s="4">
        <v>1616</v>
      </c>
      <c r="B1617" s="3" t="s">
        <v>2292</v>
      </c>
      <c r="C1617" s="4" t="s">
        <v>2293</v>
      </c>
      <c r="D1617" s="4">
        <v>17</v>
      </c>
      <c r="E1617" s="4">
        <v>48649275</v>
      </c>
      <c r="F1617" s="4">
        <v>48649275</v>
      </c>
      <c r="G1617" s="4" t="s">
        <v>25</v>
      </c>
      <c r="H1617" s="4" t="s">
        <v>32</v>
      </c>
      <c r="I1617" s="3" t="s">
        <v>2987</v>
      </c>
      <c r="J1617" s="3" t="s">
        <v>2988</v>
      </c>
      <c r="K1617" s="3" t="s">
        <v>2989</v>
      </c>
      <c r="L1617" s="3">
        <v>32878331</v>
      </c>
      <c r="M1617" s="3" t="s">
        <v>22</v>
      </c>
      <c r="N1617" s="3" t="s">
        <v>29</v>
      </c>
      <c r="O1617" s="8">
        <v>3</v>
      </c>
    </row>
    <row r="1618" spans="1:15">
      <c r="A1618" s="4">
        <v>1617</v>
      </c>
      <c r="B1618" s="3" t="s">
        <v>348</v>
      </c>
      <c r="C1618" s="4" t="s">
        <v>349</v>
      </c>
      <c r="D1618" s="4">
        <v>11</v>
      </c>
      <c r="E1618" s="4">
        <v>17409464</v>
      </c>
      <c r="F1618" s="4">
        <v>17409464</v>
      </c>
      <c r="G1618" s="4" t="s">
        <v>32</v>
      </c>
      <c r="H1618" s="4" t="s">
        <v>25</v>
      </c>
      <c r="I1618" s="3" t="s">
        <v>2990</v>
      </c>
      <c r="J1618" s="3" t="s">
        <v>2991</v>
      </c>
      <c r="K1618" s="3" t="s">
        <v>354</v>
      </c>
      <c r="L1618" s="3">
        <v>32893419</v>
      </c>
      <c r="M1618" s="3" t="s">
        <v>22</v>
      </c>
      <c r="N1618" s="3" t="s">
        <v>22</v>
      </c>
      <c r="O1618" s="8">
        <v>6.0294718130275</v>
      </c>
    </row>
    <row r="1619" spans="1:15">
      <c r="A1619" s="4">
        <v>1618</v>
      </c>
      <c r="B1619" s="3" t="s">
        <v>348</v>
      </c>
      <c r="C1619" s="4" t="s">
        <v>349</v>
      </c>
      <c r="D1619" s="4">
        <v>11</v>
      </c>
      <c r="E1619" s="4">
        <v>17409449</v>
      </c>
      <c r="F1619" s="4">
        <v>17409449</v>
      </c>
      <c r="G1619" s="4" t="s">
        <v>32</v>
      </c>
      <c r="H1619" s="4" t="s">
        <v>25</v>
      </c>
      <c r="I1619" s="3" t="s">
        <v>2990</v>
      </c>
      <c r="J1619" s="3" t="s">
        <v>2991</v>
      </c>
      <c r="K1619" s="3" t="s">
        <v>354</v>
      </c>
      <c r="L1619" s="3">
        <v>32893419</v>
      </c>
      <c r="M1619" s="3" t="s">
        <v>22</v>
      </c>
      <c r="N1619" s="3" t="s">
        <v>22</v>
      </c>
      <c r="O1619" s="8">
        <v>1</v>
      </c>
    </row>
    <row r="1620" spans="1:15">
      <c r="A1620" s="4">
        <v>1619</v>
      </c>
      <c r="B1620" s="3" t="s">
        <v>492</v>
      </c>
      <c r="C1620" s="4" t="s">
        <v>493</v>
      </c>
      <c r="D1620" s="4">
        <v>11</v>
      </c>
      <c r="E1620" s="4">
        <v>17426072</v>
      </c>
      <c r="F1620" s="4">
        <v>17426072</v>
      </c>
      <c r="G1620" s="4" t="s">
        <v>17</v>
      </c>
      <c r="H1620" s="4" t="s">
        <v>18</v>
      </c>
      <c r="I1620" s="3" t="s">
        <v>2992</v>
      </c>
      <c r="J1620" s="3" t="s">
        <v>2993</v>
      </c>
      <c r="K1620" s="3" t="s">
        <v>354</v>
      </c>
      <c r="L1620" s="3">
        <v>32893419</v>
      </c>
      <c r="M1620" s="3" t="s">
        <v>22</v>
      </c>
      <c r="N1620" s="3" t="s">
        <v>22</v>
      </c>
      <c r="O1620" s="8">
        <v>4.4165082750002</v>
      </c>
    </row>
    <row r="1621" spans="1:15">
      <c r="A1621" s="4">
        <v>1620</v>
      </c>
      <c r="B1621" s="3" t="s">
        <v>492</v>
      </c>
      <c r="C1621" s="4" t="s">
        <v>493</v>
      </c>
      <c r="D1621" s="4">
        <v>11</v>
      </c>
      <c r="E1621" s="4">
        <v>17424265</v>
      </c>
      <c r="F1621" s="4">
        <v>17424265</v>
      </c>
      <c r="G1621" s="4" t="s">
        <v>17</v>
      </c>
      <c r="H1621" s="4" t="s">
        <v>18</v>
      </c>
      <c r="I1621" s="3" t="s">
        <v>2990</v>
      </c>
      <c r="J1621" s="3" t="s">
        <v>2993</v>
      </c>
      <c r="K1621" s="3" t="s">
        <v>354</v>
      </c>
      <c r="L1621" s="3">
        <v>32893419</v>
      </c>
      <c r="M1621" s="3" t="s">
        <v>22</v>
      </c>
      <c r="N1621" s="3" t="s">
        <v>22</v>
      </c>
      <c r="O1621" s="8">
        <v>1</v>
      </c>
    </row>
    <row r="1622" spans="1:15">
      <c r="A1622" s="4">
        <v>1621</v>
      </c>
      <c r="B1622" s="3" t="s">
        <v>348</v>
      </c>
      <c r="C1622" s="4" t="s">
        <v>2994</v>
      </c>
      <c r="D1622" s="4">
        <v>11</v>
      </c>
      <c r="E1622" s="4">
        <v>17408777</v>
      </c>
      <c r="F1622" s="4">
        <v>17408777</v>
      </c>
      <c r="G1622" s="4" t="s">
        <v>32</v>
      </c>
      <c r="H1622" s="4" t="s">
        <v>25</v>
      </c>
      <c r="I1622" s="3" t="s">
        <v>2990</v>
      </c>
      <c r="J1622" s="3" t="s">
        <v>2991</v>
      </c>
      <c r="K1622" s="3" t="s">
        <v>354</v>
      </c>
      <c r="L1622" s="3">
        <v>32893419</v>
      </c>
      <c r="M1622" s="3" t="s">
        <v>22</v>
      </c>
      <c r="N1622" s="3" t="s">
        <v>22</v>
      </c>
      <c r="O1622" s="8">
        <v>1</v>
      </c>
    </row>
    <row r="1623" spans="1:15">
      <c r="A1623" s="4">
        <v>1622</v>
      </c>
      <c r="B1623" s="3" t="s">
        <v>348</v>
      </c>
      <c r="C1623" s="4" t="s">
        <v>349</v>
      </c>
      <c r="D1623" s="4">
        <v>11</v>
      </c>
      <c r="E1623" s="4">
        <v>17409037</v>
      </c>
      <c r="F1623" s="4">
        <v>17409037</v>
      </c>
      <c r="G1623" s="4" t="s">
        <v>32</v>
      </c>
      <c r="H1623" s="4" t="s">
        <v>25</v>
      </c>
      <c r="I1623" s="3" t="s">
        <v>2992</v>
      </c>
      <c r="J1623" s="3" t="s">
        <v>2991</v>
      </c>
      <c r="K1623" s="3" t="s">
        <v>354</v>
      </c>
      <c r="L1623" s="3">
        <v>32893419</v>
      </c>
      <c r="M1623" s="3" t="s">
        <v>22</v>
      </c>
      <c r="N1623" s="3" t="s">
        <v>22</v>
      </c>
      <c r="O1623" s="8">
        <v>5</v>
      </c>
    </row>
    <row r="1624" spans="1:15">
      <c r="A1624" s="4">
        <v>1623</v>
      </c>
      <c r="B1624" s="3" t="s">
        <v>492</v>
      </c>
      <c r="C1624" s="4" t="s">
        <v>493</v>
      </c>
      <c r="D1624" s="4">
        <v>11</v>
      </c>
      <c r="E1624" s="4">
        <v>17483318</v>
      </c>
      <c r="F1624" s="4">
        <v>17483318</v>
      </c>
      <c r="G1624" s="4" t="s">
        <v>32</v>
      </c>
      <c r="H1624" s="4" t="s">
        <v>18</v>
      </c>
      <c r="I1624" s="3" t="s">
        <v>2992</v>
      </c>
      <c r="J1624" s="3" t="s">
        <v>2993</v>
      </c>
      <c r="K1624" s="3" t="s">
        <v>354</v>
      </c>
      <c r="L1624" s="3">
        <v>32893419</v>
      </c>
      <c r="M1624" s="3" t="s">
        <v>22</v>
      </c>
      <c r="N1624" s="3" t="s">
        <v>22</v>
      </c>
      <c r="O1624" s="8">
        <v>2.52371901428583</v>
      </c>
    </row>
    <row r="1625" spans="1:15">
      <c r="A1625" s="4">
        <v>1624</v>
      </c>
      <c r="B1625" s="3" t="s">
        <v>136</v>
      </c>
      <c r="C1625" s="4" t="s">
        <v>137</v>
      </c>
      <c r="D1625" s="4">
        <v>4</v>
      </c>
      <c r="E1625" s="4">
        <v>1803568</v>
      </c>
      <c r="F1625" s="4">
        <v>1803568</v>
      </c>
      <c r="G1625" s="4" t="s">
        <v>32</v>
      </c>
      <c r="H1625" s="4" t="s">
        <v>17</v>
      </c>
      <c r="I1625" s="3" t="s">
        <v>2995</v>
      </c>
      <c r="J1625" s="3" t="s">
        <v>2996</v>
      </c>
      <c r="K1625" s="3" t="s">
        <v>233</v>
      </c>
      <c r="L1625" s="3">
        <v>32903616</v>
      </c>
      <c r="M1625" s="3" t="s">
        <v>22</v>
      </c>
      <c r="N1625" s="3" t="s">
        <v>22</v>
      </c>
      <c r="O1625" s="8">
        <v>4.4165082750002</v>
      </c>
    </row>
    <row r="1626" spans="1:15">
      <c r="A1626" s="4">
        <v>1625</v>
      </c>
      <c r="B1626" s="3" t="s">
        <v>2997</v>
      </c>
      <c r="C1626" s="4" t="s">
        <v>2998</v>
      </c>
      <c r="D1626" s="4">
        <v>8</v>
      </c>
      <c r="E1626" s="4">
        <v>118184783</v>
      </c>
      <c r="F1626" s="4">
        <v>118184784</v>
      </c>
      <c r="G1626" s="4" t="s">
        <v>58</v>
      </c>
      <c r="H1626" s="4" t="s">
        <v>25</v>
      </c>
      <c r="I1626" s="3" t="s">
        <v>28</v>
      </c>
      <c r="J1626" s="3" t="s">
        <v>2999</v>
      </c>
      <c r="K1626" s="3" t="s">
        <v>582</v>
      </c>
      <c r="L1626" s="3">
        <v>32912862</v>
      </c>
      <c r="M1626" s="3" t="s">
        <v>29</v>
      </c>
      <c r="N1626" s="3" t="s">
        <v>29</v>
      </c>
      <c r="O1626" s="8">
        <v>6</v>
      </c>
    </row>
    <row r="1627" spans="1:15">
      <c r="A1627" s="4">
        <v>1626</v>
      </c>
      <c r="B1627" s="3" t="s">
        <v>2997</v>
      </c>
      <c r="C1627" s="4" t="s">
        <v>2998</v>
      </c>
      <c r="D1627" s="4">
        <v>8</v>
      </c>
      <c r="E1627" s="4">
        <v>118184783</v>
      </c>
      <c r="F1627" s="4">
        <v>118184784</v>
      </c>
      <c r="G1627" s="4" t="s">
        <v>58</v>
      </c>
      <c r="H1627" s="4" t="s">
        <v>25</v>
      </c>
      <c r="I1627" s="3" t="s">
        <v>28</v>
      </c>
      <c r="J1627" s="3" t="s">
        <v>2999</v>
      </c>
      <c r="K1627" s="3" t="s">
        <v>582</v>
      </c>
      <c r="L1627" s="3">
        <v>32912862</v>
      </c>
      <c r="M1627" s="3" t="s">
        <v>29</v>
      </c>
      <c r="N1627" s="3" t="s">
        <v>29</v>
      </c>
      <c r="O1627" s="8">
        <v>6</v>
      </c>
    </row>
    <row r="1628" spans="1:15">
      <c r="A1628" s="4">
        <v>1627</v>
      </c>
      <c r="B1628" s="3" t="s">
        <v>961</v>
      </c>
      <c r="C1628" s="4" t="s">
        <v>962</v>
      </c>
      <c r="D1628" s="4">
        <v>12</v>
      </c>
      <c r="E1628" s="4">
        <v>52082568</v>
      </c>
      <c r="F1628" s="4">
        <v>52082568</v>
      </c>
      <c r="G1628" s="4" t="s">
        <v>17</v>
      </c>
      <c r="H1628" s="4" t="s">
        <v>18</v>
      </c>
      <c r="I1628" s="3" t="s">
        <v>3000</v>
      </c>
      <c r="J1628" s="3" t="s">
        <v>28</v>
      </c>
      <c r="K1628" s="3" t="s">
        <v>1861</v>
      </c>
      <c r="L1628" s="3">
        <v>32916281</v>
      </c>
      <c r="M1628" s="3" t="s">
        <v>22</v>
      </c>
      <c r="N1628" s="3" t="s">
        <v>29</v>
      </c>
      <c r="O1628" s="8">
        <v>3</v>
      </c>
    </row>
    <row r="1629" spans="1:15">
      <c r="A1629" s="4">
        <v>1628</v>
      </c>
      <c r="B1629" s="3" t="s">
        <v>961</v>
      </c>
      <c r="C1629" s="4" t="s">
        <v>962</v>
      </c>
      <c r="D1629" s="4">
        <v>12</v>
      </c>
      <c r="E1629" s="4">
        <v>52082570</v>
      </c>
      <c r="F1629" s="4">
        <v>52082570</v>
      </c>
      <c r="G1629" s="4" t="s">
        <v>18</v>
      </c>
      <c r="H1629" s="4" t="s">
        <v>17</v>
      </c>
      <c r="I1629" s="3" t="s">
        <v>3000</v>
      </c>
      <c r="J1629" s="3" t="s">
        <v>28</v>
      </c>
      <c r="K1629" s="3" t="s">
        <v>1861</v>
      </c>
      <c r="L1629" s="3">
        <v>32916281</v>
      </c>
      <c r="M1629" s="3" t="s">
        <v>22</v>
      </c>
      <c r="N1629" s="3" t="s">
        <v>29</v>
      </c>
      <c r="O1629" s="8">
        <v>3</v>
      </c>
    </row>
    <row r="1630" spans="1:15">
      <c r="A1630" s="4">
        <v>1629</v>
      </c>
      <c r="B1630" s="3" t="s">
        <v>961</v>
      </c>
      <c r="C1630" s="4" t="s">
        <v>962</v>
      </c>
      <c r="D1630" s="4">
        <v>12</v>
      </c>
      <c r="E1630" s="4">
        <v>52082574</v>
      </c>
      <c r="F1630" s="4">
        <v>52082574</v>
      </c>
      <c r="G1630" s="4" t="s">
        <v>25</v>
      </c>
      <c r="H1630" s="4" t="s">
        <v>18</v>
      </c>
      <c r="I1630" s="3" t="s">
        <v>3000</v>
      </c>
      <c r="J1630" s="3" t="s">
        <v>28</v>
      </c>
      <c r="K1630" s="3" t="s">
        <v>1861</v>
      </c>
      <c r="L1630" s="3">
        <v>32916281</v>
      </c>
      <c r="M1630" s="3" t="s">
        <v>22</v>
      </c>
      <c r="N1630" s="3" t="s">
        <v>29</v>
      </c>
      <c r="O1630" s="8">
        <v>3</v>
      </c>
    </row>
    <row r="1631" spans="1:15">
      <c r="A1631" s="4">
        <v>1630</v>
      </c>
      <c r="B1631" s="3" t="s">
        <v>2732</v>
      </c>
      <c r="C1631" s="4" t="s">
        <v>2733</v>
      </c>
      <c r="D1631" s="4">
        <v>18</v>
      </c>
      <c r="E1631" s="4">
        <v>48604677</v>
      </c>
      <c r="F1631" s="4">
        <v>48604677</v>
      </c>
      <c r="G1631" s="4" t="s">
        <v>25</v>
      </c>
      <c r="H1631" s="4" t="s">
        <v>32</v>
      </c>
      <c r="I1631" s="3" t="s">
        <v>3001</v>
      </c>
      <c r="J1631" s="3" t="s">
        <v>3002</v>
      </c>
      <c r="K1631" s="3" t="s">
        <v>2734</v>
      </c>
      <c r="L1631" s="3">
        <v>32917212</v>
      </c>
      <c r="M1631" s="3" t="s">
        <v>22</v>
      </c>
      <c r="N1631" s="3" t="s">
        <v>22</v>
      </c>
      <c r="O1631" s="8">
        <v>1</v>
      </c>
    </row>
    <row r="1632" spans="1:15">
      <c r="A1632" s="4">
        <v>1631</v>
      </c>
      <c r="B1632" s="3" t="s">
        <v>3003</v>
      </c>
      <c r="C1632" s="4" t="s">
        <v>3004</v>
      </c>
      <c r="D1632" s="4">
        <v>15</v>
      </c>
      <c r="E1632" s="4">
        <v>63907989</v>
      </c>
      <c r="F1632" s="4">
        <v>63907989</v>
      </c>
      <c r="G1632" s="4" t="s">
        <v>32</v>
      </c>
      <c r="H1632" s="4" t="s">
        <v>17</v>
      </c>
      <c r="I1632" s="3" t="s">
        <v>3005</v>
      </c>
      <c r="J1632" s="3" t="s">
        <v>3006</v>
      </c>
      <c r="K1632" s="3" t="s">
        <v>3007</v>
      </c>
      <c r="L1632" s="3">
        <v>32921582</v>
      </c>
      <c r="M1632" s="3" t="s">
        <v>22</v>
      </c>
      <c r="N1632" s="3" t="s">
        <v>29</v>
      </c>
      <c r="O1632" s="8">
        <v>3</v>
      </c>
    </row>
    <row r="1633" spans="1:15">
      <c r="A1633" s="4">
        <v>1632</v>
      </c>
      <c r="B1633" s="3" t="s">
        <v>1438</v>
      </c>
      <c r="C1633" s="4" t="s">
        <v>1439</v>
      </c>
      <c r="D1633" s="4">
        <v>17</v>
      </c>
      <c r="E1633" s="4">
        <v>58740378</v>
      </c>
      <c r="F1633" s="4">
        <v>58740378</v>
      </c>
      <c r="G1633" s="4" t="s">
        <v>32</v>
      </c>
      <c r="H1633" s="4" t="s">
        <v>58</v>
      </c>
      <c r="I1633" s="3" t="s">
        <v>3008</v>
      </c>
      <c r="J1633" s="3" t="s">
        <v>1233</v>
      </c>
      <c r="K1633" s="3" t="s">
        <v>3009</v>
      </c>
      <c r="L1633" s="3">
        <v>32927737</v>
      </c>
      <c r="M1633" s="3" t="s">
        <v>29</v>
      </c>
      <c r="N1633" s="3" t="s">
        <v>29</v>
      </c>
      <c r="O1633" s="8">
        <v>6</v>
      </c>
    </row>
    <row r="1634" spans="1:15">
      <c r="A1634" s="4">
        <v>1633</v>
      </c>
      <c r="B1634" s="3" t="s">
        <v>1515</v>
      </c>
      <c r="C1634" s="4" t="s">
        <v>1516</v>
      </c>
      <c r="D1634" s="4">
        <v>17</v>
      </c>
      <c r="E1634" s="4">
        <v>40481448</v>
      </c>
      <c r="F1634" s="4">
        <v>40481448</v>
      </c>
      <c r="G1634" s="4" t="s">
        <v>32</v>
      </c>
      <c r="H1634" s="4" t="s">
        <v>25</v>
      </c>
      <c r="I1634" s="3" t="s">
        <v>3010</v>
      </c>
      <c r="J1634" s="3" t="s">
        <v>1843</v>
      </c>
      <c r="K1634" s="3" t="s">
        <v>3011</v>
      </c>
      <c r="L1634" s="3">
        <v>32944025</v>
      </c>
      <c r="M1634" s="3" t="s">
        <v>22</v>
      </c>
      <c r="N1634" s="3" t="s">
        <v>22</v>
      </c>
      <c r="O1634" s="8">
        <v>5.80279210851812</v>
      </c>
    </row>
    <row r="1635" spans="1:15">
      <c r="A1635" s="4">
        <v>1634</v>
      </c>
      <c r="B1635" s="3" t="s">
        <v>1515</v>
      </c>
      <c r="C1635" s="4" t="s">
        <v>1516</v>
      </c>
      <c r="D1635" s="4">
        <v>17</v>
      </c>
      <c r="E1635" s="4">
        <v>40481661</v>
      </c>
      <c r="F1635" s="4">
        <v>40481661</v>
      </c>
      <c r="G1635" s="4" t="s">
        <v>17</v>
      </c>
      <c r="H1635" s="4" t="s">
        <v>18</v>
      </c>
      <c r="I1635" s="3" t="s">
        <v>3012</v>
      </c>
      <c r="J1635" s="3" t="s">
        <v>1843</v>
      </c>
      <c r="K1635" s="4" t="s">
        <v>3013</v>
      </c>
      <c r="L1635" s="3">
        <v>32944025</v>
      </c>
      <c r="M1635" s="3" t="s">
        <v>22</v>
      </c>
      <c r="N1635" s="3" t="s">
        <v>22</v>
      </c>
      <c r="O1635" s="8">
        <v>2.52371901428583</v>
      </c>
    </row>
    <row r="1636" spans="1:15">
      <c r="A1636" s="4">
        <v>1635</v>
      </c>
      <c r="B1636" s="3" t="s">
        <v>366</v>
      </c>
      <c r="C1636" s="4" t="s">
        <v>367</v>
      </c>
      <c r="D1636" s="4">
        <v>2</v>
      </c>
      <c r="E1636" s="4">
        <v>167128974</v>
      </c>
      <c r="F1636" s="4">
        <v>167128974</v>
      </c>
      <c r="G1636" s="4" t="s">
        <v>18</v>
      </c>
      <c r="H1636" s="4" t="s">
        <v>17</v>
      </c>
      <c r="I1636" s="3" t="s">
        <v>3014</v>
      </c>
      <c r="J1636" s="3" t="s">
        <v>3015</v>
      </c>
      <c r="K1636" s="3" t="s">
        <v>3016</v>
      </c>
      <c r="L1636" s="3">
        <v>32952569</v>
      </c>
      <c r="M1636" s="3" t="s">
        <v>22</v>
      </c>
      <c r="N1636" s="3" t="s">
        <v>29</v>
      </c>
      <c r="O1636" s="8">
        <v>3</v>
      </c>
    </row>
    <row r="1637" spans="1:15">
      <c r="A1637" s="4">
        <v>1636</v>
      </c>
      <c r="B1637" s="3" t="s">
        <v>321</v>
      </c>
      <c r="C1637" s="4" t="s">
        <v>322</v>
      </c>
      <c r="D1637" s="4">
        <v>9</v>
      </c>
      <c r="E1637" s="4">
        <v>5069979</v>
      </c>
      <c r="F1637" s="4">
        <v>5069979</v>
      </c>
      <c r="G1637" s="4" t="s">
        <v>32</v>
      </c>
      <c r="H1637" s="4" t="s">
        <v>25</v>
      </c>
      <c r="I1637" s="3" t="s">
        <v>3017</v>
      </c>
      <c r="J1637" s="3" t="s">
        <v>3018</v>
      </c>
      <c r="K1637" s="3" t="s">
        <v>448</v>
      </c>
      <c r="L1637" s="3">
        <v>32956452</v>
      </c>
      <c r="M1637" s="3" t="s">
        <v>22</v>
      </c>
      <c r="N1637" s="3" t="s">
        <v>29</v>
      </c>
      <c r="O1637" s="8">
        <v>3</v>
      </c>
    </row>
    <row r="1638" spans="1:15">
      <c r="A1638" s="4">
        <v>1637</v>
      </c>
      <c r="B1638" s="3" t="s">
        <v>3019</v>
      </c>
      <c r="C1638" s="4" t="s">
        <v>3020</v>
      </c>
      <c r="D1638" s="4">
        <v>11</v>
      </c>
      <c r="E1638" s="4">
        <v>64065650</v>
      </c>
      <c r="F1638" s="4">
        <v>64065650</v>
      </c>
      <c r="G1638" s="4" t="s">
        <v>17</v>
      </c>
      <c r="H1638" s="4" t="s">
        <v>32</v>
      </c>
      <c r="I1638" s="3" t="s">
        <v>3021</v>
      </c>
      <c r="J1638" s="3" t="s">
        <v>3022</v>
      </c>
      <c r="K1638" s="3" t="s">
        <v>3023</v>
      </c>
      <c r="L1638" s="3">
        <v>32981868</v>
      </c>
      <c r="M1638" s="3" t="s">
        <v>22</v>
      </c>
      <c r="N1638" s="3" t="s">
        <v>22</v>
      </c>
      <c r="O1638" s="8">
        <v>1</v>
      </c>
    </row>
    <row r="1639" spans="1:15">
      <c r="A1639" s="4">
        <v>1638</v>
      </c>
      <c r="B1639" s="3" t="s">
        <v>3024</v>
      </c>
      <c r="C1639" s="4" t="s">
        <v>3025</v>
      </c>
      <c r="D1639" s="4">
        <v>8</v>
      </c>
      <c r="E1639" s="4">
        <v>144809716</v>
      </c>
      <c r="F1639" s="4">
        <v>144809716</v>
      </c>
      <c r="G1639" s="4" t="s">
        <v>25</v>
      </c>
      <c r="H1639" s="4" t="s">
        <v>18</v>
      </c>
      <c r="I1639" s="3" t="s">
        <v>3026</v>
      </c>
      <c r="J1639" s="3" t="s">
        <v>3027</v>
      </c>
      <c r="K1639" s="3" t="s">
        <v>3028</v>
      </c>
      <c r="L1639" s="3">
        <v>33009625</v>
      </c>
      <c r="M1639" s="3" t="s">
        <v>22</v>
      </c>
      <c r="N1639" s="3" t="s">
        <v>29</v>
      </c>
      <c r="O1639" s="8">
        <v>3</v>
      </c>
    </row>
    <row r="1640" spans="1:15">
      <c r="A1640" s="4">
        <v>1639</v>
      </c>
      <c r="B1640" s="3" t="s">
        <v>859</v>
      </c>
      <c r="C1640" s="4" t="s">
        <v>860</v>
      </c>
      <c r="D1640" s="4">
        <v>3</v>
      </c>
      <c r="E1640" s="4">
        <v>38182641</v>
      </c>
      <c r="F1640" s="4">
        <v>38182641</v>
      </c>
      <c r="G1640" s="4" t="s">
        <v>25</v>
      </c>
      <c r="H1640" s="4" t="s">
        <v>32</v>
      </c>
      <c r="I1640" s="3" t="s">
        <v>3029</v>
      </c>
      <c r="J1640" s="3" t="s">
        <v>3030</v>
      </c>
      <c r="K1640" s="3" t="s">
        <v>3031</v>
      </c>
      <c r="L1640" s="3">
        <v>33025009</v>
      </c>
      <c r="M1640" s="3" t="s">
        <v>29</v>
      </c>
      <c r="N1640" s="3" t="s">
        <v>29</v>
      </c>
      <c r="O1640" s="8">
        <v>6.62265990460758</v>
      </c>
    </row>
    <row r="1641" spans="1:15">
      <c r="A1641" s="4">
        <v>1640</v>
      </c>
      <c r="B1641" s="3" t="s">
        <v>3032</v>
      </c>
      <c r="C1641" s="4" t="s">
        <v>3033</v>
      </c>
      <c r="D1641" s="4">
        <v>2</v>
      </c>
      <c r="E1641" s="4">
        <v>233396121</v>
      </c>
      <c r="F1641" s="4">
        <v>233396121</v>
      </c>
      <c r="G1641" s="4" t="s">
        <v>32</v>
      </c>
      <c r="H1641" s="4" t="s">
        <v>25</v>
      </c>
      <c r="I1641" s="3" t="s">
        <v>28</v>
      </c>
      <c r="J1641" s="3" t="s">
        <v>28</v>
      </c>
      <c r="K1641" s="3" t="s">
        <v>3034</v>
      </c>
      <c r="L1641" s="3">
        <v>33030681</v>
      </c>
      <c r="M1641" s="3" t="s">
        <v>22</v>
      </c>
      <c r="N1641" s="3" t="s">
        <v>22</v>
      </c>
      <c r="O1641" s="8">
        <v>1</v>
      </c>
    </row>
    <row r="1642" spans="1:15">
      <c r="A1642" s="4">
        <v>1641</v>
      </c>
      <c r="B1642" s="3" t="s">
        <v>3032</v>
      </c>
      <c r="C1642" s="4" t="s">
        <v>3033</v>
      </c>
      <c r="D1642" s="4">
        <v>2</v>
      </c>
      <c r="E1642" s="4">
        <v>233396121</v>
      </c>
      <c r="F1642" s="4">
        <v>233396121</v>
      </c>
      <c r="G1642" s="4" t="s">
        <v>32</v>
      </c>
      <c r="H1642" s="4" t="s">
        <v>25</v>
      </c>
      <c r="I1642" s="3" t="s">
        <v>28</v>
      </c>
      <c r="J1642" s="3" t="s">
        <v>28</v>
      </c>
      <c r="K1642" s="3" t="s">
        <v>3034</v>
      </c>
      <c r="L1642" s="3">
        <v>33030681</v>
      </c>
      <c r="M1642" s="3" t="s">
        <v>22</v>
      </c>
      <c r="N1642" s="3" t="s">
        <v>22</v>
      </c>
      <c r="O1642" s="8">
        <v>1</v>
      </c>
    </row>
    <row r="1643" spans="1:15">
      <c r="A1643" s="4">
        <v>1642</v>
      </c>
      <c r="B1643" s="3" t="s">
        <v>1636</v>
      </c>
      <c r="C1643" s="4" t="s">
        <v>1637</v>
      </c>
      <c r="D1643" s="4">
        <v>20</v>
      </c>
      <c r="E1643" s="4">
        <v>36031750</v>
      </c>
      <c r="F1643" s="4">
        <v>36031750</v>
      </c>
      <c r="G1643" s="4" t="s">
        <v>17</v>
      </c>
      <c r="H1643" s="4" t="s">
        <v>18</v>
      </c>
      <c r="I1643" s="3" t="s">
        <v>3035</v>
      </c>
      <c r="J1643" s="3" t="s">
        <v>3036</v>
      </c>
      <c r="K1643" s="3" t="s">
        <v>2657</v>
      </c>
      <c r="L1643" s="3">
        <v>33054137</v>
      </c>
      <c r="M1643" s="3" t="s">
        <v>22</v>
      </c>
      <c r="N1643" s="3" t="s">
        <v>29</v>
      </c>
      <c r="O1643" s="8">
        <v>4.73744213880732</v>
      </c>
    </row>
    <row r="1644" spans="1:15">
      <c r="A1644" s="4">
        <v>1643</v>
      </c>
      <c r="B1644" s="3" t="s">
        <v>650</v>
      </c>
      <c r="C1644" s="4" t="s">
        <v>651</v>
      </c>
      <c r="D1644" s="4">
        <v>11</v>
      </c>
      <c r="E1644" s="4">
        <v>3988893</v>
      </c>
      <c r="F1644" s="4">
        <v>3988893</v>
      </c>
      <c r="G1644" s="4" t="s">
        <v>18</v>
      </c>
      <c r="H1644" s="4" t="s">
        <v>17</v>
      </c>
      <c r="I1644" s="3" t="s">
        <v>3037</v>
      </c>
      <c r="J1644" s="3" t="s">
        <v>3038</v>
      </c>
      <c r="K1644" s="3" t="s">
        <v>2425</v>
      </c>
      <c r="L1644" s="3">
        <v>33073872</v>
      </c>
      <c r="M1644" s="3" t="s">
        <v>22</v>
      </c>
      <c r="N1644" s="3" t="s">
        <v>29</v>
      </c>
      <c r="O1644" s="8">
        <v>7.5</v>
      </c>
    </row>
    <row r="1645" spans="1:15">
      <c r="A1645" s="4">
        <v>1644</v>
      </c>
      <c r="B1645" s="3" t="s">
        <v>3039</v>
      </c>
      <c r="C1645" s="4" t="s">
        <v>3040</v>
      </c>
      <c r="D1645" s="4">
        <v>9</v>
      </c>
      <c r="E1645" s="4">
        <v>133755895</v>
      </c>
      <c r="F1645" s="4">
        <v>133755895</v>
      </c>
      <c r="G1645" s="4" t="s">
        <v>18</v>
      </c>
      <c r="H1645" s="4" t="s">
        <v>32</v>
      </c>
      <c r="I1645" s="3" t="s">
        <v>3041</v>
      </c>
      <c r="J1645" s="3" t="s">
        <v>3042</v>
      </c>
      <c r="K1645" s="3" t="s">
        <v>3043</v>
      </c>
      <c r="L1645" s="3">
        <v>33075386</v>
      </c>
      <c r="M1645" s="3" t="s">
        <v>22</v>
      </c>
      <c r="N1645" s="3" t="s">
        <v>29</v>
      </c>
      <c r="O1645" s="8">
        <v>3</v>
      </c>
    </row>
    <row r="1646" spans="1:15">
      <c r="A1646" s="4">
        <v>1645</v>
      </c>
      <c r="B1646" s="3" t="s">
        <v>1168</v>
      </c>
      <c r="C1646" s="4" t="s">
        <v>1169</v>
      </c>
      <c r="D1646" s="4">
        <v>11</v>
      </c>
      <c r="E1646" s="4">
        <v>2905350</v>
      </c>
      <c r="F1646" s="4">
        <v>2905350</v>
      </c>
      <c r="G1646" s="4" t="s">
        <v>17</v>
      </c>
      <c r="H1646" s="4" t="s">
        <v>25</v>
      </c>
      <c r="I1646" s="3" t="s">
        <v>28</v>
      </c>
      <c r="J1646" s="4" t="s">
        <v>28</v>
      </c>
      <c r="K1646" s="3" t="s">
        <v>1219</v>
      </c>
      <c r="L1646" s="3">
        <v>33076988</v>
      </c>
      <c r="M1646" s="3" t="s">
        <v>22</v>
      </c>
      <c r="N1646" s="3" t="s">
        <v>22</v>
      </c>
      <c r="O1646" s="8">
        <v>1</v>
      </c>
    </row>
    <row r="1647" spans="1:15">
      <c r="A1647" s="4">
        <v>1646</v>
      </c>
      <c r="B1647" s="3" t="s">
        <v>1168</v>
      </c>
      <c r="C1647" s="4" t="s">
        <v>1169</v>
      </c>
      <c r="D1647" s="4">
        <v>11</v>
      </c>
      <c r="E1647" s="4">
        <v>2905349</v>
      </c>
      <c r="F1647" s="4">
        <v>2905349</v>
      </c>
      <c r="G1647" s="4" t="s">
        <v>32</v>
      </c>
      <c r="H1647" s="4" t="s">
        <v>18</v>
      </c>
      <c r="I1647" s="3" t="s">
        <v>3044</v>
      </c>
      <c r="J1647" s="3" t="s">
        <v>28</v>
      </c>
      <c r="K1647" s="3" t="s">
        <v>3045</v>
      </c>
      <c r="L1647" s="3">
        <v>33076988</v>
      </c>
      <c r="M1647" s="3" t="s">
        <v>22</v>
      </c>
      <c r="N1647" s="3" t="s">
        <v>22</v>
      </c>
      <c r="O1647" s="8">
        <v>2.52371901428583</v>
      </c>
    </row>
    <row r="1648" spans="1:15">
      <c r="A1648" s="4">
        <v>1647</v>
      </c>
      <c r="B1648" s="3" t="s">
        <v>969</v>
      </c>
      <c r="C1648" s="4" t="s">
        <v>970</v>
      </c>
      <c r="D1648" s="4">
        <v>2</v>
      </c>
      <c r="E1648" s="4">
        <v>191851642</v>
      </c>
      <c r="F1648" s="4">
        <v>191851642</v>
      </c>
      <c r="G1648" s="4" t="s">
        <v>25</v>
      </c>
      <c r="H1648" s="4" t="s">
        <v>32</v>
      </c>
      <c r="I1648" s="3" t="s">
        <v>3046</v>
      </c>
      <c r="J1648" s="3" t="s">
        <v>3047</v>
      </c>
      <c r="K1648" s="3" t="s">
        <v>988</v>
      </c>
      <c r="L1648" s="3">
        <v>33096415</v>
      </c>
      <c r="M1648" s="3" t="s">
        <v>22</v>
      </c>
      <c r="N1648" s="3" t="s">
        <v>29</v>
      </c>
      <c r="O1648" s="8">
        <v>2.52371901428583</v>
      </c>
    </row>
    <row r="1649" spans="1:15">
      <c r="A1649" s="4">
        <v>1648</v>
      </c>
      <c r="B1649" s="3" t="s">
        <v>2292</v>
      </c>
      <c r="C1649" s="4" t="s">
        <v>2293</v>
      </c>
      <c r="D1649" s="4">
        <v>17</v>
      </c>
      <c r="E1649" s="4">
        <v>48678437</v>
      </c>
      <c r="F1649" s="4">
        <v>48678437</v>
      </c>
      <c r="G1649" s="4" t="s">
        <v>18</v>
      </c>
      <c r="H1649" s="4" t="s">
        <v>25</v>
      </c>
      <c r="I1649" s="3" t="s">
        <v>3048</v>
      </c>
      <c r="J1649" s="3" t="s">
        <v>3049</v>
      </c>
      <c r="K1649" s="3" t="s">
        <v>3050</v>
      </c>
      <c r="L1649" s="3">
        <v>33098379</v>
      </c>
      <c r="M1649" s="3" t="s">
        <v>22</v>
      </c>
      <c r="N1649" s="3" t="s">
        <v>22</v>
      </c>
      <c r="O1649" s="8">
        <v>1</v>
      </c>
    </row>
    <row r="1650" spans="1:15">
      <c r="A1650" s="4">
        <v>1649</v>
      </c>
      <c r="B1650" s="3" t="s">
        <v>2292</v>
      </c>
      <c r="C1650" s="4" t="s">
        <v>2293</v>
      </c>
      <c r="D1650" s="4">
        <v>17</v>
      </c>
      <c r="E1650" s="4">
        <v>48669424</v>
      </c>
      <c r="F1650" s="4">
        <v>48669424</v>
      </c>
      <c r="G1650" s="4" t="s">
        <v>17</v>
      </c>
      <c r="H1650" s="4" t="s">
        <v>18</v>
      </c>
      <c r="I1650" s="3" t="s">
        <v>3051</v>
      </c>
      <c r="J1650" s="3" t="s">
        <v>3049</v>
      </c>
      <c r="K1650" s="3" t="s">
        <v>3052</v>
      </c>
      <c r="L1650" s="3">
        <v>33098379</v>
      </c>
      <c r="M1650" s="3" t="s">
        <v>22</v>
      </c>
      <c r="N1650" s="3" t="s">
        <v>22</v>
      </c>
      <c r="O1650" s="8">
        <v>2.5</v>
      </c>
    </row>
    <row r="1651" spans="1:15">
      <c r="A1651" s="4">
        <v>1650</v>
      </c>
      <c r="B1651" s="3" t="s">
        <v>1549</v>
      </c>
      <c r="C1651" s="4" t="s">
        <v>1550</v>
      </c>
      <c r="D1651" s="4">
        <v>10</v>
      </c>
      <c r="E1651" s="4">
        <v>89717672</v>
      </c>
      <c r="F1651" s="4">
        <v>89717672</v>
      </c>
      <c r="G1651" s="4" t="s">
        <v>32</v>
      </c>
      <c r="H1651" s="4" t="s">
        <v>25</v>
      </c>
      <c r="I1651" s="3" t="s">
        <v>3053</v>
      </c>
      <c r="J1651" s="3" t="s">
        <v>3054</v>
      </c>
      <c r="K1651" s="3" t="s">
        <v>74</v>
      </c>
      <c r="L1651" s="3">
        <v>33105631</v>
      </c>
      <c r="M1651" s="3" t="s">
        <v>22</v>
      </c>
      <c r="N1651" s="3" t="s">
        <v>22</v>
      </c>
      <c r="O1651" s="8">
        <v>1</v>
      </c>
    </row>
    <row r="1652" spans="1:15">
      <c r="A1652" s="4">
        <v>1651</v>
      </c>
      <c r="B1652" s="3" t="s">
        <v>3055</v>
      </c>
      <c r="C1652" s="4" t="s">
        <v>3056</v>
      </c>
      <c r="D1652" s="4">
        <v>9</v>
      </c>
      <c r="E1652" s="4">
        <v>80409488</v>
      </c>
      <c r="F1652" s="4">
        <v>80409488</v>
      </c>
      <c r="G1652" s="4" t="s">
        <v>25</v>
      </c>
      <c r="H1652" s="4" t="s">
        <v>32</v>
      </c>
      <c r="I1652" s="3" t="s">
        <v>3053</v>
      </c>
      <c r="J1652" s="3" t="s">
        <v>3054</v>
      </c>
      <c r="K1652" s="3" t="s">
        <v>74</v>
      </c>
      <c r="L1652" s="3">
        <v>33105631</v>
      </c>
      <c r="M1652" s="3" t="s">
        <v>22</v>
      </c>
      <c r="N1652" s="3" t="s">
        <v>22</v>
      </c>
      <c r="O1652" s="8">
        <v>2.52371901428583</v>
      </c>
    </row>
    <row r="1653" spans="1:15">
      <c r="A1653" s="4">
        <v>1652</v>
      </c>
      <c r="B1653" s="3" t="s">
        <v>957</v>
      </c>
      <c r="C1653" s="4" t="s">
        <v>958</v>
      </c>
      <c r="D1653" s="4">
        <v>3</v>
      </c>
      <c r="E1653" s="4">
        <v>178936082</v>
      </c>
      <c r="F1653" s="4">
        <v>178936082</v>
      </c>
      <c r="G1653" s="4" t="s">
        <v>17</v>
      </c>
      <c r="H1653" s="4" t="s">
        <v>18</v>
      </c>
      <c r="I1653" s="3" t="s">
        <v>3053</v>
      </c>
      <c r="J1653" s="3" t="s">
        <v>827</v>
      </c>
      <c r="K1653" s="3" t="s">
        <v>74</v>
      </c>
      <c r="L1653" s="3">
        <v>33105631</v>
      </c>
      <c r="M1653" s="3" t="s">
        <v>22</v>
      </c>
      <c r="N1653" s="3" t="s">
        <v>22</v>
      </c>
      <c r="O1653" s="8">
        <v>6.18964491575266</v>
      </c>
    </row>
    <row r="1654" spans="1:15">
      <c r="A1654" s="4">
        <v>1653</v>
      </c>
      <c r="B1654" s="3" t="s">
        <v>957</v>
      </c>
      <c r="C1654" s="4" t="s">
        <v>958</v>
      </c>
      <c r="D1654" s="4">
        <v>3</v>
      </c>
      <c r="E1654" s="4">
        <v>178936082</v>
      </c>
      <c r="F1654" s="4">
        <v>178936082</v>
      </c>
      <c r="G1654" s="4" t="s">
        <v>17</v>
      </c>
      <c r="H1654" s="4" t="s">
        <v>18</v>
      </c>
      <c r="I1654" s="3" t="s">
        <v>3053</v>
      </c>
      <c r="J1654" s="3" t="s">
        <v>827</v>
      </c>
      <c r="K1654" s="3" t="s">
        <v>74</v>
      </c>
      <c r="L1654" s="3">
        <v>33105631</v>
      </c>
      <c r="M1654" s="3" t="s">
        <v>22</v>
      </c>
      <c r="N1654" s="3" t="s">
        <v>22</v>
      </c>
      <c r="O1654" s="8">
        <v>6.18964491575266</v>
      </c>
    </row>
    <row r="1655" spans="1:15">
      <c r="A1655" s="4">
        <v>1654</v>
      </c>
      <c r="B1655" s="3" t="s">
        <v>957</v>
      </c>
      <c r="C1655" s="4" t="s">
        <v>958</v>
      </c>
      <c r="D1655" s="4">
        <v>3</v>
      </c>
      <c r="E1655" s="4">
        <v>178927980</v>
      </c>
      <c r="F1655" s="4">
        <v>178927980</v>
      </c>
      <c r="G1655" s="4" t="s">
        <v>25</v>
      </c>
      <c r="H1655" s="4" t="s">
        <v>32</v>
      </c>
      <c r="I1655" s="3" t="s">
        <v>3053</v>
      </c>
      <c r="J1655" s="3" t="s">
        <v>827</v>
      </c>
      <c r="K1655" s="3" t="s">
        <v>74</v>
      </c>
      <c r="L1655" s="3">
        <v>33105631</v>
      </c>
      <c r="M1655" s="3" t="s">
        <v>22</v>
      </c>
      <c r="N1655" s="3" t="s">
        <v>22</v>
      </c>
      <c r="O1655" s="8">
        <v>2.52371901428583</v>
      </c>
    </row>
    <row r="1656" spans="1:15">
      <c r="A1656" s="4">
        <v>1655</v>
      </c>
      <c r="B1656" s="3" t="s">
        <v>957</v>
      </c>
      <c r="C1656" s="4" t="s">
        <v>958</v>
      </c>
      <c r="D1656" s="4">
        <v>3</v>
      </c>
      <c r="E1656" s="4">
        <v>178921553</v>
      </c>
      <c r="F1656" s="4">
        <v>178921553</v>
      </c>
      <c r="G1656" s="4" t="s">
        <v>25</v>
      </c>
      <c r="H1656" s="4" t="s">
        <v>17</v>
      </c>
      <c r="I1656" s="3" t="s">
        <v>3053</v>
      </c>
      <c r="J1656" s="4" t="s">
        <v>3057</v>
      </c>
      <c r="K1656" s="3" t="s">
        <v>74</v>
      </c>
      <c r="L1656" s="3">
        <v>33105631</v>
      </c>
      <c r="M1656" s="3" t="s">
        <v>22</v>
      </c>
      <c r="N1656" s="3" t="s">
        <v>22</v>
      </c>
      <c r="O1656" s="8">
        <v>1.26185950714291</v>
      </c>
    </row>
    <row r="1657" spans="1:15">
      <c r="A1657" s="4">
        <v>1656</v>
      </c>
      <c r="B1657" s="3" t="s">
        <v>957</v>
      </c>
      <c r="C1657" s="4" t="s">
        <v>958</v>
      </c>
      <c r="D1657" s="4">
        <v>3</v>
      </c>
      <c r="E1657" s="4">
        <v>178922363</v>
      </c>
      <c r="F1657" s="4">
        <v>178922363</v>
      </c>
      <c r="G1657" s="4" t="s">
        <v>25</v>
      </c>
      <c r="H1657" s="4" t="s">
        <v>32</v>
      </c>
      <c r="I1657" s="3" t="s">
        <v>3053</v>
      </c>
      <c r="J1657" s="3" t="s">
        <v>827</v>
      </c>
      <c r="K1657" s="3" t="s">
        <v>74</v>
      </c>
      <c r="L1657" s="3">
        <v>33105631</v>
      </c>
      <c r="M1657" s="3" t="s">
        <v>22</v>
      </c>
      <c r="N1657" s="3" t="s">
        <v>22</v>
      </c>
      <c r="O1657" s="8">
        <v>1</v>
      </c>
    </row>
    <row r="1658" spans="1:15">
      <c r="A1658" s="4">
        <v>1657</v>
      </c>
      <c r="B1658" s="3" t="s">
        <v>957</v>
      </c>
      <c r="C1658" s="4" t="s">
        <v>958</v>
      </c>
      <c r="D1658" s="4">
        <v>3</v>
      </c>
      <c r="E1658" s="4">
        <v>178928079</v>
      </c>
      <c r="F1658" s="4">
        <v>178928079</v>
      </c>
      <c r="G1658" s="4" t="s">
        <v>17</v>
      </c>
      <c r="H1658" s="4" t="s">
        <v>18</v>
      </c>
      <c r="I1658" s="3" t="s">
        <v>3053</v>
      </c>
      <c r="J1658" s="4" t="s">
        <v>3057</v>
      </c>
      <c r="K1658" s="3" t="s">
        <v>74</v>
      </c>
      <c r="L1658" s="3">
        <v>33105631</v>
      </c>
      <c r="M1658" s="3" t="s">
        <v>22</v>
      </c>
      <c r="N1658" s="3" t="s">
        <v>22</v>
      </c>
      <c r="O1658" s="8">
        <v>1</v>
      </c>
    </row>
    <row r="1659" spans="1:15">
      <c r="A1659" s="4">
        <v>1658</v>
      </c>
      <c r="B1659" s="3" t="s">
        <v>957</v>
      </c>
      <c r="C1659" s="4" t="s">
        <v>958</v>
      </c>
      <c r="D1659" s="4">
        <v>3</v>
      </c>
      <c r="E1659" s="4">
        <v>178936091</v>
      </c>
      <c r="F1659" s="4">
        <v>178936091</v>
      </c>
      <c r="G1659" s="4" t="s">
        <v>17</v>
      </c>
      <c r="H1659" s="4" t="s">
        <v>18</v>
      </c>
      <c r="I1659" s="3" t="s">
        <v>3053</v>
      </c>
      <c r="J1659" s="4" t="s">
        <v>3057</v>
      </c>
      <c r="K1659" s="3" t="s">
        <v>74</v>
      </c>
      <c r="L1659" s="3">
        <v>33105631</v>
      </c>
      <c r="M1659" s="3" t="s">
        <v>22</v>
      </c>
      <c r="N1659" s="3" t="s">
        <v>22</v>
      </c>
      <c r="O1659" s="8">
        <v>6.4117293679444</v>
      </c>
    </row>
    <row r="1660" spans="1:15">
      <c r="A1660" s="4">
        <v>1659</v>
      </c>
      <c r="B1660" s="3" t="s">
        <v>957</v>
      </c>
      <c r="C1660" s="4" t="s">
        <v>958</v>
      </c>
      <c r="D1660" s="4">
        <v>3</v>
      </c>
      <c r="E1660" s="4">
        <v>178927980</v>
      </c>
      <c r="F1660" s="4">
        <v>178927980</v>
      </c>
      <c r="G1660" s="4" t="s">
        <v>25</v>
      </c>
      <c r="H1660" s="4" t="s">
        <v>32</v>
      </c>
      <c r="I1660" s="3" t="s">
        <v>3053</v>
      </c>
      <c r="J1660" s="4" t="s">
        <v>3057</v>
      </c>
      <c r="K1660" s="3" t="s">
        <v>74</v>
      </c>
      <c r="L1660" s="3">
        <v>33105631</v>
      </c>
      <c r="M1660" s="3" t="s">
        <v>22</v>
      </c>
      <c r="N1660" s="3" t="s">
        <v>22</v>
      </c>
      <c r="O1660" s="8">
        <v>2.52371901428583</v>
      </c>
    </row>
    <row r="1661" spans="1:15">
      <c r="A1661" s="4">
        <v>1660</v>
      </c>
      <c r="B1661" s="3" t="s">
        <v>957</v>
      </c>
      <c r="C1661" s="4" t="s">
        <v>958</v>
      </c>
      <c r="D1661" s="4">
        <v>3</v>
      </c>
      <c r="E1661" s="4">
        <v>178921553</v>
      </c>
      <c r="F1661" s="4">
        <v>178921553</v>
      </c>
      <c r="G1661" s="4" t="s">
        <v>25</v>
      </c>
      <c r="H1661" s="4" t="s">
        <v>17</v>
      </c>
      <c r="I1661" s="3" t="s">
        <v>3053</v>
      </c>
      <c r="J1661" s="4" t="s">
        <v>3057</v>
      </c>
      <c r="K1661" s="3" t="s">
        <v>74</v>
      </c>
      <c r="L1661" s="3">
        <v>33105631</v>
      </c>
      <c r="M1661" s="3" t="s">
        <v>22</v>
      </c>
      <c r="N1661" s="3" t="s">
        <v>22</v>
      </c>
      <c r="O1661" s="8">
        <v>1.26185950714291</v>
      </c>
    </row>
    <row r="1662" spans="1:15">
      <c r="A1662" s="4">
        <v>1661</v>
      </c>
      <c r="B1662" s="3" t="s">
        <v>957</v>
      </c>
      <c r="C1662" s="4" t="s">
        <v>958</v>
      </c>
      <c r="D1662" s="4">
        <v>3</v>
      </c>
      <c r="E1662" s="4">
        <v>178916854</v>
      </c>
      <c r="F1662" s="4">
        <v>178916854</v>
      </c>
      <c r="G1662" s="4" t="s">
        <v>17</v>
      </c>
      <c r="H1662" s="4" t="s">
        <v>18</v>
      </c>
      <c r="I1662" s="3" t="s">
        <v>3053</v>
      </c>
      <c r="J1662" s="4" t="s">
        <v>3057</v>
      </c>
      <c r="K1662" s="3" t="s">
        <v>74</v>
      </c>
      <c r="L1662" s="3">
        <v>33105631</v>
      </c>
      <c r="M1662" s="3" t="s">
        <v>22</v>
      </c>
      <c r="N1662" s="3" t="s">
        <v>22</v>
      </c>
      <c r="O1662" s="8">
        <v>1.26185950714291</v>
      </c>
    </row>
    <row r="1663" spans="1:15">
      <c r="A1663" s="4">
        <v>1662</v>
      </c>
      <c r="B1663" s="3" t="s">
        <v>957</v>
      </c>
      <c r="C1663" s="4" t="s">
        <v>958</v>
      </c>
      <c r="D1663" s="4">
        <v>3</v>
      </c>
      <c r="E1663" s="4">
        <v>178922363</v>
      </c>
      <c r="F1663" s="4">
        <v>178922363</v>
      </c>
      <c r="G1663" s="4" t="s">
        <v>25</v>
      </c>
      <c r="H1663" s="4" t="s">
        <v>32</v>
      </c>
      <c r="I1663" s="3" t="s">
        <v>3053</v>
      </c>
      <c r="J1663" s="4" t="s">
        <v>3057</v>
      </c>
      <c r="K1663" s="3" t="s">
        <v>74</v>
      </c>
      <c r="L1663" s="3">
        <v>33105631</v>
      </c>
      <c r="M1663" s="3" t="s">
        <v>22</v>
      </c>
      <c r="N1663" s="3" t="s">
        <v>22</v>
      </c>
      <c r="O1663" s="8">
        <v>1</v>
      </c>
    </row>
    <row r="1664" spans="1:15">
      <c r="A1664" s="4">
        <v>1663</v>
      </c>
      <c r="B1664" s="3" t="s">
        <v>957</v>
      </c>
      <c r="C1664" s="4" t="s">
        <v>958</v>
      </c>
      <c r="D1664" s="4">
        <v>3</v>
      </c>
      <c r="E1664" s="4">
        <v>178928079</v>
      </c>
      <c r="F1664" s="4">
        <v>178928079</v>
      </c>
      <c r="G1664" s="4" t="s">
        <v>17</v>
      </c>
      <c r="H1664" s="4" t="s">
        <v>18</v>
      </c>
      <c r="I1664" s="3" t="s">
        <v>3053</v>
      </c>
      <c r="J1664" s="4" t="s">
        <v>3057</v>
      </c>
      <c r="K1664" s="3" t="s">
        <v>74</v>
      </c>
      <c r="L1664" s="3">
        <v>33105631</v>
      </c>
      <c r="M1664" s="3" t="s">
        <v>22</v>
      </c>
      <c r="N1664" s="3" t="s">
        <v>22</v>
      </c>
      <c r="O1664" s="8">
        <v>1</v>
      </c>
    </row>
    <row r="1665" spans="1:15">
      <c r="A1665" s="4">
        <v>1664</v>
      </c>
      <c r="B1665" s="3" t="s">
        <v>957</v>
      </c>
      <c r="C1665" s="4" t="s">
        <v>958</v>
      </c>
      <c r="D1665" s="4">
        <v>3</v>
      </c>
      <c r="E1665" s="4">
        <v>178952085</v>
      </c>
      <c r="F1665" s="4">
        <v>178952085</v>
      </c>
      <c r="G1665" s="4" t="s">
        <v>18</v>
      </c>
      <c r="H1665" s="4" t="s">
        <v>17</v>
      </c>
      <c r="I1665" s="3" t="s">
        <v>3053</v>
      </c>
      <c r="J1665" s="4" t="s">
        <v>3057</v>
      </c>
      <c r="K1665" s="3" t="s">
        <v>74</v>
      </c>
      <c r="L1665" s="3">
        <v>33105631</v>
      </c>
      <c r="M1665" s="3" t="s">
        <v>22</v>
      </c>
      <c r="N1665" s="3" t="s">
        <v>22</v>
      </c>
      <c r="O1665" s="8">
        <v>10.2433318664505</v>
      </c>
    </row>
    <row r="1666" spans="1:15">
      <c r="A1666" s="4">
        <v>1665</v>
      </c>
      <c r="B1666" s="3" t="s">
        <v>70</v>
      </c>
      <c r="C1666" s="4" t="s">
        <v>71</v>
      </c>
      <c r="D1666" s="4">
        <v>9</v>
      </c>
      <c r="E1666" s="4">
        <v>27206760</v>
      </c>
      <c r="F1666" s="4">
        <v>27206760</v>
      </c>
      <c r="G1666" s="4" t="s">
        <v>32</v>
      </c>
      <c r="H1666" s="4" t="s">
        <v>25</v>
      </c>
      <c r="I1666" s="3" t="s">
        <v>3053</v>
      </c>
      <c r="J1666" s="3" t="s">
        <v>827</v>
      </c>
      <c r="K1666" s="3" t="s">
        <v>74</v>
      </c>
      <c r="L1666" s="3">
        <v>33105631</v>
      </c>
      <c r="M1666" s="3" t="s">
        <v>22</v>
      </c>
      <c r="N1666" s="3" t="s">
        <v>22</v>
      </c>
      <c r="O1666" s="8">
        <v>2.52371901428583</v>
      </c>
    </row>
    <row r="1667" spans="1:15">
      <c r="A1667" s="4">
        <v>1666</v>
      </c>
      <c r="B1667" s="3" t="s">
        <v>70</v>
      </c>
      <c r="C1667" s="4" t="s">
        <v>71</v>
      </c>
      <c r="D1667" s="4">
        <v>9</v>
      </c>
      <c r="E1667" s="4">
        <v>27209221</v>
      </c>
      <c r="F1667" s="4">
        <v>27209221</v>
      </c>
      <c r="G1667" s="4" t="s">
        <v>18</v>
      </c>
      <c r="H1667" s="4" t="s">
        <v>25</v>
      </c>
      <c r="I1667" s="3" t="s">
        <v>3053</v>
      </c>
      <c r="J1667" s="3" t="s">
        <v>827</v>
      </c>
      <c r="K1667" s="3" t="s">
        <v>74</v>
      </c>
      <c r="L1667" s="3">
        <v>33105631</v>
      </c>
      <c r="M1667" s="3" t="s">
        <v>22</v>
      </c>
      <c r="N1667" s="3" t="s">
        <v>22</v>
      </c>
      <c r="O1667" s="8">
        <v>1</v>
      </c>
    </row>
    <row r="1668" spans="1:15">
      <c r="A1668" s="4">
        <v>1667</v>
      </c>
      <c r="B1668" s="3" t="s">
        <v>70</v>
      </c>
      <c r="C1668" s="4" t="s">
        <v>71</v>
      </c>
      <c r="D1668" s="4">
        <v>9</v>
      </c>
      <c r="E1668" s="4">
        <v>27212708</v>
      </c>
      <c r="F1668" s="4">
        <v>27212708</v>
      </c>
      <c r="G1668" s="4" t="s">
        <v>18</v>
      </c>
      <c r="H1668" s="4" t="s">
        <v>17</v>
      </c>
      <c r="I1668" s="3" t="s">
        <v>3053</v>
      </c>
      <c r="J1668" s="3" t="s">
        <v>827</v>
      </c>
      <c r="K1668" s="3" t="s">
        <v>74</v>
      </c>
      <c r="L1668" s="3">
        <v>33105631</v>
      </c>
      <c r="M1668" s="3" t="s">
        <v>22</v>
      </c>
      <c r="N1668" s="3" t="s">
        <v>22</v>
      </c>
      <c r="O1668" s="8">
        <v>1</v>
      </c>
    </row>
    <row r="1669" spans="1:15">
      <c r="A1669" s="4">
        <v>1668</v>
      </c>
      <c r="B1669" s="3" t="s">
        <v>70</v>
      </c>
      <c r="C1669" s="4" t="s">
        <v>71</v>
      </c>
      <c r="D1669" s="4">
        <v>9</v>
      </c>
      <c r="E1669" s="4">
        <v>27212758</v>
      </c>
      <c r="F1669" s="4">
        <v>27212758</v>
      </c>
      <c r="G1669" s="4" t="s">
        <v>32</v>
      </c>
      <c r="H1669" s="4" t="s">
        <v>25</v>
      </c>
      <c r="I1669" s="3" t="s">
        <v>3053</v>
      </c>
      <c r="J1669" s="3" t="s">
        <v>827</v>
      </c>
      <c r="K1669" s="3" t="s">
        <v>74</v>
      </c>
      <c r="L1669" s="3">
        <v>33105631</v>
      </c>
      <c r="M1669" s="3" t="s">
        <v>22</v>
      </c>
      <c r="N1669" s="3" t="s">
        <v>22</v>
      </c>
      <c r="O1669" s="8">
        <v>3.5</v>
      </c>
    </row>
    <row r="1670" spans="1:15">
      <c r="A1670" s="4">
        <v>1669</v>
      </c>
      <c r="B1670" s="3" t="s">
        <v>70</v>
      </c>
      <c r="C1670" s="4" t="s">
        <v>71</v>
      </c>
      <c r="D1670" s="4">
        <v>9</v>
      </c>
      <c r="E1670" s="4">
        <v>27212771</v>
      </c>
      <c r="F1670" s="4">
        <v>27212771</v>
      </c>
      <c r="G1670" s="4" t="s">
        <v>17</v>
      </c>
      <c r="H1670" s="4" t="s">
        <v>18</v>
      </c>
      <c r="I1670" s="3" t="s">
        <v>3053</v>
      </c>
      <c r="J1670" s="3" t="s">
        <v>827</v>
      </c>
      <c r="K1670" s="3" t="s">
        <v>74</v>
      </c>
      <c r="L1670" s="3">
        <v>33105631</v>
      </c>
      <c r="M1670" s="3" t="s">
        <v>22</v>
      </c>
      <c r="N1670" s="3" t="s">
        <v>22</v>
      </c>
      <c r="O1670" s="8">
        <v>1</v>
      </c>
    </row>
    <row r="1671" spans="1:15">
      <c r="A1671" s="4">
        <v>1670</v>
      </c>
      <c r="B1671" s="3" t="s">
        <v>70</v>
      </c>
      <c r="C1671" s="4" t="s">
        <v>71</v>
      </c>
      <c r="D1671" s="4">
        <v>9</v>
      </c>
      <c r="E1671" s="4">
        <v>27228298</v>
      </c>
      <c r="F1671" s="4">
        <v>27228298</v>
      </c>
      <c r="G1671" s="4" t="s">
        <v>32</v>
      </c>
      <c r="H1671" s="4" t="s">
        <v>25</v>
      </c>
      <c r="I1671" s="3" t="s">
        <v>3053</v>
      </c>
      <c r="J1671" s="3" t="s">
        <v>827</v>
      </c>
      <c r="K1671" s="3" t="s">
        <v>74</v>
      </c>
      <c r="L1671" s="3">
        <v>33105631</v>
      </c>
      <c r="M1671" s="3" t="s">
        <v>22</v>
      </c>
      <c r="N1671" s="3" t="s">
        <v>22</v>
      </c>
      <c r="O1671" s="8">
        <v>1</v>
      </c>
    </row>
    <row r="1672" spans="1:15">
      <c r="A1672" s="4">
        <v>1671</v>
      </c>
      <c r="B1672" s="3" t="s">
        <v>70</v>
      </c>
      <c r="C1672" s="4" t="s">
        <v>71</v>
      </c>
      <c r="D1672" s="4">
        <v>9</v>
      </c>
      <c r="E1672" s="4">
        <v>27229179</v>
      </c>
      <c r="F1672" s="4">
        <v>27229179</v>
      </c>
      <c r="G1672" s="4" t="s">
        <v>25</v>
      </c>
      <c r="H1672" s="4" t="s">
        <v>18</v>
      </c>
      <c r="I1672" s="3" t="s">
        <v>3053</v>
      </c>
      <c r="J1672" s="3" t="s">
        <v>827</v>
      </c>
      <c r="K1672" s="3" t="s">
        <v>74</v>
      </c>
      <c r="L1672" s="3">
        <v>33105631</v>
      </c>
      <c r="M1672" s="3" t="s">
        <v>22</v>
      </c>
      <c r="N1672" s="3" t="s">
        <v>22</v>
      </c>
      <c r="O1672" s="8">
        <v>1</v>
      </c>
    </row>
    <row r="1673" spans="1:15">
      <c r="A1673" s="4">
        <v>1672</v>
      </c>
      <c r="B1673" s="3" t="s">
        <v>70</v>
      </c>
      <c r="C1673" s="4" t="s">
        <v>71</v>
      </c>
      <c r="D1673" s="4">
        <v>9</v>
      </c>
      <c r="E1673" s="4">
        <v>27229198</v>
      </c>
      <c r="F1673" s="4">
        <v>27229198</v>
      </c>
      <c r="G1673" s="4" t="s">
        <v>17</v>
      </c>
      <c r="H1673" s="4" t="s">
        <v>25</v>
      </c>
      <c r="I1673" s="3" t="s">
        <v>3053</v>
      </c>
      <c r="J1673" s="3" t="s">
        <v>827</v>
      </c>
      <c r="K1673" s="3" t="s">
        <v>74</v>
      </c>
      <c r="L1673" s="3">
        <v>33105631</v>
      </c>
      <c r="M1673" s="3" t="s">
        <v>22</v>
      </c>
      <c r="N1673" s="3" t="s">
        <v>22</v>
      </c>
      <c r="O1673" s="8">
        <v>1</v>
      </c>
    </row>
    <row r="1674" spans="1:15">
      <c r="A1674" s="4">
        <v>1673</v>
      </c>
      <c r="B1674" s="3" t="s">
        <v>1668</v>
      </c>
      <c r="C1674" s="4" t="s">
        <v>1669</v>
      </c>
      <c r="D1674" s="4">
        <v>1</v>
      </c>
      <c r="E1674" s="4">
        <v>36932119</v>
      </c>
      <c r="F1674" s="4">
        <v>36932119</v>
      </c>
      <c r="G1674" s="4" t="s">
        <v>17</v>
      </c>
      <c r="H1674" s="4" t="s">
        <v>25</v>
      </c>
      <c r="I1674" s="3" t="s">
        <v>3058</v>
      </c>
      <c r="J1674" s="3" t="s">
        <v>3059</v>
      </c>
      <c r="K1674" s="3" t="s">
        <v>3060</v>
      </c>
      <c r="L1674" s="3">
        <v>33108454</v>
      </c>
      <c r="M1674" s="3" t="s">
        <v>22</v>
      </c>
      <c r="N1674" s="3" t="s">
        <v>29</v>
      </c>
      <c r="O1674" s="8">
        <v>3</v>
      </c>
    </row>
    <row r="1675" spans="1:15">
      <c r="A1675" s="4">
        <v>1674</v>
      </c>
      <c r="B1675" s="3" t="s">
        <v>1772</v>
      </c>
      <c r="C1675" s="4" t="s">
        <v>1773</v>
      </c>
      <c r="D1675" s="4">
        <v>9</v>
      </c>
      <c r="E1675" s="4">
        <v>138669220</v>
      </c>
      <c r="F1675" s="4">
        <v>138669220</v>
      </c>
      <c r="G1675" s="4" t="s">
        <v>25</v>
      </c>
      <c r="H1675" s="4" t="s">
        <v>32</v>
      </c>
      <c r="I1675" s="3" t="s">
        <v>3061</v>
      </c>
      <c r="J1675" s="3" t="s">
        <v>3062</v>
      </c>
      <c r="K1675" s="3" t="s">
        <v>3063</v>
      </c>
      <c r="L1675" s="3">
        <v>33113364</v>
      </c>
      <c r="M1675" s="3" t="s">
        <v>29</v>
      </c>
      <c r="N1675" s="3" t="s">
        <v>29</v>
      </c>
      <c r="O1675" s="8">
        <v>6.5</v>
      </c>
    </row>
    <row r="1676" spans="1:15">
      <c r="A1676" s="4">
        <v>1675</v>
      </c>
      <c r="B1676" s="3" t="s">
        <v>467</v>
      </c>
      <c r="C1676" s="4" t="s">
        <v>468</v>
      </c>
      <c r="D1676" s="4">
        <v>5</v>
      </c>
      <c r="E1676" s="4">
        <v>176518016</v>
      </c>
      <c r="F1676" s="4">
        <v>176518016</v>
      </c>
      <c r="G1676" s="4" t="s">
        <v>25</v>
      </c>
      <c r="H1676" s="4" t="s">
        <v>17</v>
      </c>
      <c r="I1676" s="3" t="s">
        <v>3064</v>
      </c>
      <c r="J1676" s="3" t="s">
        <v>3065</v>
      </c>
      <c r="K1676" s="3" t="s">
        <v>1596</v>
      </c>
      <c r="L1676" s="3">
        <v>33126538</v>
      </c>
      <c r="M1676" s="3" t="s">
        <v>22</v>
      </c>
      <c r="N1676" s="3" t="s">
        <v>22</v>
      </c>
      <c r="O1676" s="8">
        <v>1</v>
      </c>
    </row>
    <row r="1677" spans="1:15">
      <c r="A1677" s="4">
        <v>1676</v>
      </c>
      <c r="B1677" s="3" t="s">
        <v>969</v>
      </c>
      <c r="C1677" s="4" t="s">
        <v>970</v>
      </c>
      <c r="D1677" s="4">
        <v>2</v>
      </c>
      <c r="E1677" s="4">
        <v>191859911</v>
      </c>
      <c r="F1677" s="4">
        <v>191859911</v>
      </c>
      <c r="G1677" s="4" t="s">
        <v>17</v>
      </c>
      <c r="H1677" s="4" t="s">
        <v>18</v>
      </c>
      <c r="I1677" s="3" t="s">
        <v>3066</v>
      </c>
      <c r="J1677" s="3" t="s">
        <v>3067</v>
      </c>
      <c r="K1677" s="3" t="s">
        <v>3068</v>
      </c>
      <c r="L1677" s="3">
        <v>33133069</v>
      </c>
      <c r="M1677" s="3" t="s">
        <v>22</v>
      </c>
      <c r="N1677" s="3" t="s">
        <v>29</v>
      </c>
      <c r="O1677" s="8">
        <v>4.99999999999999</v>
      </c>
    </row>
    <row r="1678" spans="1:15">
      <c r="A1678" s="4">
        <v>1677</v>
      </c>
      <c r="B1678" s="3" t="s">
        <v>1767</v>
      </c>
      <c r="C1678" s="4" t="s">
        <v>1768</v>
      </c>
      <c r="D1678" s="4">
        <v>5</v>
      </c>
      <c r="E1678" s="4">
        <v>138857018</v>
      </c>
      <c r="F1678" s="4">
        <v>138857018</v>
      </c>
      <c r="G1678" s="4" t="s">
        <v>32</v>
      </c>
      <c r="H1678" s="4" t="s">
        <v>25</v>
      </c>
      <c r="I1678" s="3" t="s">
        <v>3069</v>
      </c>
      <c r="J1678" s="3" t="s">
        <v>3070</v>
      </c>
      <c r="K1678" s="3" t="s">
        <v>2328</v>
      </c>
      <c r="L1678" s="3">
        <v>33162473</v>
      </c>
      <c r="M1678" s="3" t="s">
        <v>22</v>
      </c>
      <c r="N1678" s="3" t="s">
        <v>22</v>
      </c>
      <c r="O1678" s="8">
        <v>1.26185950714291</v>
      </c>
    </row>
    <row r="1679" spans="1:15">
      <c r="A1679" s="4">
        <v>1678</v>
      </c>
      <c r="B1679" s="3" t="s">
        <v>740</v>
      </c>
      <c r="C1679" s="4" t="s">
        <v>741</v>
      </c>
      <c r="D1679" s="4">
        <v>15</v>
      </c>
      <c r="E1679" s="4">
        <v>90631838</v>
      </c>
      <c r="F1679" s="4">
        <v>90631838</v>
      </c>
      <c r="G1679" s="4" t="s">
        <v>32</v>
      </c>
      <c r="H1679" s="4" t="s">
        <v>18</v>
      </c>
      <c r="I1679" s="3" t="s">
        <v>3071</v>
      </c>
      <c r="J1679" s="3" t="s">
        <v>3072</v>
      </c>
      <c r="K1679" s="3" t="s">
        <v>3073</v>
      </c>
      <c r="L1679" s="3">
        <v>33165095</v>
      </c>
      <c r="M1679" s="3" t="s">
        <v>22</v>
      </c>
      <c r="N1679" s="3" t="s">
        <v>22</v>
      </c>
      <c r="O1679" s="8">
        <v>1</v>
      </c>
    </row>
    <row r="1680" spans="1:15">
      <c r="A1680" s="4">
        <v>1679</v>
      </c>
      <c r="B1680" s="3" t="s">
        <v>39</v>
      </c>
      <c r="C1680" s="4" t="s">
        <v>40</v>
      </c>
      <c r="D1680" s="4">
        <v>14</v>
      </c>
      <c r="E1680" s="4">
        <v>81610258</v>
      </c>
      <c r="F1680" s="4">
        <v>81610258</v>
      </c>
      <c r="G1680" s="4" t="s">
        <v>18</v>
      </c>
      <c r="H1680" s="4" t="s">
        <v>17</v>
      </c>
      <c r="I1680" s="3" t="s">
        <v>3074</v>
      </c>
      <c r="J1680" s="3" t="s">
        <v>3075</v>
      </c>
      <c r="K1680" s="3" t="s">
        <v>3076</v>
      </c>
      <c r="L1680" s="3">
        <v>33180037</v>
      </c>
      <c r="M1680" s="3" t="s">
        <v>22</v>
      </c>
      <c r="N1680" s="3" t="s">
        <v>22</v>
      </c>
      <c r="O1680" s="8">
        <v>1</v>
      </c>
    </row>
    <row r="1681" spans="1:15">
      <c r="A1681" s="4">
        <v>1680</v>
      </c>
      <c r="B1681" s="3" t="s">
        <v>2255</v>
      </c>
      <c r="C1681" s="4" t="s">
        <v>2256</v>
      </c>
      <c r="D1681" s="4">
        <v>2</v>
      </c>
      <c r="E1681" s="4">
        <v>25470480</v>
      </c>
      <c r="F1681" s="4">
        <v>25470480</v>
      </c>
      <c r="G1681" s="4" t="s">
        <v>32</v>
      </c>
      <c r="H1681" s="4" t="s">
        <v>25</v>
      </c>
      <c r="I1681" s="3" t="s">
        <v>3077</v>
      </c>
      <c r="J1681" s="3" t="s">
        <v>3078</v>
      </c>
      <c r="K1681" s="3" t="s">
        <v>3079</v>
      </c>
      <c r="L1681" s="3">
        <v>33182397</v>
      </c>
      <c r="M1681" s="3" t="s">
        <v>22</v>
      </c>
      <c r="N1681" s="3" t="s">
        <v>22</v>
      </c>
      <c r="O1681" s="8">
        <v>1</v>
      </c>
    </row>
    <row r="1682" spans="1:15">
      <c r="A1682" s="4">
        <v>1681</v>
      </c>
      <c r="B1682" s="3" t="s">
        <v>1220</v>
      </c>
      <c r="C1682" s="4" t="s">
        <v>2569</v>
      </c>
      <c r="D1682" s="3">
        <v>1</v>
      </c>
      <c r="E1682" s="12">
        <v>247448734</v>
      </c>
      <c r="F1682" s="12">
        <v>247448734</v>
      </c>
      <c r="G1682" s="3" t="s">
        <v>58</v>
      </c>
      <c r="H1682" s="3" t="s">
        <v>25</v>
      </c>
      <c r="I1682" s="3" t="s">
        <v>3080</v>
      </c>
      <c r="J1682" s="3" t="s">
        <v>3081</v>
      </c>
      <c r="K1682" s="3" t="s">
        <v>3082</v>
      </c>
      <c r="L1682" s="3">
        <v>33193317</v>
      </c>
      <c r="M1682" s="3" t="s">
        <v>22</v>
      </c>
      <c r="N1682" s="3" t="s">
        <v>29</v>
      </c>
      <c r="O1682" s="8">
        <v>3.78557852142874</v>
      </c>
    </row>
    <row r="1683" spans="1:15">
      <c r="A1683" s="4">
        <v>1682</v>
      </c>
      <c r="B1683" s="3" t="s">
        <v>969</v>
      </c>
      <c r="C1683" s="4" t="s">
        <v>970</v>
      </c>
      <c r="D1683" s="4">
        <v>2</v>
      </c>
      <c r="E1683" s="4">
        <v>191864379</v>
      </c>
      <c r="F1683" s="4">
        <v>191864379</v>
      </c>
      <c r="G1683" s="4" t="s">
        <v>18</v>
      </c>
      <c r="H1683" s="4" t="s">
        <v>17</v>
      </c>
      <c r="I1683" s="3" t="s">
        <v>3083</v>
      </c>
      <c r="J1683" s="3" t="s">
        <v>3084</v>
      </c>
      <c r="K1683" s="3" t="s">
        <v>3085</v>
      </c>
      <c r="L1683" s="3">
        <v>33193371</v>
      </c>
      <c r="M1683" s="3" t="s">
        <v>22</v>
      </c>
      <c r="N1683" s="3" t="s">
        <v>29</v>
      </c>
      <c r="O1683" s="8">
        <v>2.52371901428583</v>
      </c>
    </row>
    <row r="1684" spans="1:15">
      <c r="A1684" s="4">
        <v>1683</v>
      </c>
      <c r="B1684" s="3" t="s">
        <v>969</v>
      </c>
      <c r="C1684" s="4" t="s">
        <v>970</v>
      </c>
      <c r="D1684" s="4">
        <v>2</v>
      </c>
      <c r="E1684" s="4">
        <v>191864392</v>
      </c>
      <c r="F1684" s="4">
        <v>191864392</v>
      </c>
      <c r="G1684" s="4" t="s">
        <v>25</v>
      </c>
      <c r="H1684" s="4" t="s">
        <v>18</v>
      </c>
      <c r="I1684" s="3" t="s">
        <v>3083</v>
      </c>
      <c r="J1684" s="3" t="s">
        <v>3086</v>
      </c>
      <c r="K1684" s="3" t="s">
        <v>3085</v>
      </c>
      <c r="L1684" s="3">
        <v>33193371</v>
      </c>
      <c r="M1684" s="3" t="s">
        <v>22</v>
      </c>
      <c r="N1684" s="3" t="s">
        <v>29</v>
      </c>
      <c r="O1684" s="8">
        <v>3</v>
      </c>
    </row>
    <row r="1685" spans="1:15">
      <c r="A1685" s="4">
        <v>1684</v>
      </c>
      <c r="B1685" s="3" t="s">
        <v>969</v>
      </c>
      <c r="C1685" s="4" t="s">
        <v>970</v>
      </c>
      <c r="D1685" s="4">
        <v>2</v>
      </c>
      <c r="E1685" s="4">
        <v>191859910</v>
      </c>
      <c r="F1685" s="4">
        <v>191859910</v>
      </c>
      <c r="G1685" s="4" t="s">
        <v>32</v>
      </c>
      <c r="H1685" s="4" t="s">
        <v>25</v>
      </c>
      <c r="I1685" s="3" t="s">
        <v>3083</v>
      </c>
      <c r="J1685" s="3" t="s">
        <v>3087</v>
      </c>
      <c r="K1685" s="3" t="s">
        <v>3085</v>
      </c>
      <c r="L1685" s="3">
        <v>33193371</v>
      </c>
      <c r="M1685" s="3" t="s">
        <v>22</v>
      </c>
      <c r="N1685" s="3" t="s">
        <v>29</v>
      </c>
      <c r="O1685" s="8">
        <v>5.34310780662033</v>
      </c>
    </row>
    <row r="1686" spans="1:15">
      <c r="A1686" s="4">
        <v>1685</v>
      </c>
      <c r="B1686" s="3" t="s">
        <v>55</v>
      </c>
      <c r="C1686" s="4" t="s">
        <v>56</v>
      </c>
      <c r="D1686" s="4">
        <v>4</v>
      </c>
      <c r="E1686" s="4">
        <v>55593610</v>
      </c>
      <c r="F1686" s="4">
        <v>55593610</v>
      </c>
      <c r="G1686" s="4" t="s">
        <v>25</v>
      </c>
      <c r="H1686" s="4" t="s">
        <v>17</v>
      </c>
      <c r="I1686" s="3" t="s">
        <v>3088</v>
      </c>
      <c r="J1686" s="3" t="s">
        <v>3089</v>
      </c>
      <c r="K1686" s="4" t="s">
        <v>60</v>
      </c>
      <c r="L1686" s="3">
        <v>33195952</v>
      </c>
      <c r="M1686" s="3" t="s">
        <v>22</v>
      </c>
      <c r="N1686" s="3" t="s">
        <v>22</v>
      </c>
      <c r="O1686" s="8">
        <v>2.5</v>
      </c>
    </row>
    <row r="1687" spans="1:15">
      <c r="A1687" s="4">
        <v>1686</v>
      </c>
      <c r="B1687" s="3" t="s">
        <v>576</v>
      </c>
      <c r="C1687" s="4" t="s">
        <v>611</v>
      </c>
      <c r="D1687" s="4">
        <v>3</v>
      </c>
      <c r="E1687" s="4">
        <v>38671878</v>
      </c>
      <c r="F1687" s="4">
        <v>38671878</v>
      </c>
      <c r="G1687" s="4" t="s">
        <v>25</v>
      </c>
      <c r="H1687" s="4" t="s">
        <v>32</v>
      </c>
      <c r="I1687" s="3" t="s">
        <v>3090</v>
      </c>
      <c r="J1687" s="3" t="s">
        <v>3091</v>
      </c>
      <c r="K1687" s="3" t="s">
        <v>3092</v>
      </c>
      <c r="L1687" s="3">
        <v>33213388</v>
      </c>
      <c r="M1687" s="3" t="s">
        <v>22</v>
      </c>
      <c r="N1687" s="3" t="s">
        <v>29</v>
      </c>
      <c r="O1687" s="8">
        <v>3</v>
      </c>
    </row>
    <row r="1688" spans="1:15">
      <c r="A1688" s="4">
        <v>1687</v>
      </c>
      <c r="B1688" s="3" t="s">
        <v>3093</v>
      </c>
      <c r="C1688" s="4" t="s">
        <v>3094</v>
      </c>
      <c r="D1688" s="4">
        <v>1</v>
      </c>
      <c r="E1688" s="4">
        <v>11894424</v>
      </c>
      <c r="F1688" s="4">
        <v>11894424</v>
      </c>
      <c r="G1688" s="4" t="s">
        <v>18</v>
      </c>
      <c r="H1688" s="4" t="s">
        <v>17</v>
      </c>
      <c r="I1688" s="3" t="s">
        <v>3095</v>
      </c>
      <c r="J1688" s="3" t="s">
        <v>3096</v>
      </c>
      <c r="K1688" s="3" t="s">
        <v>3097</v>
      </c>
      <c r="L1688" s="3">
        <v>33217309</v>
      </c>
      <c r="M1688" s="3" t="s">
        <v>22</v>
      </c>
      <c r="N1688" s="3" t="s">
        <v>29</v>
      </c>
      <c r="O1688" s="8">
        <v>4.5</v>
      </c>
    </row>
    <row r="1689" spans="1:15">
      <c r="A1689" s="4">
        <v>1688</v>
      </c>
      <c r="B1689" s="3" t="s">
        <v>1801</v>
      </c>
      <c r="C1689" s="4" t="s">
        <v>1802</v>
      </c>
      <c r="D1689" s="4">
        <v>17</v>
      </c>
      <c r="E1689" s="4">
        <v>4836662</v>
      </c>
      <c r="F1689" s="4">
        <v>4836662</v>
      </c>
      <c r="G1689" s="4" t="s">
        <v>18</v>
      </c>
      <c r="H1689" s="4" t="s">
        <v>17</v>
      </c>
      <c r="I1689" s="3" t="s">
        <v>3098</v>
      </c>
      <c r="J1689" s="3" t="s">
        <v>3099</v>
      </c>
      <c r="K1689" s="3" t="s">
        <v>3100</v>
      </c>
      <c r="L1689" s="3">
        <v>33222582</v>
      </c>
      <c r="M1689" s="3" t="s">
        <v>22</v>
      </c>
      <c r="N1689" s="3" t="s">
        <v>29</v>
      </c>
      <c r="O1689" s="8">
        <v>3.78557852142874</v>
      </c>
    </row>
    <row r="1690" spans="1:15">
      <c r="A1690" s="4">
        <v>1689</v>
      </c>
      <c r="B1690" s="3" t="s">
        <v>3039</v>
      </c>
      <c r="C1690" s="4" t="s">
        <v>3040</v>
      </c>
      <c r="D1690" s="4">
        <v>9</v>
      </c>
      <c r="E1690" s="4">
        <v>133738334</v>
      </c>
      <c r="F1690" s="4">
        <v>133738334</v>
      </c>
      <c r="G1690" s="4" t="s">
        <v>18</v>
      </c>
      <c r="H1690" s="4" t="s">
        <v>17</v>
      </c>
      <c r="I1690" s="3" t="s">
        <v>3101</v>
      </c>
      <c r="J1690" s="3" t="s">
        <v>3102</v>
      </c>
      <c r="K1690" s="3" t="s">
        <v>3103</v>
      </c>
      <c r="L1690" s="3">
        <v>33223528</v>
      </c>
      <c r="M1690" s="3" t="s">
        <v>22</v>
      </c>
      <c r="N1690" s="3" t="s">
        <v>29</v>
      </c>
      <c r="O1690" s="8">
        <v>3</v>
      </c>
    </row>
    <row r="1691" spans="1:15">
      <c r="A1691" s="4">
        <v>1690</v>
      </c>
      <c r="B1691" s="3" t="s">
        <v>3039</v>
      </c>
      <c r="C1691" s="4" t="s">
        <v>3104</v>
      </c>
      <c r="D1691" s="4">
        <v>9</v>
      </c>
      <c r="E1691" s="4">
        <v>133748348</v>
      </c>
      <c r="F1691" s="4">
        <v>133748348</v>
      </c>
      <c r="G1691" s="4" t="s">
        <v>17</v>
      </c>
      <c r="H1691" s="4" t="s">
        <v>18</v>
      </c>
      <c r="I1691" s="3" t="s">
        <v>3101</v>
      </c>
      <c r="J1691" s="3" t="s">
        <v>3102</v>
      </c>
      <c r="K1691" s="3" t="s">
        <v>3103</v>
      </c>
      <c r="L1691" s="3">
        <v>33223528</v>
      </c>
      <c r="M1691" s="3" t="s">
        <v>22</v>
      </c>
      <c r="N1691" s="3" t="s">
        <v>29</v>
      </c>
      <c r="O1691" s="8">
        <v>2.52371901428583</v>
      </c>
    </row>
    <row r="1692" spans="1:15">
      <c r="A1692" s="4">
        <v>1691</v>
      </c>
      <c r="B1692" s="3" t="s">
        <v>3039</v>
      </c>
      <c r="C1692" s="4" t="s">
        <v>3104</v>
      </c>
      <c r="D1692" s="4">
        <v>9</v>
      </c>
      <c r="E1692" s="4">
        <v>133753828</v>
      </c>
      <c r="F1692" s="4">
        <v>133753828</v>
      </c>
      <c r="G1692" s="4" t="s">
        <v>17</v>
      </c>
      <c r="H1692" s="4" t="s">
        <v>18</v>
      </c>
      <c r="I1692" s="3" t="s">
        <v>3101</v>
      </c>
      <c r="J1692" s="3" t="s">
        <v>3102</v>
      </c>
      <c r="K1692" s="3" t="s">
        <v>3103</v>
      </c>
      <c r="L1692" s="3">
        <v>33223528</v>
      </c>
      <c r="M1692" s="3" t="s">
        <v>22</v>
      </c>
      <c r="N1692" s="3" t="s">
        <v>29</v>
      </c>
      <c r="O1692" s="8">
        <v>3</v>
      </c>
    </row>
    <row r="1693" spans="1:15">
      <c r="A1693" s="4">
        <v>1692</v>
      </c>
      <c r="B1693" s="3" t="s">
        <v>3039</v>
      </c>
      <c r="C1693" s="4" t="s">
        <v>3104</v>
      </c>
      <c r="D1693" s="4">
        <v>9</v>
      </c>
      <c r="E1693" s="4">
        <v>133755890</v>
      </c>
      <c r="F1693" s="4">
        <v>133755890</v>
      </c>
      <c r="G1693" s="4" t="s">
        <v>25</v>
      </c>
      <c r="H1693" s="4" t="s">
        <v>32</v>
      </c>
      <c r="I1693" s="3" t="s">
        <v>3101</v>
      </c>
      <c r="J1693" s="3" t="s">
        <v>3102</v>
      </c>
      <c r="K1693" s="3" t="s">
        <v>3103</v>
      </c>
      <c r="L1693" s="3">
        <v>33223528</v>
      </c>
      <c r="M1693" s="3" t="s">
        <v>22</v>
      </c>
      <c r="N1693" s="3" t="s">
        <v>29</v>
      </c>
      <c r="O1693" s="8">
        <v>3</v>
      </c>
    </row>
    <row r="1694" spans="1:15">
      <c r="A1694" s="4">
        <v>1693</v>
      </c>
      <c r="B1694" s="3" t="s">
        <v>3039</v>
      </c>
      <c r="C1694" s="4" t="s">
        <v>3104</v>
      </c>
      <c r="D1694" s="4">
        <v>9</v>
      </c>
      <c r="E1694" s="4">
        <v>133755898</v>
      </c>
      <c r="F1694" s="4">
        <v>133755898</v>
      </c>
      <c r="G1694" s="4" t="s">
        <v>17</v>
      </c>
      <c r="H1694" s="4" t="s">
        <v>18</v>
      </c>
      <c r="I1694" s="3" t="s">
        <v>3105</v>
      </c>
      <c r="J1694" s="3" t="s">
        <v>3102</v>
      </c>
      <c r="K1694" s="3" t="s">
        <v>3103</v>
      </c>
      <c r="L1694" s="3">
        <v>33223528</v>
      </c>
      <c r="M1694" s="3" t="s">
        <v>22</v>
      </c>
      <c r="N1694" s="3" t="s">
        <v>29</v>
      </c>
      <c r="O1694" s="8">
        <v>3</v>
      </c>
    </row>
    <row r="1695" spans="1:15">
      <c r="A1695" s="4">
        <v>1694</v>
      </c>
      <c r="B1695" s="3" t="s">
        <v>3106</v>
      </c>
      <c r="C1695" s="4" t="s">
        <v>3107</v>
      </c>
      <c r="D1695" s="4">
        <v>16</v>
      </c>
      <c r="E1695" s="4">
        <v>57017319</v>
      </c>
      <c r="F1695" s="4">
        <v>57017319</v>
      </c>
      <c r="G1695" s="4" t="s">
        <v>17</v>
      </c>
      <c r="H1695" s="4" t="s">
        <v>18</v>
      </c>
      <c r="I1695" s="3" t="s">
        <v>3108</v>
      </c>
      <c r="J1695" s="3" t="s">
        <v>3109</v>
      </c>
      <c r="K1695" s="3" t="s">
        <v>2752</v>
      </c>
      <c r="L1695" s="3">
        <v>33228395</v>
      </c>
      <c r="M1695" s="3" t="s">
        <v>29</v>
      </c>
      <c r="N1695" s="3" t="s">
        <v>22</v>
      </c>
      <c r="O1695" s="8">
        <v>4</v>
      </c>
    </row>
    <row r="1696" spans="1:15">
      <c r="A1696" s="4">
        <v>1695</v>
      </c>
      <c r="B1696" s="3" t="s">
        <v>182</v>
      </c>
      <c r="C1696" s="4" t="s">
        <v>188</v>
      </c>
      <c r="D1696" s="4">
        <v>20</v>
      </c>
      <c r="E1696" s="4">
        <v>61981912</v>
      </c>
      <c r="F1696" s="4">
        <v>61981912</v>
      </c>
      <c r="G1696" s="4" t="s">
        <v>17</v>
      </c>
      <c r="H1696" s="4" t="s">
        <v>18</v>
      </c>
      <c r="I1696" s="3" t="s">
        <v>3110</v>
      </c>
      <c r="J1696" s="3" t="s">
        <v>3111</v>
      </c>
      <c r="K1696" s="3" t="s">
        <v>1212</v>
      </c>
      <c r="L1696" s="3">
        <v>33284031</v>
      </c>
      <c r="M1696" s="3" t="s">
        <v>22</v>
      </c>
      <c r="N1696" s="3" t="s">
        <v>22</v>
      </c>
      <c r="O1696" s="8">
        <v>1</v>
      </c>
    </row>
    <row r="1697" spans="1:15">
      <c r="A1697" s="4">
        <v>1696</v>
      </c>
      <c r="B1697" s="3" t="s">
        <v>3112</v>
      </c>
      <c r="C1697" s="4" t="s">
        <v>3113</v>
      </c>
      <c r="D1697" s="4">
        <v>1</v>
      </c>
      <c r="E1697" s="4">
        <v>154544222</v>
      </c>
      <c r="F1697" s="4">
        <v>154544222</v>
      </c>
      <c r="G1697" s="4" t="s">
        <v>25</v>
      </c>
      <c r="H1697" s="4" t="s">
        <v>32</v>
      </c>
      <c r="I1697" s="3" t="s">
        <v>3114</v>
      </c>
      <c r="J1697" s="3" t="s">
        <v>3111</v>
      </c>
      <c r="K1697" s="3" t="s">
        <v>1212</v>
      </c>
      <c r="L1697" s="3">
        <v>33284031</v>
      </c>
      <c r="M1697" s="3" t="s">
        <v>22</v>
      </c>
      <c r="N1697" s="3" t="s">
        <v>22</v>
      </c>
      <c r="O1697" s="8">
        <v>1</v>
      </c>
    </row>
    <row r="1698" spans="1:15">
      <c r="A1698" s="4">
        <v>1697</v>
      </c>
      <c r="B1698" s="3" t="s">
        <v>1987</v>
      </c>
      <c r="C1698" s="4" t="s">
        <v>1988</v>
      </c>
      <c r="D1698" s="4" t="s">
        <v>66</v>
      </c>
      <c r="E1698" s="4">
        <v>106882532</v>
      </c>
      <c r="F1698" s="4">
        <v>106882532</v>
      </c>
      <c r="G1698" s="4" t="s">
        <v>18</v>
      </c>
      <c r="H1698" s="4" t="s">
        <v>17</v>
      </c>
      <c r="I1698" s="3" t="s">
        <v>3115</v>
      </c>
      <c r="J1698" s="3" t="s">
        <v>3116</v>
      </c>
      <c r="K1698" s="3" t="s">
        <v>3117</v>
      </c>
      <c r="L1698" s="3">
        <v>33294372</v>
      </c>
      <c r="M1698" s="3" t="s">
        <v>22</v>
      </c>
      <c r="N1698" s="3" t="s">
        <v>22</v>
      </c>
      <c r="O1698" s="8">
        <v>1</v>
      </c>
    </row>
    <row r="1699" spans="1:15">
      <c r="A1699" s="4">
        <v>1698</v>
      </c>
      <c r="B1699" s="3" t="s">
        <v>15</v>
      </c>
      <c r="C1699" s="4" t="s">
        <v>44</v>
      </c>
      <c r="D1699" s="4">
        <v>17</v>
      </c>
      <c r="E1699" s="4">
        <v>7577539</v>
      </c>
      <c r="F1699" s="4">
        <v>7577539</v>
      </c>
      <c r="G1699" s="4" t="s">
        <v>17</v>
      </c>
      <c r="H1699" s="4" t="s">
        <v>18</v>
      </c>
      <c r="I1699" s="3" t="s">
        <v>3118</v>
      </c>
      <c r="J1699" s="3" t="s">
        <v>1233</v>
      </c>
      <c r="K1699" s="3" t="s">
        <v>928</v>
      </c>
      <c r="L1699" s="3">
        <v>33307039</v>
      </c>
      <c r="M1699" s="3" t="s">
        <v>22</v>
      </c>
      <c r="N1699" s="3" t="s">
        <v>29</v>
      </c>
      <c r="O1699" s="8">
        <v>12.7979012404907</v>
      </c>
    </row>
    <row r="1700" spans="1:15">
      <c r="A1700" s="4">
        <v>1699</v>
      </c>
      <c r="B1700" s="3" t="s">
        <v>1110</v>
      </c>
      <c r="C1700" s="4" t="s">
        <v>1111</v>
      </c>
      <c r="D1700" s="4">
        <v>19</v>
      </c>
      <c r="E1700" s="4">
        <v>38934851</v>
      </c>
      <c r="F1700" s="4">
        <v>38934851</v>
      </c>
      <c r="G1700" s="4" t="s">
        <v>32</v>
      </c>
      <c r="H1700" s="4" t="s">
        <v>25</v>
      </c>
      <c r="I1700" s="3" t="s">
        <v>3119</v>
      </c>
      <c r="J1700" s="3" t="s">
        <v>3120</v>
      </c>
      <c r="K1700" s="3" t="s">
        <v>2986</v>
      </c>
      <c r="L1700" s="3">
        <v>33310301</v>
      </c>
      <c r="M1700" s="3" t="s">
        <v>29</v>
      </c>
      <c r="N1700" s="3" t="s">
        <v>29</v>
      </c>
      <c r="O1700" s="8">
        <v>7.57115704285748</v>
      </c>
    </row>
    <row r="1701" spans="1:15">
      <c r="A1701" s="4">
        <v>1700</v>
      </c>
      <c r="B1701" s="3" t="s">
        <v>366</v>
      </c>
      <c r="C1701" s="4" t="s">
        <v>367</v>
      </c>
      <c r="D1701" s="4">
        <v>2</v>
      </c>
      <c r="E1701" s="4">
        <v>167160752</v>
      </c>
      <c r="F1701" s="4">
        <v>167160752</v>
      </c>
      <c r="G1701" s="4" t="s">
        <v>17</v>
      </c>
      <c r="H1701" s="4" t="s">
        <v>32</v>
      </c>
      <c r="I1701" s="3" t="s">
        <v>3121</v>
      </c>
      <c r="J1701" s="3" t="s">
        <v>369</v>
      </c>
      <c r="K1701" s="3" t="s">
        <v>1049</v>
      </c>
      <c r="L1701" s="3">
        <v>33323889</v>
      </c>
      <c r="M1701" s="3" t="s">
        <v>29</v>
      </c>
      <c r="N1701" s="3" t="s">
        <v>29</v>
      </c>
      <c r="O1701" s="8">
        <v>6.4117293679444</v>
      </c>
    </row>
    <row r="1702" spans="1:15">
      <c r="A1702" s="4">
        <v>1701</v>
      </c>
      <c r="B1702" s="3" t="s">
        <v>737</v>
      </c>
      <c r="C1702" s="4" t="s">
        <v>738</v>
      </c>
      <c r="D1702" s="4">
        <v>2</v>
      </c>
      <c r="E1702" s="4">
        <v>209113112</v>
      </c>
      <c r="F1702" s="4">
        <v>209113112</v>
      </c>
      <c r="G1702" s="4" t="s">
        <v>32</v>
      </c>
      <c r="H1702" s="4" t="s">
        <v>25</v>
      </c>
      <c r="I1702" s="3" t="s">
        <v>3122</v>
      </c>
      <c r="J1702" s="3" t="s">
        <v>3123</v>
      </c>
      <c r="K1702" s="3" t="s">
        <v>3124</v>
      </c>
      <c r="L1702" s="3">
        <v>33332283</v>
      </c>
      <c r="M1702" s="3" t="s">
        <v>29</v>
      </c>
      <c r="N1702" s="3" t="s">
        <v>29</v>
      </c>
      <c r="O1702" s="8">
        <v>6.62265990460758</v>
      </c>
    </row>
    <row r="1703" spans="1:15">
      <c r="A1703" s="4">
        <v>1702</v>
      </c>
      <c r="B1703" s="3" t="s">
        <v>3125</v>
      </c>
      <c r="C1703" s="4" t="s">
        <v>3126</v>
      </c>
      <c r="D1703" s="4">
        <v>6</v>
      </c>
      <c r="E1703" s="4">
        <v>41903710</v>
      </c>
      <c r="F1703" s="4">
        <v>41903710</v>
      </c>
      <c r="G1703" s="4" t="s">
        <v>25</v>
      </c>
      <c r="H1703" s="4" t="s">
        <v>32</v>
      </c>
      <c r="I1703" s="3" t="s">
        <v>3127</v>
      </c>
      <c r="J1703" s="3" t="s">
        <v>3128</v>
      </c>
      <c r="K1703" s="3" t="s">
        <v>3129</v>
      </c>
      <c r="L1703" s="3">
        <v>33332554</v>
      </c>
      <c r="M1703" s="3" t="s">
        <v>29</v>
      </c>
      <c r="N1703" s="3" t="s">
        <v>29</v>
      </c>
      <c r="O1703" s="8">
        <v>6</v>
      </c>
    </row>
    <row r="1704" spans="1:15">
      <c r="A1704" s="4">
        <v>1703</v>
      </c>
      <c r="B1704" s="3" t="s">
        <v>1145</v>
      </c>
      <c r="C1704" s="4" t="s">
        <v>1146</v>
      </c>
      <c r="D1704" s="4">
        <v>2</v>
      </c>
      <c r="E1704" s="4">
        <v>190436525</v>
      </c>
      <c r="F1704" s="4">
        <v>190436525</v>
      </c>
      <c r="G1704" s="4" t="s">
        <v>25</v>
      </c>
      <c r="H1704" s="4" t="s">
        <v>32</v>
      </c>
      <c r="I1704" s="3" t="s">
        <v>3130</v>
      </c>
      <c r="J1704" s="3" t="s">
        <v>3131</v>
      </c>
      <c r="K1704" s="3" t="s">
        <v>2449</v>
      </c>
      <c r="L1704" s="3">
        <v>33341511</v>
      </c>
      <c r="M1704" s="3" t="s">
        <v>22</v>
      </c>
      <c r="N1704" s="3" t="s">
        <v>22</v>
      </c>
      <c r="O1704" s="8">
        <v>1</v>
      </c>
    </row>
    <row r="1705" spans="1:15">
      <c r="A1705" s="4">
        <v>1704</v>
      </c>
      <c r="B1705" s="3" t="s">
        <v>969</v>
      </c>
      <c r="C1705" s="4" t="s">
        <v>970</v>
      </c>
      <c r="D1705" s="4">
        <v>2</v>
      </c>
      <c r="E1705" s="4">
        <v>191851647</v>
      </c>
      <c r="F1705" s="4">
        <v>191851647</v>
      </c>
      <c r="G1705" s="4" t="s">
        <v>17</v>
      </c>
      <c r="H1705" s="4" t="s">
        <v>18</v>
      </c>
      <c r="I1705" s="3" t="s">
        <v>3132</v>
      </c>
      <c r="J1705" s="3" t="s">
        <v>3133</v>
      </c>
      <c r="K1705" s="3" t="s">
        <v>3134</v>
      </c>
      <c r="L1705" s="3">
        <v>33344614</v>
      </c>
      <c r="M1705" s="3" t="s">
        <v>22</v>
      </c>
      <c r="N1705" s="3" t="s">
        <v>22</v>
      </c>
      <c r="O1705" s="8">
        <v>6.75595386068299</v>
      </c>
    </row>
    <row r="1706" spans="1:15">
      <c r="A1706" s="4">
        <v>1705</v>
      </c>
      <c r="B1706" s="3" t="s">
        <v>3135</v>
      </c>
      <c r="C1706" s="4" t="s">
        <v>3136</v>
      </c>
      <c r="D1706" s="4">
        <v>5</v>
      </c>
      <c r="E1706" s="4">
        <v>131409646</v>
      </c>
      <c r="F1706" s="4">
        <v>131409646</v>
      </c>
      <c r="G1706" s="4" t="s">
        <v>18</v>
      </c>
      <c r="H1706" s="4" t="s">
        <v>32</v>
      </c>
      <c r="I1706" s="3" t="s">
        <v>3137</v>
      </c>
      <c r="J1706" s="3" t="s">
        <v>3138</v>
      </c>
      <c r="K1706" s="3" t="s">
        <v>893</v>
      </c>
      <c r="L1706" s="3">
        <v>33349924</v>
      </c>
      <c r="M1706" s="3" t="s">
        <v>22</v>
      </c>
      <c r="N1706" s="3" t="s">
        <v>29</v>
      </c>
      <c r="O1706" s="8">
        <v>3</v>
      </c>
    </row>
    <row r="1707" spans="1:15">
      <c r="A1707" s="4">
        <v>1706</v>
      </c>
      <c r="B1707" s="3" t="s">
        <v>3139</v>
      </c>
      <c r="C1707" s="4" t="s">
        <v>3140</v>
      </c>
      <c r="D1707" s="4">
        <v>8</v>
      </c>
      <c r="E1707" s="4">
        <v>56922653</v>
      </c>
      <c r="F1707" s="4">
        <v>56922653</v>
      </c>
      <c r="G1707" s="4" t="s">
        <v>18</v>
      </c>
      <c r="H1707" s="4" t="s">
        <v>25</v>
      </c>
      <c r="I1707" s="3" t="s">
        <v>3141</v>
      </c>
      <c r="J1707" s="3" t="s">
        <v>3142</v>
      </c>
      <c r="K1707" s="3" t="s">
        <v>3143</v>
      </c>
      <c r="L1707" s="3">
        <v>33351104</v>
      </c>
      <c r="M1707" s="3" t="s">
        <v>29</v>
      </c>
      <c r="N1707" s="3" t="s">
        <v>29</v>
      </c>
      <c r="O1707" s="8">
        <v>6</v>
      </c>
    </row>
    <row r="1708" spans="1:15">
      <c r="A1708" s="4">
        <v>1707</v>
      </c>
      <c r="B1708" s="3" t="s">
        <v>3144</v>
      </c>
      <c r="C1708" s="4" t="s">
        <v>3145</v>
      </c>
      <c r="D1708" s="4">
        <v>19</v>
      </c>
      <c r="E1708" s="4">
        <v>44273703</v>
      </c>
      <c r="F1708" s="4">
        <v>44273703</v>
      </c>
      <c r="G1708" s="4" t="s">
        <v>18</v>
      </c>
      <c r="H1708" s="4" t="s">
        <v>17</v>
      </c>
      <c r="I1708" s="3" t="s">
        <v>3146</v>
      </c>
      <c r="J1708" s="3" t="s">
        <v>3147</v>
      </c>
      <c r="K1708" s="3" t="s">
        <v>3148</v>
      </c>
      <c r="L1708" s="3">
        <v>33351129</v>
      </c>
      <c r="M1708" s="3" t="s">
        <v>22</v>
      </c>
      <c r="N1708" s="3" t="s">
        <v>29</v>
      </c>
      <c r="O1708" s="8">
        <v>2.52371901428583</v>
      </c>
    </row>
    <row r="1709" spans="1:15">
      <c r="A1709" s="4">
        <v>1708</v>
      </c>
      <c r="B1709" s="3" t="s">
        <v>3144</v>
      </c>
      <c r="C1709" s="4" t="s">
        <v>3145</v>
      </c>
      <c r="D1709" s="4">
        <v>19</v>
      </c>
      <c r="E1709" s="4">
        <v>44273179</v>
      </c>
      <c r="F1709" s="4">
        <v>44273179</v>
      </c>
      <c r="G1709" s="4" t="s">
        <v>32</v>
      </c>
      <c r="H1709" s="4" t="s">
        <v>25</v>
      </c>
      <c r="I1709" s="3" t="s">
        <v>3149</v>
      </c>
      <c r="J1709" s="3" t="s">
        <v>28</v>
      </c>
      <c r="K1709" s="3" t="s">
        <v>3148</v>
      </c>
      <c r="L1709" s="3">
        <v>33351129</v>
      </c>
      <c r="M1709" s="3" t="s">
        <v>22</v>
      </c>
      <c r="N1709" s="3" t="s">
        <v>29</v>
      </c>
      <c r="O1709" s="8">
        <v>2.52371901428583</v>
      </c>
    </row>
    <row r="1710" spans="1:15">
      <c r="A1710" s="4">
        <v>1709</v>
      </c>
      <c r="B1710" s="3" t="s">
        <v>3144</v>
      </c>
      <c r="C1710" s="4" t="s">
        <v>3145</v>
      </c>
      <c r="D1710" s="4">
        <v>19</v>
      </c>
      <c r="E1710" s="4">
        <v>44273179</v>
      </c>
      <c r="F1710" s="4">
        <v>44273179</v>
      </c>
      <c r="G1710" s="4" t="s">
        <v>32</v>
      </c>
      <c r="H1710" s="4" t="s">
        <v>25</v>
      </c>
      <c r="I1710" s="3" t="s">
        <v>3149</v>
      </c>
      <c r="J1710" s="3" t="s">
        <v>28</v>
      </c>
      <c r="K1710" s="3" t="s">
        <v>3148</v>
      </c>
      <c r="L1710" s="3">
        <v>33351129</v>
      </c>
      <c r="M1710" s="3" t="s">
        <v>22</v>
      </c>
      <c r="N1710" s="3" t="s">
        <v>22</v>
      </c>
      <c r="O1710" s="8">
        <v>2.52371901428583</v>
      </c>
    </row>
    <row r="1711" spans="1:15">
      <c r="A1711" s="4">
        <v>1710</v>
      </c>
      <c r="B1711" s="3" t="s">
        <v>95</v>
      </c>
      <c r="C1711" s="4" t="s">
        <v>96</v>
      </c>
      <c r="D1711" s="4">
        <v>12</v>
      </c>
      <c r="E1711" s="4">
        <v>6078442</v>
      </c>
      <c r="F1711" s="4">
        <v>6078442</v>
      </c>
      <c r="G1711" s="4" t="s">
        <v>17</v>
      </c>
      <c r="H1711" s="4" t="s">
        <v>32</v>
      </c>
      <c r="I1711" s="3" t="s">
        <v>3150</v>
      </c>
      <c r="J1711" s="3" t="s">
        <v>3151</v>
      </c>
      <c r="K1711" s="3" t="s">
        <v>3152</v>
      </c>
      <c r="L1711" s="3">
        <v>33385180</v>
      </c>
      <c r="M1711" s="3" t="s">
        <v>22</v>
      </c>
      <c r="N1711" s="3" t="s">
        <v>29</v>
      </c>
      <c r="O1711" s="8">
        <v>3</v>
      </c>
    </row>
    <row r="1712" spans="1:15">
      <c r="A1712" s="4">
        <v>1711</v>
      </c>
      <c r="B1712" s="3" t="s">
        <v>3153</v>
      </c>
      <c r="C1712" s="4" t="s">
        <v>3154</v>
      </c>
      <c r="D1712" s="4">
        <v>17</v>
      </c>
      <c r="E1712" s="4">
        <v>70117680</v>
      </c>
      <c r="F1712" s="4">
        <v>70117680</v>
      </c>
      <c r="G1712" s="4" t="s">
        <v>17</v>
      </c>
      <c r="H1712" s="4" t="s">
        <v>18</v>
      </c>
      <c r="I1712" s="3" t="s">
        <v>3155</v>
      </c>
      <c r="J1712" s="3" t="s">
        <v>3156</v>
      </c>
      <c r="K1712" s="3" t="s">
        <v>3157</v>
      </c>
      <c r="L1712" s="3">
        <v>33399274</v>
      </c>
      <c r="M1712" s="3" t="s">
        <v>29</v>
      </c>
      <c r="N1712" s="3" t="s">
        <v>29</v>
      </c>
      <c r="O1712" s="8">
        <v>6</v>
      </c>
    </row>
    <row r="1713" spans="1:15">
      <c r="A1713" s="4">
        <v>1712</v>
      </c>
      <c r="B1713" s="3" t="s">
        <v>1183</v>
      </c>
      <c r="C1713" s="4" t="s">
        <v>1184</v>
      </c>
      <c r="D1713" s="4">
        <v>1</v>
      </c>
      <c r="E1713" s="4">
        <v>9787030</v>
      </c>
      <c r="F1713" s="4">
        <v>9787030</v>
      </c>
      <c r="G1713" s="4" t="s">
        <v>17</v>
      </c>
      <c r="H1713" s="4" t="s">
        <v>18</v>
      </c>
      <c r="I1713" s="3" t="s">
        <v>3158</v>
      </c>
      <c r="J1713" s="3" t="s">
        <v>3159</v>
      </c>
      <c r="K1713" s="3" t="s">
        <v>3160</v>
      </c>
      <c r="L1713" s="3">
        <v>33401995</v>
      </c>
      <c r="M1713" s="3" t="s">
        <v>22</v>
      </c>
      <c r="N1713" s="3" t="s">
        <v>22</v>
      </c>
      <c r="O1713" s="8">
        <v>7.6739989301802</v>
      </c>
    </row>
    <row r="1714" spans="1:15">
      <c r="A1714" s="4">
        <v>1713</v>
      </c>
      <c r="B1714" s="3" t="s">
        <v>969</v>
      </c>
      <c r="C1714" s="4" t="s">
        <v>970</v>
      </c>
      <c r="D1714" s="4">
        <v>2</v>
      </c>
      <c r="E1714" s="4">
        <v>191859919</v>
      </c>
      <c r="F1714" s="4">
        <v>191859919</v>
      </c>
      <c r="G1714" s="4" t="s">
        <v>25</v>
      </c>
      <c r="H1714" s="4" t="s">
        <v>17</v>
      </c>
      <c r="I1714" s="3" t="s">
        <v>3161</v>
      </c>
      <c r="J1714" s="3" t="s">
        <v>3162</v>
      </c>
      <c r="K1714" s="3" t="s">
        <v>3163</v>
      </c>
      <c r="L1714" s="3">
        <v>33404972</v>
      </c>
      <c r="M1714" s="3" t="s">
        <v>22</v>
      </c>
      <c r="N1714" s="3" t="s">
        <v>22</v>
      </c>
      <c r="O1714" s="8">
        <v>1.26185950714291</v>
      </c>
    </row>
    <row r="1715" spans="1:15">
      <c r="A1715" s="4">
        <v>1714</v>
      </c>
      <c r="B1715" s="3" t="s">
        <v>969</v>
      </c>
      <c r="C1715" s="4" t="s">
        <v>970</v>
      </c>
      <c r="D1715" s="4">
        <v>2</v>
      </c>
      <c r="E1715" s="4">
        <v>191856005</v>
      </c>
      <c r="F1715" s="4">
        <v>191856005</v>
      </c>
      <c r="G1715" s="4" t="s">
        <v>17</v>
      </c>
      <c r="H1715" s="4" t="s">
        <v>32</v>
      </c>
      <c r="I1715" s="3" t="s">
        <v>3164</v>
      </c>
      <c r="J1715" s="3" t="s">
        <v>3165</v>
      </c>
      <c r="K1715" s="3" t="s">
        <v>3166</v>
      </c>
      <c r="L1715" s="3">
        <v>33413180</v>
      </c>
      <c r="M1715" s="3" t="s">
        <v>22</v>
      </c>
      <c r="N1715" s="3" t="s">
        <v>22</v>
      </c>
      <c r="O1715" s="8">
        <v>1</v>
      </c>
    </row>
    <row r="1716" spans="1:15">
      <c r="A1716" s="4">
        <v>1715</v>
      </c>
      <c r="B1716" s="3" t="s">
        <v>243</v>
      </c>
      <c r="C1716" s="4" t="s">
        <v>244</v>
      </c>
      <c r="D1716" s="4">
        <v>19</v>
      </c>
      <c r="E1716" s="4">
        <v>13318284</v>
      </c>
      <c r="F1716" s="4">
        <v>13318284</v>
      </c>
      <c r="G1716" s="4" t="s">
        <v>17</v>
      </c>
      <c r="H1716" s="4" t="s">
        <v>25</v>
      </c>
      <c r="I1716" s="3" t="s">
        <v>3167</v>
      </c>
      <c r="J1716" s="3" t="s">
        <v>3168</v>
      </c>
      <c r="K1716" s="3" t="s">
        <v>1751</v>
      </c>
      <c r="L1716" s="3">
        <v>33413531</v>
      </c>
      <c r="M1716" s="3" t="s">
        <v>22</v>
      </c>
      <c r="N1716" s="3" t="s">
        <v>29</v>
      </c>
      <c r="O1716" s="8">
        <v>3</v>
      </c>
    </row>
    <row r="1717" spans="1:15">
      <c r="A1717" s="4">
        <v>1716</v>
      </c>
      <c r="B1717" s="3" t="s">
        <v>576</v>
      </c>
      <c r="C1717" s="4" t="s">
        <v>611</v>
      </c>
      <c r="D1717" s="4">
        <v>3</v>
      </c>
      <c r="E1717" s="4">
        <v>38592290</v>
      </c>
      <c r="F1717" s="4">
        <v>38592290</v>
      </c>
      <c r="G1717" s="4" t="s">
        <v>17</v>
      </c>
      <c r="H1717" s="4" t="s">
        <v>18</v>
      </c>
      <c r="I1717" s="3" t="s">
        <v>3169</v>
      </c>
      <c r="J1717" s="3" t="s">
        <v>3170</v>
      </c>
      <c r="K1717" s="3" t="s">
        <v>3171</v>
      </c>
      <c r="L1717" s="3">
        <v>33414724</v>
      </c>
      <c r="M1717" s="3" t="s">
        <v>22</v>
      </c>
      <c r="N1717" s="3" t="s">
        <v>29</v>
      </c>
      <c r="O1717" s="8">
        <v>3</v>
      </c>
    </row>
    <row r="1718" spans="1:15">
      <c r="A1718" s="4">
        <v>1717</v>
      </c>
      <c r="B1718" s="3" t="s">
        <v>15</v>
      </c>
      <c r="C1718" s="4" t="s">
        <v>44</v>
      </c>
      <c r="D1718" s="4">
        <v>17</v>
      </c>
      <c r="E1718" s="4">
        <v>7579705</v>
      </c>
      <c r="F1718" s="4">
        <v>7579705</v>
      </c>
      <c r="G1718" s="4" t="s">
        <v>32</v>
      </c>
      <c r="H1718" s="4" t="s">
        <v>25</v>
      </c>
      <c r="I1718" s="3" t="s">
        <v>3172</v>
      </c>
      <c r="J1718" s="3" t="s">
        <v>3173</v>
      </c>
      <c r="K1718" s="3" t="s">
        <v>3174</v>
      </c>
      <c r="L1718" s="3">
        <v>33416138</v>
      </c>
      <c r="M1718" s="3" t="s">
        <v>22</v>
      </c>
      <c r="N1718" s="3" t="s">
        <v>29</v>
      </c>
      <c r="O1718" s="8">
        <v>3</v>
      </c>
    </row>
    <row r="1719" spans="1:15">
      <c r="A1719" s="4">
        <v>1718</v>
      </c>
      <c r="B1719" s="3" t="s">
        <v>243</v>
      </c>
      <c r="C1719" s="4" t="s">
        <v>1983</v>
      </c>
      <c r="D1719" s="4">
        <v>19</v>
      </c>
      <c r="E1719" s="4">
        <v>13414586</v>
      </c>
      <c r="F1719" s="4">
        <v>13414586</v>
      </c>
      <c r="G1719" s="4" t="s">
        <v>32</v>
      </c>
      <c r="H1719" s="4" t="s">
        <v>18</v>
      </c>
      <c r="I1719" s="3" t="s">
        <v>3175</v>
      </c>
      <c r="J1719" s="3" t="s">
        <v>3176</v>
      </c>
      <c r="K1719" s="3" t="s">
        <v>3177</v>
      </c>
      <c r="L1719" s="3">
        <v>33425808</v>
      </c>
      <c r="M1719" s="3" t="s">
        <v>22</v>
      </c>
      <c r="N1719" s="3" t="s">
        <v>22</v>
      </c>
      <c r="O1719" s="8">
        <v>1</v>
      </c>
    </row>
    <row r="1720" spans="1:15">
      <c r="A1720" s="4">
        <v>1719</v>
      </c>
      <c r="B1720" s="3" t="s">
        <v>243</v>
      </c>
      <c r="C1720" s="4" t="s">
        <v>1983</v>
      </c>
      <c r="D1720" s="4">
        <v>19</v>
      </c>
      <c r="E1720" s="4">
        <v>13373585</v>
      </c>
      <c r="F1720" s="4">
        <v>13373585</v>
      </c>
      <c r="G1720" s="4" t="s">
        <v>32</v>
      </c>
      <c r="H1720" s="4" t="s">
        <v>25</v>
      </c>
      <c r="I1720" s="3" t="s">
        <v>3175</v>
      </c>
      <c r="J1720" s="3" t="s">
        <v>3176</v>
      </c>
      <c r="K1720" s="3" t="s">
        <v>3177</v>
      </c>
      <c r="L1720" s="3">
        <v>33425808</v>
      </c>
      <c r="M1720" s="3" t="s">
        <v>22</v>
      </c>
      <c r="N1720" s="3" t="s">
        <v>22</v>
      </c>
      <c r="O1720" s="8">
        <v>1</v>
      </c>
    </row>
    <row r="1721" spans="1:15">
      <c r="A1721" s="4">
        <v>1720</v>
      </c>
      <c r="B1721" s="3" t="s">
        <v>243</v>
      </c>
      <c r="C1721" s="4" t="s">
        <v>1983</v>
      </c>
      <c r="D1721" s="4">
        <v>19</v>
      </c>
      <c r="E1721" s="4">
        <v>13340987</v>
      </c>
      <c r="F1721" s="4">
        <v>13340987</v>
      </c>
      <c r="G1721" s="4" t="s">
        <v>18</v>
      </c>
      <c r="H1721" s="4" t="s">
        <v>17</v>
      </c>
      <c r="I1721" s="3" t="s">
        <v>3178</v>
      </c>
      <c r="J1721" s="3" t="s">
        <v>3176</v>
      </c>
      <c r="K1721" s="3" t="s">
        <v>3179</v>
      </c>
      <c r="L1721" s="3">
        <v>33425808</v>
      </c>
      <c r="M1721" s="3" t="s">
        <v>22</v>
      </c>
      <c r="N1721" s="3" t="s">
        <v>22</v>
      </c>
      <c r="O1721" s="8">
        <v>1</v>
      </c>
    </row>
    <row r="1722" spans="1:15">
      <c r="A1722" s="4">
        <v>1721</v>
      </c>
      <c r="B1722" s="3" t="s">
        <v>243</v>
      </c>
      <c r="C1722" s="4" t="s">
        <v>244</v>
      </c>
      <c r="D1722" s="4">
        <v>19</v>
      </c>
      <c r="E1722" s="4">
        <v>13616854</v>
      </c>
      <c r="F1722" s="4">
        <v>13616854</v>
      </c>
      <c r="G1722" s="4" t="s">
        <v>25</v>
      </c>
      <c r="H1722" s="4" t="s">
        <v>32</v>
      </c>
      <c r="I1722" s="3" t="s">
        <v>3180</v>
      </c>
      <c r="J1722" s="3" t="s">
        <v>3176</v>
      </c>
      <c r="K1722" s="3" t="s">
        <v>3181</v>
      </c>
      <c r="L1722" s="3">
        <v>33425808</v>
      </c>
      <c r="M1722" s="3" t="s">
        <v>22</v>
      </c>
      <c r="N1722" s="3" t="s">
        <v>22</v>
      </c>
      <c r="O1722" s="8">
        <v>1</v>
      </c>
    </row>
    <row r="1723" spans="1:15">
      <c r="A1723" s="4">
        <v>1722</v>
      </c>
      <c r="B1723" s="3" t="s">
        <v>243</v>
      </c>
      <c r="C1723" s="4" t="s">
        <v>244</v>
      </c>
      <c r="D1723" s="4">
        <v>19</v>
      </c>
      <c r="E1723" s="4">
        <v>13414395</v>
      </c>
      <c r="F1723" s="4">
        <v>13414395</v>
      </c>
      <c r="G1723" s="4" t="s">
        <v>32</v>
      </c>
      <c r="H1723" s="4" t="s">
        <v>25</v>
      </c>
      <c r="I1723" s="3" t="s">
        <v>3182</v>
      </c>
      <c r="J1723" s="3" t="s">
        <v>3176</v>
      </c>
      <c r="K1723" s="3" t="s">
        <v>3183</v>
      </c>
      <c r="L1723" s="3">
        <v>33425808</v>
      </c>
      <c r="M1723" s="3" t="s">
        <v>22</v>
      </c>
      <c r="N1723" s="3" t="s">
        <v>22</v>
      </c>
      <c r="O1723" s="8">
        <v>1.26185950714291</v>
      </c>
    </row>
    <row r="1724" spans="1:15">
      <c r="A1724" s="4">
        <v>1723</v>
      </c>
      <c r="B1724" s="3" t="s">
        <v>243</v>
      </c>
      <c r="C1724" s="4" t="s">
        <v>244</v>
      </c>
      <c r="D1724" s="4">
        <v>19</v>
      </c>
      <c r="E1724" s="4">
        <v>13372337</v>
      </c>
      <c r="F1724" s="4">
        <v>13372337</v>
      </c>
      <c r="G1724" s="4" t="s">
        <v>32</v>
      </c>
      <c r="H1724" s="4" t="s">
        <v>25</v>
      </c>
      <c r="I1724" s="3" t="s">
        <v>3182</v>
      </c>
      <c r="J1724" s="3" t="s">
        <v>3176</v>
      </c>
      <c r="K1724" s="3" t="s">
        <v>3183</v>
      </c>
      <c r="L1724" s="3">
        <v>33425808</v>
      </c>
      <c r="M1724" s="3" t="s">
        <v>22</v>
      </c>
      <c r="N1724" s="3" t="s">
        <v>22</v>
      </c>
      <c r="O1724" s="8">
        <v>1</v>
      </c>
    </row>
    <row r="1725" spans="1:15">
      <c r="A1725" s="4">
        <v>1724</v>
      </c>
      <c r="B1725" s="3" t="s">
        <v>1515</v>
      </c>
      <c r="C1725" s="4" t="s">
        <v>1516</v>
      </c>
      <c r="D1725" s="4">
        <v>17</v>
      </c>
      <c r="E1725" s="4">
        <v>40474428</v>
      </c>
      <c r="F1725" s="4">
        <v>40474428</v>
      </c>
      <c r="G1725" s="4" t="s">
        <v>25</v>
      </c>
      <c r="H1725" s="4" t="s">
        <v>18</v>
      </c>
      <c r="I1725" s="3" t="s">
        <v>3184</v>
      </c>
      <c r="J1725" s="3" t="s">
        <v>3185</v>
      </c>
      <c r="K1725" s="3" t="s">
        <v>3186</v>
      </c>
      <c r="L1725" s="3">
        <v>33428086</v>
      </c>
      <c r="M1725" s="3" t="s">
        <v>22</v>
      </c>
      <c r="N1725" s="3" t="s">
        <v>22</v>
      </c>
      <c r="O1725" s="8">
        <v>1</v>
      </c>
    </row>
    <row r="1726" spans="1:15">
      <c r="A1726" s="4">
        <v>1725</v>
      </c>
      <c r="B1726" s="3" t="s">
        <v>2732</v>
      </c>
      <c r="C1726" s="4" t="s">
        <v>2733</v>
      </c>
      <c r="D1726" s="4">
        <v>18</v>
      </c>
      <c r="E1726" s="4">
        <v>48604664</v>
      </c>
      <c r="F1726" s="4">
        <v>48604664</v>
      </c>
      <c r="G1726" s="4" t="s">
        <v>32</v>
      </c>
      <c r="H1726" s="4" t="s">
        <v>25</v>
      </c>
      <c r="I1726" s="3" t="s">
        <v>3187</v>
      </c>
      <c r="J1726" s="3" t="s">
        <v>3188</v>
      </c>
      <c r="K1726" s="3" t="s">
        <v>2734</v>
      </c>
      <c r="L1726" s="3">
        <v>33428109</v>
      </c>
      <c r="M1726" s="3" t="s">
        <v>22</v>
      </c>
      <c r="N1726" s="3" t="s">
        <v>29</v>
      </c>
      <c r="O1726" s="8">
        <v>2.52371901428583</v>
      </c>
    </row>
    <row r="1727" spans="1:15">
      <c r="A1727" s="4">
        <v>1726</v>
      </c>
      <c r="B1727" s="3" t="s">
        <v>961</v>
      </c>
      <c r="C1727" s="4" t="s">
        <v>962</v>
      </c>
      <c r="D1727" s="4">
        <v>12</v>
      </c>
      <c r="E1727" s="4">
        <v>52080162</v>
      </c>
      <c r="F1727" s="4">
        <v>52080162</v>
      </c>
      <c r="G1727" s="4" t="s">
        <v>18</v>
      </c>
      <c r="H1727" s="4" t="s">
        <v>17</v>
      </c>
      <c r="I1727" s="3" t="s">
        <v>3189</v>
      </c>
      <c r="J1727" s="3" t="s">
        <v>3190</v>
      </c>
      <c r="K1727" s="3" t="s">
        <v>3191</v>
      </c>
      <c r="L1727" s="3">
        <v>33428824</v>
      </c>
      <c r="M1727" s="3" t="s">
        <v>22</v>
      </c>
      <c r="N1727" s="3" t="s">
        <v>22</v>
      </c>
      <c r="O1727" s="8">
        <v>4.4165082750002</v>
      </c>
    </row>
    <row r="1728" spans="1:15">
      <c r="A1728" s="4">
        <v>1727</v>
      </c>
      <c r="B1728" s="3" t="s">
        <v>3192</v>
      </c>
      <c r="C1728" s="4" t="s">
        <v>3193</v>
      </c>
      <c r="D1728" s="4">
        <v>10</v>
      </c>
      <c r="E1728" s="4">
        <v>96535222</v>
      </c>
      <c r="F1728" s="4">
        <v>96535222</v>
      </c>
      <c r="G1728" s="4" t="s">
        <v>25</v>
      </c>
      <c r="H1728" s="4" t="s">
        <v>18</v>
      </c>
      <c r="I1728" s="3" t="s">
        <v>3194</v>
      </c>
      <c r="J1728" s="3" t="s">
        <v>28</v>
      </c>
      <c r="K1728" s="3" t="s">
        <v>3195</v>
      </c>
      <c r="L1728" s="3">
        <v>33429485</v>
      </c>
      <c r="M1728" s="3" t="s">
        <v>22</v>
      </c>
      <c r="N1728" s="3" t="s">
        <v>29</v>
      </c>
      <c r="O1728" s="8">
        <v>3</v>
      </c>
    </row>
    <row r="1729" spans="1:15">
      <c r="A1729" s="4">
        <v>1728</v>
      </c>
      <c r="B1729" s="3" t="s">
        <v>623</v>
      </c>
      <c r="C1729" s="4" t="s">
        <v>624</v>
      </c>
      <c r="D1729" s="4">
        <v>7</v>
      </c>
      <c r="E1729" s="4">
        <v>140453136</v>
      </c>
      <c r="F1729" s="4">
        <v>140453136</v>
      </c>
      <c r="G1729" s="4" t="s">
        <v>18</v>
      </c>
      <c r="H1729" s="4" t="s">
        <v>25</v>
      </c>
      <c r="I1729" s="3" t="s">
        <v>3196</v>
      </c>
      <c r="J1729" s="3" t="s">
        <v>3197</v>
      </c>
      <c r="K1729" s="3" t="s">
        <v>3198</v>
      </c>
      <c r="L1729" s="3">
        <v>33430710</v>
      </c>
      <c r="M1729" s="3" t="s">
        <v>22</v>
      </c>
      <c r="N1729" s="3" t="s">
        <v>22</v>
      </c>
      <c r="O1729" s="8">
        <v>2.58405934844035</v>
      </c>
    </row>
    <row r="1730" spans="1:15">
      <c r="A1730" s="4">
        <v>1729</v>
      </c>
      <c r="B1730" s="3" t="s">
        <v>969</v>
      </c>
      <c r="C1730" s="4" t="s">
        <v>970</v>
      </c>
      <c r="D1730" s="4">
        <v>2</v>
      </c>
      <c r="E1730" s="4">
        <v>191851647</v>
      </c>
      <c r="F1730" s="4">
        <v>191851647</v>
      </c>
      <c r="G1730" s="4" t="s">
        <v>17</v>
      </c>
      <c r="H1730" s="4" t="s">
        <v>18</v>
      </c>
      <c r="I1730" s="3" t="s">
        <v>3199</v>
      </c>
      <c r="J1730" s="3" t="s">
        <v>3047</v>
      </c>
      <c r="K1730" s="3" t="s">
        <v>2359</v>
      </c>
      <c r="L1730" s="3">
        <v>33439110</v>
      </c>
      <c r="M1730" s="3" t="s">
        <v>22</v>
      </c>
      <c r="N1730" s="3" t="s">
        <v>22</v>
      </c>
      <c r="O1730" s="8">
        <v>6.75595386068299</v>
      </c>
    </row>
    <row r="1731" spans="1:15">
      <c r="A1731" s="4">
        <v>1730</v>
      </c>
      <c r="B1731" s="3" t="s">
        <v>961</v>
      </c>
      <c r="C1731" s="4" t="s">
        <v>962</v>
      </c>
      <c r="D1731" s="4">
        <v>12</v>
      </c>
      <c r="E1731" s="4">
        <v>52200120</v>
      </c>
      <c r="F1731" s="4">
        <v>52200120</v>
      </c>
      <c r="G1731" s="4" t="s">
        <v>17</v>
      </c>
      <c r="H1731" s="4" t="s">
        <v>18</v>
      </c>
      <c r="I1731" s="3" t="s">
        <v>3200</v>
      </c>
      <c r="J1731" s="3" t="s">
        <v>3201</v>
      </c>
      <c r="K1731" s="3" t="s">
        <v>1331</v>
      </c>
      <c r="L1731" s="3">
        <v>33442870</v>
      </c>
      <c r="M1731" s="3" t="s">
        <v>22</v>
      </c>
      <c r="N1731" s="3" t="s">
        <v>29</v>
      </c>
      <c r="O1731" s="8">
        <v>4.5</v>
      </c>
    </row>
    <row r="1732" spans="1:15">
      <c r="A1732" s="4">
        <v>1731</v>
      </c>
      <c r="B1732" s="3" t="s">
        <v>1168</v>
      </c>
      <c r="C1732" s="4" t="s">
        <v>3202</v>
      </c>
      <c r="D1732" s="4">
        <v>11</v>
      </c>
      <c r="E1732" s="4">
        <v>2905326</v>
      </c>
      <c r="F1732" s="4">
        <v>2905330</v>
      </c>
      <c r="G1732" s="4" t="s">
        <v>3203</v>
      </c>
      <c r="H1732" s="4" t="s">
        <v>3204</v>
      </c>
      <c r="I1732" s="3" t="s">
        <v>3205</v>
      </c>
      <c r="J1732" s="3" t="s">
        <v>3206</v>
      </c>
      <c r="K1732" s="3" t="s">
        <v>3207</v>
      </c>
      <c r="L1732" s="3">
        <v>33443097</v>
      </c>
      <c r="M1732" s="3" t="s">
        <v>22</v>
      </c>
      <c r="N1732" s="3" t="s">
        <v>22</v>
      </c>
      <c r="O1732" s="8">
        <v>1</v>
      </c>
    </row>
    <row r="1733" spans="1:15">
      <c r="A1733" s="4">
        <v>1732</v>
      </c>
      <c r="B1733" s="3" t="s">
        <v>3208</v>
      </c>
      <c r="C1733" s="4" t="s">
        <v>3209</v>
      </c>
      <c r="D1733" s="4">
        <v>11</v>
      </c>
      <c r="E1733" s="4">
        <v>68846399</v>
      </c>
      <c r="F1733" s="4">
        <v>68846399</v>
      </c>
      <c r="G1733" s="4" t="s">
        <v>18</v>
      </c>
      <c r="H1733" s="4" t="s">
        <v>32</v>
      </c>
      <c r="I1733" s="3" t="s">
        <v>3210</v>
      </c>
      <c r="J1733" s="3" t="s">
        <v>3211</v>
      </c>
      <c r="K1733" s="3" t="s">
        <v>3212</v>
      </c>
      <c r="L1733" s="3">
        <v>33465068</v>
      </c>
      <c r="M1733" s="3" t="s">
        <v>22</v>
      </c>
      <c r="N1733" s="3" t="s">
        <v>29</v>
      </c>
      <c r="O1733" s="8">
        <v>3</v>
      </c>
    </row>
    <row r="1734" spans="1:15">
      <c r="A1734" s="4">
        <v>1733</v>
      </c>
      <c r="B1734" s="3" t="s">
        <v>3208</v>
      </c>
      <c r="C1734" s="4" t="s">
        <v>3209</v>
      </c>
      <c r="D1734" s="4">
        <v>11</v>
      </c>
      <c r="E1734" s="4">
        <v>68855363</v>
      </c>
      <c r="F1734" s="4">
        <v>68855363</v>
      </c>
      <c r="G1734" s="4" t="s">
        <v>17</v>
      </c>
      <c r="H1734" s="4" t="s">
        <v>18</v>
      </c>
      <c r="I1734" s="3" t="s">
        <v>3213</v>
      </c>
      <c r="J1734" s="3" t="s">
        <v>3211</v>
      </c>
      <c r="K1734" s="3" t="s">
        <v>3214</v>
      </c>
      <c r="L1734" s="3">
        <v>33465068</v>
      </c>
      <c r="M1734" s="3" t="s">
        <v>22</v>
      </c>
      <c r="N1734" s="3" t="s">
        <v>29</v>
      </c>
      <c r="O1734" s="8">
        <v>3</v>
      </c>
    </row>
    <row r="1735" spans="1:15">
      <c r="A1735" s="4">
        <v>1734</v>
      </c>
      <c r="B1735" s="3" t="s">
        <v>55</v>
      </c>
      <c r="C1735" s="4" t="s">
        <v>56</v>
      </c>
      <c r="D1735" s="4">
        <v>4</v>
      </c>
      <c r="E1735" s="4">
        <v>55592180</v>
      </c>
      <c r="F1735" s="4">
        <v>55592185</v>
      </c>
      <c r="G1735" s="4" t="s">
        <v>3215</v>
      </c>
      <c r="H1735" s="4" t="s">
        <v>3216</v>
      </c>
      <c r="I1735" s="3" t="s">
        <v>3217</v>
      </c>
      <c r="J1735" s="3" t="s">
        <v>827</v>
      </c>
      <c r="K1735" s="4" t="s">
        <v>60</v>
      </c>
      <c r="L1735" s="3">
        <v>33469372</v>
      </c>
      <c r="M1735" s="3" t="s">
        <v>22</v>
      </c>
      <c r="N1735" s="3" t="s">
        <v>22</v>
      </c>
      <c r="O1735" s="8">
        <v>1</v>
      </c>
    </row>
    <row r="1736" spans="1:15">
      <c r="A1736" s="4">
        <v>1735</v>
      </c>
      <c r="B1736" s="3" t="s">
        <v>55</v>
      </c>
      <c r="C1736" s="4" t="s">
        <v>56</v>
      </c>
      <c r="D1736" s="4">
        <v>4</v>
      </c>
      <c r="E1736" s="4">
        <v>55593591</v>
      </c>
      <c r="F1736" s="4">
        <v>55593596</v>
      </c>
      <c r="G1736" s="4" t="s">
        <v>3218</v>
      </c>
      <c r="H1736" s="4" t="s">
        <v>58</v>
      </c>
      <c r="I1736" s="3" t="s">
        <v>3217</v>
      </c>
      <c r="J1736" s="3" t="s">
        <v>827</v>
      </c>
      <c r="K1736" s="4" t="s">
        <v>60</v>
      </c>
      <c r="L1736" s="3">
        <v>33469372</v>
      </c>
      <c r="M1736" s="3" t="s">
        <v>22</v>
      </c>
      <c r="N1736" s="3" t="s">
        <v>22</v>
      </c>
      <c r="O1736" s="8">
        <v>1</v>
      </c>
    </row>
    <row r="1737" spans="1:15">
      <c r="A1737" s="4">
        <v>1736</v>
      </c>
      <c r="B1737" s="3" t="s">
        <v>55</v>
      </c>
      <c r="C1737" s="4" t="s">
        <v>56</v>
      </c>
      <c r="D1737" s="4">
        <v>4</v>
      </c>
      <c r="E1737" s="4">
        <v>55593602</v>
      </c>
      <c r="F1737" s="4">
        <v>55593617</v>
      </c>
      <c r="G1737" s="4" t="s">
        <v>3219</v>
      </c>
      <c r="H1737" s="4" t="s">
        <v>3220</v>
      </c>
      <c r="I1737" s="3" t="s">
        <v>3217</v>
      </c>
      <c r="J1737" s="3" t="s">
        <v>827</v>
      </c>
      <c r="K1737" s="4" t="s">
        <v>60</v>
      </c>
      <c r="L1737" s="3">
        <v>33469372</v>
      </c>
      <c r="M1737" s="3" t="s">
        <v>22</v>
      </c>
      <c r="N1737" s="3" t="s">
        <v>22</v>
      </c>
      <c r="O1737" s="8">
        <v>1</v>
      </c>
    </row>
    <row r="1738" spans="1:15">
      <c r="A1738" s="4">
        <v>1737</v>
      </c>
      <c r="B1738" s="3" t="s">
        <v>55</v>
      </c>
      <c r="C1738" s="4" t="s">
        <v>56</v>
      </c>
      <c r="D1738" s="4">
        <v>4</v>
      </c>
      <c r="E1738" s="4">
        <v>55593603</v>
      </c>
      <c r="F1738" s="4">
        <v>55593608</v>
      </c>
      <c r="G1738" s="4" t="s">
        <v>3221</v>
      </c>
      <c r="H1738" s="4" t="s">
        <v>58</v>
      </c>
      <c r="I1738" s="3" t="s">
        <v>3217</v>
      </c>
      <c r="J1738" s="3" t="s">
        <v>827</v>
      </c>
      <c r="K1738" s="4" t="s">
        <v>60</v>
      </c>
      <c r="L1738" s="3">
        <v>33469372</v>
      </c>
      <c r="M1738" s="3" t="s">
        <v>22</v>
      </c>
      <c r="N1738" s="3" t="s">
        <v>22</v>
      </c>
      <c r="O1738" s="8">
        <v>1.26185950714291</v>
      </c>
    </row>
    <row r="1739" spans="1:15">
      <c r="A1739" s="4">
        <v>1738</v>
      </c>
      <c r="B1739" s="3" t="s">
        <v>55</v>
      </c>
      <c r="C1739" s="4" t="s">
        <v>56</v>
      </c>
      <c r="D1739" s="4">
        <v>4</v>
      </c>
      <c r="E1739" s="4">
        <v>55593603</v>
      </c>
      <c r="F1739" s="4">
        <v>55593608</v>
      </c>
      <c r="G1739" s="4" t="s">
        <v>3221</v>
      </c>
      <c r="H1739" s="4" t="s">
        <v>58</v>
      </c>
      <c r="I1739" s="3" t="s">
        <v>3217</v>
      </c>
      <c r="J1739" s="3" t="s">
        <v>827</v>
      </c>
      <c r="K1739" s="4" t="s">
        <v>60</v>
      </c>
      <c r="L1739" s="3">
        <v>33469372</v>
      </c>
      <c r="M1739" s="3" t="s">
        <v>22</v>
      </c>
      <c r="N1739" s="3" t="s">
        <v>22</v>
      </c>
      <c r="O1739" s="8">
        <v>1.26185950714291</v>
      </c>
    </row>
    <row r="1740" spans="1:15">
      <c r="A1740" s="4">
        <v>1739</v>
      </c>
      <c r="B1740" s="3" t="s">
        <v>55</v>
      </c>
      <c r="C1740" s="4" t="s">
        <v>56</v>
      </c>
      <c r="D1740" s="4">
        <v>4</v>
      </c>
      <c r="E1740" s="4">
        <v>55593603</v>
      </c>
      <c r="F1740" s="4">
        <v>55593603</v>
      </c>
      <c r="G1740" s="4" t="s">
        <v>25</v>
      </c>
      <c r="H1740" s="4" t="s">
        <v>18</v>
      </c>
      <c r="I1740" s="3" t="s">
        <v>3217</v>
      </c>
      <c r="J1740" s="3" t="s">
        <v>827</v>
      </c>
      <c r="K1740" s="4" t="s">
        <v>60</v>
      </c>
      <c r="L1740" s="3">
        <v>33469372</v>
      </c>
      <c r="M1740" s="3" t="s">
        <v>22</v>
      </c>
      <c r="N1740" s="3" t="s">
        <v>22</v>
      </c>
      <c r="O1740" s="8">
        <v>2.52371901428583</v>
      </c>
    </row>
    <row r="1741" spans="1:15">
      <c r="A1741" s="4">
        <v>1740</v>
      </c>
      <c r="B1741" s="3" t="s">
        <v>55</v>
      </c>
      <c r="C1741" s="4" t="s">
        <v>56</v>
      </c>
      <c r="D1741" s="4">
        <v>4</v>
      </c>
      <c r="E1741" s="4">
        <v>55593610</v>
      </c>
      <c r="F1741" s="4">
        <v>55593610</v>
      </c>
      <c r="G1741" s="4" t="s">
        <v>25</v>
      </c>
      <c r="H1741" s="4" t="s">
        <v>17</v>
      </c>
      <c r="I1741" s="3" t="s">
        <v>3217</v>
      </c>
      <c r="J1741" s="3" t="s">
        <v>827</v>
      </c>
      <c r="K1741" s="4" t="s">
        <v>60</v>
      </c>
      <c r="L1741" s="3">
        <v>33469372</v>
      </c>
      <c r="M1741" s="3" t="s">
        <v>22</v>
      </c>
      <c r="N1741" s="3" t="s">
        <v>22</v>
      </c>
      <c r="O1741" s="8">
        <v>2.5</v>
      </c>
    </row>
    <row r="1742" spans="1:15">
      <c r="A1742" s="4">
        <v>1741</v>
      </c>
      <c r="B1742" s="3" t="s">
        <v>55</v>
      </c>
      <c r="C1742" s="4" t="s">
        <v>56</v>
      </c>
      <c r="D1742" s="4">
        <v>4</v>
      </c>
      <c r="E1742" s="4">
        <v>55593610</v>
      </c>
      <c r="F1742" s="4">
        <v>55593618</v>
      </c>
      <c r="G1742" s="4" t="s">
        <v>3222</v>
      </c>
      <c r="H1742" s="4" t="s">
        <v>58</v>
      </c>
      <c r="I1742" s="3" t="s">
        <v>3217</v>
      </c>
      <c r="J1742" s="3" t="s">
        <v>827</v>
      </c>
      <c r="K1742" s="4" t="s">
        <v>60</v>
      </c>
      <c r="L1742" s="3">
        <v>33469372</v>
      </c>
      <c r="M1742" s="3" t="s">
        <v>22</v>
      </c>
      <c r="N1742" s="3" t="s">
        <v>22</v>
      </c>
      <c r="O1742" s="8">
        <v>1</v>
      </c>
    </row>
    <row r="1743" spans="1:15">
      <c r="A1743" s="4">
        <v>1742</v>
      </c>
      <c r="B1743" s="3" t="s">
        <v>55</v>
      </c>
      <c r="C1743" s="4" t="s">
        <v>56</v>
      </c>
      <c r="D1743" s="4">
        <v>4</v>
      </c>
      <c r="E1743" s="4">
        <v>55595517</v>
      </c>
      <c r="F1743" s="4">
        <v>55595519</v>
      </c>
      <c r="G1743" s="4" t="s">
        <v>3223</v>
      </c>
      <c r="H1743" s="4" t="s">
        <v>57</v>
      </c>
      <c r="I1743" s="3" t="s">
        <v>3217</v>
      </c>
      <c r="J1743" s="3" t="s">
        <v>827</v>
      </c>
      <c r="K1743" s="4" t="s">
        <v>60</v>
      </c>
      <c r="L1743" s="3">
        <v>33469372</v>
      </c>
      <c r="M1743" s="3" t="s">
        <v>22</v>
      </c>
      <c r="N1743" s="3" t="s">
        <v>22</v>
      </c>
      <c r="O1743" s="8">
        <v>1</v>
      </c>
    </row>
    <row r="1744" spans="1:15">
      <c r="A1744" s="4">
        <v>1743</v>
      </c>
      <c r="B1744" s="3" t="s">
        <v>55</v>
      </c>
      <c r="C1744" s="4" t="s">
        <v>56</v>
      </c>
      <c r="D1744" s="4">
        <v>4</v>
      </c>
      <c r="E1744" s="4">
        <v>55599340</v>
      </c>
      <c r="F1744" s="4">
        <v>55599340</v>
      </c>
      <c r="G1744" s="4" t="s">
        <v>25</v>
      </c>
      <c r="H1744" s="4" t="s">
        <v>18</v>
      </c>
      <c r="I1744" s="3" t="s">
        <v>3217</v>
      </c>
      <c r="J1744" s="3" t="s">
        <v>827</v>
      </c>
      <c r="K1744" s="4" t="s">
        <v>60</v>
      </c>
      <c r="L1744" s="3">
        <v>33469372</v>
      </c>
      <c r="M1744" s="3" t="s">
        <v>22</v>
      </c>
      <c r="N1744" s="3" t="s">
        <v>22</v>
      </c>
      <c r="O1744" s="8">
        <v>1</v>
      </c>
    </row>
    <row r="1745" spans="1:15">
      <c r="A1745" s="4">
        <v>1744</v>
      </c>
      <c r="B1745" s="3" t="s">
        <v>55</v>
      </c>
      <c r="C1745" s="4" t="s">
        <v>56</v>
      </c>
      <c r="D1745" s="4">
        <v>4</v>
      </c>
      <c r="E1745" s="4">
        <v>55604620</v>
      </c>
      <c r="F1745" s="4">
        <v>55604620</v>
      </c>
      <c r="G1745" s="4" t="s">
        <v>17</v>
      </c>
      <c r="H1745" s="4" t="s">
        <v>25</v>
      </c>
      <c r="I1745" s="3" t="s">
        <v>3217</v>
      </c>
      <c r="J1745" s="3" t="s">
        <v>827</v>
      </c>
      <c r="K1745" s="4" t="s">
        <v>60</v>
      </c>
      <c r="L1745" s="3">
        <v>33469372</v>
      </c>
      <c r="M1745" s="3" t="s">
        <v>22</v>
      </c>
      <c r="N1745" s="3" t="s">
        <v>22</v>
      </c>
      <c r="O1745" s="8">
        <v>1</v>
      </c>
    </row>
    <row r="1746" spans="1:15">
      <c r="A1746" s="4">
        <v>1745</v>
      </c>
      <c r="B1746" s="3" t="s">
        <v>55</v>
      </c>
      <c r="C1746" s="4" t="s">
        <v>56</v>
      </c>
      <c r="D1746" s="4">
        <v>4</v>
      </c>
      <c r="E1746" s="4">
        <v>55565874</v>
      </c>
      <c r="F1746" s="4">
        <v>55565874</v>
      </c>
      <c r="G1746" s="4" t="s">
        <v>17</v>
      </c>
      <c r="H1746" s="4" t="s">
        <v>32</v>
      </c>
      <c r="I1746" s="3" t="s">
        <v>3217</v>
      </c>
      <c r="J1746" s="3" t="s">
        <v>827</v>
      </c>
      <c r="K1746" s="4" t="s">
        <v>60</v>
      </c>
      <c r="L1746" s="3">
        <v>33469372</v>
      </c>
      <c r="M1746" s="3" t="s">
        <v>22</v>
      </c>
      <c r="N1746" s="3" t="s">
        <v>22</v>
      </c>
      <c r="O1746" s="8">
        <v>1</v>
      </c>
    </row>
    <row r="1747" spans="1:15">
      <c r="A1747" s="4">
        <v>1746</v>
      </c>
      <c r="B1747" s="3" t="s">
        <v>3224</v>
      </c>
      <c r="C1747" s="4" t="s">
        <v>3225</v>
      </c>
      <c r="D1747" s="4">
        <v>6</v>
      </c>
      <c r="E1747" s="4">
        <v>10874605</v>
      </c>
      <c r="F1747" s="4">
        <v>10874605</v>
      </c>
      <c r="G1747" s="4" t="s">
        <v>32</v>
      </c>
      <c r="H1747" s="4" t="s">
        <v>25</v>
      </c>
      <c r="I1747" s="3" t="s">
        <v>3226</v>
      </c>
      <c r="J1747" s="3" t="s">
        <v>3227</v>
      </c>
      <c r="K1747" s="3" t="s">
        <v>3228</v>
      </c>
      <c r="L1747" s="3">
        <v>33471711</v>
      </c>
      <c r="M1747" s="3" t="s">
        <v>22</v>
      </c>
      <c r="N1747" s="3" t="s">
        <v>29</v>
      </c>
      <c r="O1747" s="8">
        <v>3</v>
      </c>
    </row>
    <row r="1748" spans="1:15">
      <c r="A1748" s="4">
        <v>1747</v>
      </c>
      <c r="B1748" s="3" t="s">
        <v>3224</v>
      </c>
      <c r="C1748" s="4" t="s">
        <v>3225</v>
      </c>
      <c r="D1748" s="4">
        <v>6</v>
      </c>
      <c r="E1748" s="4">
        <v>10874587</v>
      </c>
      <c r="F1748" s="4">
        <v>10874587</v>
      </c>
      <c r="G1748" s="4" t="s">
        <v>25</v>
      </c>
      <c r="H1748" s="4" t="s">
        <v>32</v>
      </c>
      <c r="I1748" s="3" t="s">
        <v>3226</v>
      </c>
      <c r="J1748" s="3" t="s">
        <v>3227</v>
      </c>
      <c r="K1748" s="3" t="s">
        <v>3228</v>
      </c>
      <c r="L1748" s="3">
        <v>33471711</v>
      </c>
      <c r="M1748" s="3" t="s">
        <v>22</v>
      </c>
      <c r="N1748" s="3" t="s">
        <v>29</v>
      </c>
      <c r="O1748" s="8">
        <v>3</v>
      </c>
    </row>
    <row r="1749" spans="1:15">
      <c r="A1749" s="4">
        <v>1748</v>
      </c>
      <c r="B1749" s="3" t="s">
        <v>847</v>
      </c>
      <c r="C1749" s="4" t="s">
        <v>848</v>
      </c>
      <c r="D1749" s="4">
        <v>12</v>
      </c>
      <c r="E1749" s="4">
        <v>25398282</v>
      </c>
      <c r="F1749" s="4">
        <v>25398282</v>
      </c>
      <c r="G1749" s="4" t="s">
        <v>32</v>
      </c>
      <c r="H1749" s="4" t="s">
        <v>18</v>
      </c>
      <c r="I1749" s="3" t="s">
        <v>3229</v>
      </c>
      <c r="J1749" s="3" t="s">
        <v>827</v>
      </c>
      <c r="K1749" s="3" t="s">
        <v>3230</v>
      </c>
      <c r="L1749" s="3">
        <v>33472608</v>
      </c>
      <c r="M1749" s="3" t="s">
        <v>22</v>
      </c>
      <c r="N1749" s="3" t="s">
        <v>22</v>
      </c>
      <c r="O1749" s="8">
        <v>1.5</v>
      </c>
    </row>
    <row r="1750" spans="1:15">
      <c r="A1750" s="4">
        <v>1749</v>
      </c>
      <c r="B1750" s="3" t="s">
        <v>969</v>
      </c>
      <c r="C1750" s="4" t="s">
        <v>970</v>
      </c>
      <c r="D1750" s="4">
        <v>2</v>
      </c>
      <c r="E1750" s="4">
        <v>191851647</v>
      </c>
      <c r="F1750" s="4">
        <v>191851647</v>
      </c>
      <c r="G1750" s="4" t="s">
        <v>17</v>
      </c>
      <c r="H1750" s="4" t="s">
        <v>18</v>
      </c>
      <c r="I1750" s="3" t="s">
        <v>3231</v>
      </c>
      <c r="J1750" s="3" t="s">
        <v>3232</v>
      </c>
      <c r="K1750" s="3" t="s">
        <v>3233</v>
      </c>
      <c r="L1750" s="3">
        <v>33475942</v>
      </c>
      <c r="M1750" s="3" t="s">
        <v>22</v>
      </c>
      <c r="N1750" s="3" t="s">
        <v>29</v>
      </c>
      <c r="O1750" s="8">
        <v>6.75595386068299</v>
      </c>
    </row>
    <row r="1751" spans="1:15">
      <c r="A1751" s="4">
        <v>1750</v>
      </c>
      <c r="B1751" s="3" t="s">
        <v>1767</v>
      </c>
      <c r="C1751" s="4" t="s">
        <v>1768</v>
      </c>
      <c r="D1751" s="4">
        <v>5</v>
      </c>
      <c r="E1751" s="4">
        <v>138857019</v>
      </c>
      <c r="F1751" s="4">
        <v>138857019</v>
      </c>
      <c r="G1751" s="4" t="s">
        <v>17</v>
      </c>
      <c r="H1751" s="4" t="s">
        <v>18</v>
      </c>
      <c r="I1751" s="3" t="s">
        <v>3234</v>
      </c>
      <c r="J1751" s="3" t="s">
        <v>3235</v>
      </c>
      <c r="K1751" s="3" t="s">
        <v>2328</v>
      </c>
      <c r="L1751" s="3">
        <v>33488593</v>
      </c>
      <c r="M1751" s="3" t="s">
        <v>22</v>
      </c>
      <c r="N1751" s="3" t="s">
        <v>22</v>
      </c>
      <c r="O1751" s="8">
        <v>1.26185950714291</v>
      </c>
    </row>
    <row r="1752" spans="1:15">
      <c r="A1752" s="4">
        <v>1751</v>
      </c>
      <c r="B1752" s="3" t="s">
        <v>1145</v>
      </c>
      <c r="C1752" s="4" t="s">
        <v>1146</v>
      </c>
      <c r="D1752" s="4">
        <v>2</v>
      </c>
      <c r="E1752" s="4">
        <v>190430122</v>
      </c>
      <c r="F1752" s="4">
        <v>190430122</v>
      </c>
      <c r="G1752" s="4" t="s">
        <v>25</v>
      </c>
      <c r="H1752" s="4" t="s">
        <v>32</v>
      </c>
      <c r="I1752" s="3" t="s">
        <v>3236</v>
      </c>
      <c r="J1752" s="3" t="s">
        <v>3237</v>
      </c>
      <c r="K1752" s="3" t="s">
        <v>3238</v>
      </c>
      <c r="L1752" s="3">
        <v>33490642</v>
      </c>
      <c r="M1752" s="3" t="s">
        <v>22</v>
      </c>
      <c r="N1752" s="3" t="s">
        <v>29</v>
      </c>
      <c r="O1752" s="8">
        <v>3</v>
      </c>
    </row>
    <row r="1753" spans="1:15">
      <c r="A1753" s="4">
        <v>1752</v>
      </c>
      <c r="B1753" s="3" t="s">
        <v>3239</v>
      </c>
      <c r="C1753" s="4" t="s">
        <v>3240</v>
      </c>
      <c r="D1753" s="4">
        <v>10</v>
      </c>
      <c r="E1753" s="4">
        <v>75855533</v>
      </c>
      <c r="F1753" s="4">
        <v>75855533</v>
      </c>
      <c r="G1753" s="4" t="s">
        <v>32</v>
      </c>
      <c r="H1753" s="4" t="s">
        <v>17</v>
      </c>
      <c r="I1753" s="3" t="s">
        <v>3241</v>
      </c>
      <c r="J1753" s="3" t="s">
        <v>3242</v>
      </c>
      <c r="K1753" s="3" t="s">
        <v>3243</v>
      </c>
      <c r="L1753" s="3">
        <v>33491343</v>
      </c>
      <c r="M1753" s="3" t="s">
        <v>22</v>
      </c>
      <c r="N1753" s="3" t="s">
        <v>29</v>
      </c>
      <c r="O1753" s="8">
        <v>3</v>
      </c>
    </row>
    <row r="1754" spans="1:15">
      <c r="A1754" s="4">
        <v>1753</v>
      </c>
      <c r="B1754" s="3" t="s">
        <v>1475</v>
      </c>
      <c r="C1754" s="4" t="s">
        <v>1478</v>
      </c>
      <c r="D1754" s="4">
        <v>1</v>
      </c>
      <c r="E1754" s="4">
        <v>211192561</v>
      </c>
      <c r="F1754" s="4">
        <v>211192561</v>
      </c>
      <c r="G1754" s="4" t="s">
        <v>25</v>
      </c>
      <c r="H1754" s="4" t="s">
        <v>32</v>
      </c>
      <c r="I1754" s="3" t="s">
        <v>3244</v>
      </c>
      <c r="J1754" s="3" t="s">
        <v>3245</v>
      </c>
      <c r="K1754" s="3" t="s">
        <v>3177</v>
      </c>
      <c r="L1754" s="3">
        <v>33494179</v>
      </c>
      <c r="M1754" s="3" t="s">
        <v>22</v>
      </c>
      <c r="N1754" s="3" t="s">
        <v>22</v>
      </c>
      <c r="O1754" s="8">
        <v>1</v>
      </c>
    </row>
    <row r="1755" spans="1:15">
      <c r="A1755" s="4">
        <v>1754</v>
      </c>
      <c r="B1755" s="3" t="s">
        <v>1475</v>
      </c>
      <c r="C1755" s="4" t="s">
        <v>1478</v>
      </c>
      <c r="D1755" s="4">
        <v>1</v>
      </c>
      <c r="E1755" s="4">
        <v>210977368</v>
      </c>
      <c r="F1755" s="4">
        <v>210977368</v>
      </c>
      <c r="G1755" s="4" t="s">
        <v>17</v>
      </c>
      <c r="H1755" s="4" t="s">
        <v>18</v>
      </c>
      <c r="I1755" s="3" t="s">
        <v>3244</v>
      </c>
      <c r="J1755" s="3" t="s">
        <v>3245</v>
      </c>
      <c r="K1755" s="3" t="s">
        <v>3246</v>
      </c>
      <c r="L1755" s="3">
        <v>33494179</v>
      </c>
      <c r="M1755" s="3" t="s">
        <v>22</v>
      </c>
      <c r="N1755" s="3" t="s">
        <v>22</v>
      </c>
      <c r="O1755" s="8">
        <v>1</v>
      </c>
    </row>
    <row r="1756" spans="1:15">
      <c r="A1756" s="4">
        <v>1755</v>
      </c>
      <c r="B1756" s="3" t="s">
        <v>1475</v>
      </c>
      <c r="C1756" s="4" t="s">
        <v>1478</v>
      </c>
      <c r="D1756" s="4">
        <v>1</v>
      </c>
      <c r="E1756" s="4">
        <v>210857455</v>
      </c>
      <c r="F1756" s="4">
        <v>210857455</v>
      </c>
      <c r="G1756" s="4" t="s">
        <v>18</v>
      </c>
      <c r="H1756" s="4" t="s">
        <v>25</v>
      </c>
      <c r="I1756" s="3" t="s">
        <v>3247</v>
      </c>
      <c r="J1756" s="3" t="s">
        <v>3245</v>
      </c>
      <c r="K1756" s="3" t="s">
        <v>3248</v>
      </c>
      <c r="L1756" s="3">
        <v>33494179</v>
      </c>
      <c r="M1756" s="3" t="s">
        <v>22</v>
      </c>
      <c r="N1756" s="3" t="s">
        <v>22</v>
      </c>
      <c r="O1756" s="8">
        <v>1</v>
      </c>
    </row>
    <row r="1757" spans="1:15">
      <c r="A1757" s="4">
        <v>1756</v>
      </c>
      <c r="B1757" s="3" t="s">
        <v>1475</v>
      </c>
      <c r="C1757" s="4" t="s">
        <v>1478</v>
      </c>
      <c r="D1757" s="4">
        <v>1</v>
      </c>
      <c r="E1757" s="4">
        <v>210857455</v>
      </c>
      <c r="F1757" s="4">
        <v>210857455</v>
      </c>
      <c r="G1757" s="4" t="s">
        <v>18</v>
      </c>
      <c r="H1757" s="4" t="s">
        <v>25</v>
      </c>
      <c r="I1757" s="3" t="s">
        <v>3249</v>
      </c>
      <c r="J1757" s="3" t="s">
        <v>3245</v>
      </c>
      <c r="K1757" s="3" t="s">
        <v>2223</v>
      </c>
      <c r="L1757" s="3">
        <v>33494179</v>
      </c>
      <c r="M1757" s="3" t="s">
        <v>22</v>
      </c>
      <c r="N1757" s="3" t="s">
        <v>22</v>
      </c>
      <c r="O1757" s="8">
        <v>1</v>
      </c>
    </row>
    <row r="1758" spans="1:15">
      <c r="A1758" s="4">
        <v>1757</v>
      </c>
      <c r="B1758" s="3" t="s">
        <v>2329</v>
      </c>
      <c r="C1758" s="4" t="s">
        <v>2330</v>
      </c>
      <c r="D1758" s="4">
        <v>9</v>
      </c>
      <c r="E1758" s="4">
        <v>32481447</v>
      </c>
      <c r="F1758" s="4">
        <v>32481447</v>
      </c>
      <c r="G1758" s="4" t="s">
        <v>25</v>
      </c>
      <c r="H1758" s="4" t="s">
        <v>18</v>
      </c>
      <c r="I1758" s="3" t="s">
        <v>3250</v>
      </c>
      <c r="J1758" s="3" t="s">
        <v>2692</v>
      </c>
      <c r="K1758" s="3" t="s">
        <v>1416</v>
      </c>
      <c r="L1758" s="3">
        <v>33495304</v>
      </c>
      <c r="M1758" s="3" t="s">
        <v>22</v>
      </c>
      <c r="N1758" s="3" t="s">
        <v>29</v>
      </c>
      <c r="O1758" s="8">
        <v>3</v>
      </c>
    </row>
    <row r="1759" spans="1:15">
      <c r="A1759" s="4">
        <v>1758</v>
      </c>
      <c r="B1759" s="3" t="s">
        <v>35</v>
      </c>
      <c r="C1759" s="4" t="s">
        <v>36</v>
      </c>
      <c r="D1759" s="4">
        <v>3</v>
      </c>
      <c r="E1759" s="4">
        <v>121980439</v>
      </c>
      <c r="F1759" s="4">
        <v>121980439</v>
      </c>
      <c r="G1759" s="4" t="s">
        <v>32</v>
      </c>
      <c r="H1759" s="4" t="s">
        <v>18</v>
      </c>
      <c r="I1759" s="3" t="s">
        <v>3251</v>
      </c>
      <c r="J1759" s="3" t="s">
        <v>3252</v>
      </c>
      <c r="K1759" s="4" t="s">
        <v>179</v>
      </c>
      <c r="L1759" s="3">
        <v>33506158</v>
      </c>
      <c r="M1759" s="3" t="s">
        <v>22</v>
      </c>
      <c r="N1759" s="3" t="s">
        <v>29</v>
      </c>
      <c r="O1759" s="8">
        <v>3</v>
      </c>
    </row>
    <row r="1760" spans="1:15">
      <c r="A1760" s="4">
        <v>1759</v>
      </c>
      <c r="B1760" s="3" t="s">
        <v>35</v>
      </c>
      <c r="C1760" s="4" t="s">
        <v>36</v>
      </c>
      <c r="D1760" s="4">
        <v>3</v>
      </c>
      <c r="E1760" s="4">
        <v>121980439</v>
      </c>
      <c r="F1760" s="4">
        <v>121980439</v>
      </c>
      <c r="G1760" s="4" t="s">
        <v>32</v>
      </c>
      <c r="H1760" s="4" t="s">
        <v>17</v>
      </c>
      <c r="I1760" s="3" t="s">
        <v>3251</v>
      </c>
      <c r="J1760" s="3" t="s">
        <v>3252</v>
      </c>
      <c r="K1760" s="4" t="s">
        <v>179</v>
      </c>
      <c r="L1760" s="3">
        <v>33506158</v>
      </c>
      <c r="M1760" s="3" t="s">
        <v>22</v>
      </c>
      <c r="N1760" s="3" t="s">
        <v>29</v>
      </c>
      <c r="O1760" s="8">
        <v>3</v>
      </c>
    </row>
    <row r="1761" spans="1:15">
      <c r="A1761" s="4">
        <v>1760</v>
      </c>
      <c r="B1761" s="3" t="s">
        <v>35</v>
      </c>
      <c r="C1761" s="4" t="s">
        <v>36</v>
      </c>
      <c r="D1761" s="4">
        <v>3</v>
      </c>
      <c r="E1761" s="4">
        <v>121980439</v>
      </c>
      <c r="F1761" s="4">
        <v>121980439</v>
      </c>
      <c r="G1761" s="4" t="s">
        <v>32</v>
      </c>
      <c r="H1761" s="4" t="s">
        <v>25</v>
      </c>
      <c r="I1761" s="3" t="s">
        <v>3251</v>
      </c>
      <c r="J1761" s="3" t="s">
        <v>3252</v>
      </c>
      <c r="K1761" s="4" t="s">
        <v>179</v>
      </c>
      <c r="L1761" s="3">
        <v>33506158</v>
      </c>
      <c r="M1761" s="3" t="s">
        <v>22</v>
      </c>
      <c r="N1761" s="3" t="s">
        <v>29</v>
      </c>
      <c r="O1761" s="8">
        <v>3</v>
      </c>
    </row>
    <row r="1762" spans="1:15">
      <c r="A1762" s="4">
        <v>1761</v>
      </c>
      <c r="B1762" s="3" t="s">
        <v>786</v>
      </c>
      <c r="C1762" s="4" t="s">
        <v>787</v>
      </c>
      <c r="D1762" s="4">
        <v>5</v>
      </c>
      <c r="E1762" s="4">
        <v>149505134</v>
      </c>
      <c r="F1762" s="4">
        <v>149505134</v>
      </c>
      <c r="G1762" s="4" t="s">
        <v>17</v>
      </c>
      <c r="H1762" s="4" t="s">
        <v>18</v>
      </c>
      <c r="I1762" s="3" t="s">
        <v>3253</v>
      </c>
      <c r="J1762" s="3" t="s">
        <v>3254</v>
      </c>
      <c r="K1762" s="3" t="s">
        <v>3255</v>
      </c>
      <c r="L1762" s="3">
        <v>33509954</v>
      </c>
      <c r="M1762" s="3" t="s">
        <v>22</v>
      </c>
      <c r="N1762" s="3" t="s">
        <v>29</v>
      </c>
      <c r="O1762" s="8">
        <v>2.5</v>
      </c>
    </row>
    <row r="1763" spans="1:15">
      <c r="A1763" s="4">
        <v>1762</v>
      </c>
      <c r="B1763" s="3" t="s">
        <v>786</v>
      </c>
      <c r="C1763" s="4" t="s">
        <v>787</v>
      </c>
      <c r="D1763" s="4">
        <v>5</v>
      </c>
      <c r="E1763" s="4">
        <v>149503858</v>
      </c>
      <c r="F1763" s="4">
        <v>149503858</v>
      </c>
      <c r="G1763" s="4" t="s">
        <v>17</v>
      </c>
      <c r="H1763" s="4" t="s">
        <v>25</v>
      </c>
      <c r="I1763" s="3" t="s">
        <v>3256</v>
      </c>
      <c r="J1763" s="3" t="s">
        <v>3257</v>
      </c>
      <c r="K1763" s="3" t="s">
        <v>3255</v>
      </c>
      <c r="L1763" s="3">
        <v>33509954</v>
      </c>
      <c r="M1763" s="3" t="s">
        <v>22</v>
      </c>
      <c r="N1763" s="3" t="s">
        <v>29</v>
      </c>
      <c r="O1763" s="8">
        <v>3</v>
      </c>
    </row>
    <row r="1764" spans="1:15">
      <c r="A1764" s="4">
        <v>1763</v>
      </c>
      <c r="B1764" s="3" t="s">
        <v>290</v>
      </c>
      <c r="C1764" s="4" t="s">
        <v>291</v>
      </c>
      <c r="D1764" s="4">
        <v>19</v>
      </c>
      <c r="E1764" s="4">
        <v>15285059</v>
      </c>
      <c r="F1764" s="4">
        <v>15285059</v>
      </c>
      <c r="G1764" s="4" t="s">
        <v>18</v>
      </c>
      <c r="H1764" s="4" t="s">
        <v>17</v>
      </c>
      <c r="I1764" s="3" t="s">
        <v>3253</v>
      </c>
      <c r="J1764" s="3" t="s">
        <v>3254</v>
      </c>
      <c r="K1764" s="3" t="s">
        <v>3255</v>
      </c>
      <c r="L1764" s="3">
        <v>33509954</v>
      </c>
      <c r="M1764" s="3" t="s">
        <v>22</v>
      </c>
      <c r="N1764" s="3" t="s">
        <v>29</v>
      </c>
      <c r="O1764" s="8">
        <v>3</v>
      </c>
    </row>
    <row r="1765" spans="1:15">
      <c r="A1765" s="4">
        <v>1764</v>
      </c>
      <c r="B1765" s="3" t="s">
        <v>1796</v>
      </c>
      <c r="C1765" s="4" t="s">
        <v>1797</v>
      </c>
      <c r="D1765" s="4">
        <v>2</v>
      </c>
      <c r="E1765" s="4">
        <v>136872485</v>
      </c>
      <c r="F1765" s="4">
        <v>136872485</v>
      </c>
      <c r="G1765" s="4" t="s">
        <v>17</v>
      </c>
      <c r="H1765" s="4" t="s">
        <v>32</v>
      </c>
      <c r="I1765" s="3" t="s">
        <v>3258</v>
      </c>
      <c r="J1765" s="3" t="s">
        <v>3259</v>
      </c>
      <c r="K1765" s="3" t="s">
        <v>3260</v>
      </c>
      <c r="L1765" s="3">
        <v>33512437</v>
      </c>
      <c r="M1765" s="3" t="s">
        <v>29</v>
      </c>
      <c r="N1765" s="3" t="s">
        <v>29</v>
      </c>
      <c r="O1765" s="8">
        <v>9</v>
      </c>
    </row>
    <row r="1766" spans="1:15">
      <c r="A1766" s="4">
        <v>1765</v>
      </c>
      <c r="B1766" s="3" t="s">
        <v>1302</v>
      </c>
      <c r="C1766" s="4" t="s">
        <v>1303</v>
      </c>
      <c r="D1766" s="4">
        <v>20</v>
      </c>
      <c r="E1766" s="4">
        <v>57484420</v>
      </c>
      <c r="F1766" s="4">
        <v>57484420</v>
      </c>
      <c r="G1766" s="4" t="s">
        <v>32</v>
      </c>
      <c r="H1766" s="4" t="s">
        <v>25</v>
      </c>
      <c r="I1766" s="3" t="s">
        <v>3261</v>
      </c>
      <c r="J1766" s="3" t="s">
        <v>3262</v>
      </c>
      <c r="K1766" s="3" t="s">
        <v>3263</v>
      </c>
      <c r="L1766" s="3">
        <v>33512531</v>
      </c>
      <c r="M1766" s="3" t="s">
        <v>22</v>
      </c>
      <c r="N1766" s="3" t="s">
        <v>22</v>
      </c>
      <c r="O1766" s="8">
        <v>4.73744213880732</v>
      </c>
    </row>
    <row r="1767" spans="1:15">
      <c r="A1767" s="4">
        <v>1766</v>
      </c>
      <c r="B1767" s="3" t="s">
        <v>1302</v>
      </c>
      <c r="C1767" s="4" t="s">
        <v>1303</v>
      </c>
      <c r="D1767" s="4">
        <v>20</v>
      </c>
      <c r="E1767" s="4">
        <v>57484421</v>
      </c>
      <c r="F1767" s="4">
        <v>57484421</v>
      </c>
      <c r="G1767" s="4" t="s">
        <v>17</v>
      </c>
      <c r="H1767" s="4" t="s">
        <v>18</v>
      </c>
      <c r="I1767" s="3" t="s">
        <v>3261</v>
      </c>
      <c r="J1767" s="3" t="s">
        <v>3262</v>
      </c>
      <c r="K1767" s="3" t="s">
        <v>3263</v>
      </c>
      <c r="L1767" s="3">
        <v>33512531</v>
      </c>
      <c r="M1767" s="3" t="s">
        <v>22</v>
      </c>
      <c r="N1767" s="3" t="s">
        <v>22</v>
      </c>
      <c r="O1767" s="8">
        <v>5.59879525495411</v>
      </c>
    </row>
    <row r="1768" spans="1:15">
      <c r="A1768" s="4">
        <v>1767</v>
      </c>
      <c r="B1768" s="3" t="s">
        <v>15</v>
      </c>
      <c r="C1768" s="4" t="s">
        <v>44</v>
      </c>
      <c r="D1768" s="4">
        <v>17</v>
      </c>
      <c r="E1768" s="4">
        <v>7578406</v>
      </c>
      <c r="F1768" s="4">
        <v>7578406</v>
      </c>
      <c r="G1768" s="4" t="s">
        <v>32</v>
      </c>
      <c r="H1768" s="4" t="s">
        <v>25</v>
      </c>
      <c r="I1768" s="3" t="s">
        <v>3264</v>
      </c>
      <c r="J1768" s="3" t="s">
        <v>3265</v>
      </c>
      <c r="K1768" s="3" t="s">
        <v>299</v>
      </c>
      <c r="L1768" s="3">
        <v>33514736</v>
      </c>
      <c r="M1768" s="3" t="s">
        <v>29</v>
      </c>
      <c r="N1768" s="3" t="s">
        <v>29</v>
      </c>
      <c r="O1768" s="8">
        <v>28.0616025009062</v>
      </c>
    </row>
    <row r="1769" spans="1:15">
      <c r="A1769" s="4">
        <v>1768</v>
      </c>
      <c r="B1769" s="3" t="s">
        <v>15</v>
      </c>
      <c r="C1769" s="4" t="s">
        <v>44</v>
      </c>
      <c r="D1769" s="4">
        <v>17</v>
      </c>
      <c r="E1769" s="4">
        <v>7577120</v>
      </c>
      <c r="F1769" s="4">
        <v>7577120</v>
      </c>
      <c r="G1769" s="4" t="s">
        <v>32</v>
      </c>
      <c r="H1769" s="4" t="s">
        <v>25</v>
      </c>
      <c r="I1769" s="3" t="s">
        <v>3266</v>
      </c>
      <c r="J1769" s="3" t="s">
        <v>3267</v>
      </c>
      <c r="K1769" s="3" t="s">
        <v>3268</v>
      </c>
      <c r="L1769" s="3">
        <v>33514736</v>
      </c>
      <c r="M1769" s="3" t="s">
        <v>29</v>
      </c>
      <c r="N1769" s="3" t="s">
        <v>29</v>
      </c>
      <c r="O1769" s="8">
        <v>14.5768274290648</v>
      </c>
    </row>
    <row r="1770" spans="1:15">
      <c r="A1770" s="4">
        <v>1769</v>
      </c>
      <c r="B1770" s="3" t="s">
        <v>1515</v>
      </c>
      <c r="C1770" s="4" t="s">
        <v>1516</v>
      </c>
      <c r="D1770" s="4">
        <v>17</v>
      </c>
      <c r="E1770" s="4">
        <v>40469200</v>
      </c>
      <c r="F1770" s="4">
        <v>40469200</v>
      </c>
      <c r="G1770" s="4" t="s">
        <v>17</v>
      </c>
      <c r="H1770" s="4" t="s">
        <v>18</v>
      </c>
      <c r="I1770" s="3" t="s">
        <v>3269</v>
      </c>
      <c r="J1770" s="3" t="s">
        <v>3270</v>
      </c>
      <c r="K1770" s="3" t="s">
        <v>3271</v>
      </c>
      <c r="L1770" s="3">
        <v>33519826</v>
      </c>
      <c r="M1770" s="3" t="s">
        <v>22</v>
      </c>
      <c r="N1770" s="3" t="s">
        <v>22</v>
      </c>
      <c r="O1770" s="8">
        <v>1.72270623229357</v>
      </c>
    </row>
    <row r="1771" spans="1:15">
      <c r="A1771" s="4">
        <v>1770</v>
      </c>
      <c r="B1771" s="3" t="s">
        <v>1249</v>
      </c>
      <c r="C1771" s="4" t="s">
        <v>1250</v>
      </c>
      <c r="D1771" s="4">
        <v>12</v>
      </c>
      <c r="E1771" s="4">
        <v>21995260</v>
      </c>
      <c r="F1771" s="4">
        <v>21995260</v>
      </c>
      <c r="G1771" s="4" t="s">
        <v>32</v>
      </c>
      <c r="H1771" s="4" t="s">
        <v>25</v>
      </c>
      <c r="I1771" s="3" t="s">
        <v>3272</v>
      </c>
      <c r="J1771" s="3" t="s">
        <v>3273</v>
      </c>
      <c r="K1771" s="3" t="s">
        <v>1977</v>
      </c>
      <c r="L1771" s="3">
        <v>33529173</v>
      </c>
      <c r="M1771" s="3" t="s">
        <v>29</v>
      </c>
      <c r="N1771" s="3" t="s">
        <v>29</v>
      </c>
      <c r="O1771" s="8">
        <v>6.5</v>
      </c>
    </row>
    <row r="1772" spans="1:15">
      <c r="A1772" s="4">
        <v>1771</v>
      </c>
      <c r="B1772" s="3" t="s">
        <v>3274</v>
      </c>
      <c r="C1772" s="4" t="s">
        <v>3275</v>
      </c>
      <c r="D1772" s="4">
        <v>1</v>
      </c>
      <c r="E1772" s="4">
        <v>22307572</v>
      </c>
      <c r="F1772" s="4">
        <v>22307572</v>
      </c>
      <c r="G1772" s="4" t="s">
        <v>17</v>
      </c>
      <c r="H1772" s="4" t="s">
        <v>25</v>
      </c>
      <c r="I1772" s="3" t="s">
        <v>3276</v>
      </c>
      <c r="J1772" s="3" t="s">
        <v>3277</v>
      </c>
      <c r="K1772" s="3" t="s">
        <v>3278</v>
      </c>
      <c r="L1772" s="3">
        <v>33565216</v>
      </c>
      <c r="M1772" s="3" t="s">
        <v>29</v>
      </c>
      <c r="N1772" s="3" t="s">
        <v>22</v>
      </c>
      <c r="O1772" s="8">
        <v>4</v>
      </c>
    </row>
    <row r="1773" spans="1:15">
      <c r="A1773" s="4">
        <v>1772</v>
      </c>
      <c r="B1773" s="3" t="s">
        <v>1767</v>
      </c>
      <c r="C1773" s="4" t="s">
        <v>1768</v>
      </c>
      <c r="D1773" s="4">
        <v>5</v>
      </c>
      <c r="E1773" s="4">
        <v>138857018</v>
      </c>
      <c r="F1773" s="4">
        <v>138857018</v>
      </c>
      <c r="G1773" s="4" t="s">
        <v>32</v>
      </c>
      <c r="H1773" s="4" t="s">
        <v>25</v>
      </c>
      <c r="I1773" s="3" t="s">
        <v>3279</v>
      </c>
      <c r="J1773" s="3" t="s">
        <v>3280</v>
      </c>
      <c r="K1773" s="3" t="s">
        <v>2328</v>
      </c>
      <c r="L1773" s="3">
        <v>33569478</v>
      </c>
      <c r="M1773" s="3" t="s">
        <v>22</v>
      </c>
      <c r="N1773" s="3" t="s">
        <v>22</v>
      </c>
      <c r="O1773" s="8">
        <v>1.26185950714291</v>
      </c>
    </row>
    <row r="1774" spans="1:15">
      <c r="A1774" s="4">
        <v>1773</v>
      </c>
      <c r="B1774" s="3" t="s">
        <v>3281</v>
      </c>
      <c r="C1774" s="4" t="s">
        <v>3282</v>
      </c>
      <c r="D1774" s="4">
        <v>15</v>
      </c>
      <c r="E1774" s="4">
        <v>27017560</v>
      </c>
      <c r="F1774" s="4">
        <v>27017560</v>
      </c>
      <c r="G1774" s="4" t="s">
        <v>32</v>
      </c>
      <c r="H1774" s="4" t="s">
        <v>25</v>
      </c>
      <c r="I1774" s="3" t="s">
        <v>3283</v>
      </c>
      <c r="J1774" s="3" t="s">
        <v>3284</v>
      </c>
      <c r="K1774" s="3" t="s">
        <v>1331</v>
      </c>
      <c r="L1774" s="3">
        <v>33585817</v>
      </c>
      <c r="M1774" s="3" t="s">
        <v>22</v>
      </c>
      <c r="N1774" s="3" t="s">
        <v>29</v>
      </c>
      <c r="O1774" s="8">
        <v>3</v>
      </c>
    </row>
    <row r="1775" spans="1:15">
      <c r="A1775" s="4">
        <v>1774</v>
      </c>
      <c r="B1775" s="3" t="s">
        <v>3281</v>
      </c>
      <c r="C1775" s="4" t="s">
        <v>3282</v>
      </c>
      <c r="D1775" s="4">
        <v>15</v>
      </c>
      <c r="E1775" s="4">
        <v>26806299</v>
      </c>
      <c r="F1775" s="4">
        <v>26806299</v>
      </c>
      <c r="G1775" s="4" t="s">
        <v>17</v>
      </c>
      <c r="H1775" s="4" t="s">
        <v>18</v>
      </c>
      <c r="I1775" s="3" t="s">
        <v>3283</v>
      </c>
      <c r="J1775" s="3" t="s">
        <v>3284</v>
      </c>
      <c r="K1775" s="3" t="s">
        <v>1331</v>
      </c>
      <c r="L1775" s="3">
        <v>33585817</v>
      </c>
      <c r="M1775" s="3" t="s">
        <v>22</v>
      </c>
      <c r="N1775" s="3" t="s">
        <v>29</v>
      </c>
      <c r="O1775" s="8">
        <v>3</v>
      </c>
    </row>
    <row r="1776" spans="1:15">
      <c r="A1776" s="4">
        <v>1775</v>
      </c>
      <c r="B1776" s="3" t="s">
        <v>208</v>
      </c>
      <c r="C1776" s="4" t="s">
        <v>209</v>
      </c>
      <c r="D1776" s="4">
        <v>11</v>
      </c>
      <c r="E1776" s="4">
        <v>2466368</v>
      </c>
      <c r="F1776" s="4">
        <v>2466368</v>
      </c>
      <c r="G1776" s="4" t="s">
        <v>32</v>
      </c>
      <c r="H1776" s="4" t="s">
        <v>25</v>
      </c>
      <c r="I1776" s="3" t="s">
        <v>3285</v>
      </c>
      <c r="J1776" s="3" t="s">
        <v>2643</v>
      </c>
      <c r="K1776" s="3" t="s">
        <v>211</v>
      </c>
      <c r="L1776" s="3">
        <v>33600800</v>
      </c>
      <c r="M1776" s="3" t="s">
        <v>22</v>
      </c>
      <c r="N1776" s="3" t="s">
        <v>29</v>
      </c>
      <c r="O1776" s="8">
        <v>3</v>
      </c>
    </row>
    <row r="1777" spans="1:15">
      <c r="A1777" s="4">
        <v>1776</v>
      </c>
      <c r="B1777" s="3" t="s">
        <v>208</v>
      </c>
      <c r="C1777" s="4" t="s">
        <v>209</v>
      </c>
      <c r="D1777" s="4">
        <v>11</v>
      </c>
      <c r="E1777" s="4">
        <v>2869211</v>
      </c>
      <c r="F1777" s="4">
        <v>2869211</v>
      </c>
      <c r="G1777" s="4" t="s">
        <v>17</v>
      </c>
      <c r="H1777" s="4" t="s">
        <v>18</v>
      </c>
      <c r="I1777" s="3" t="s">
        <v>3286</v>
      </c>
      <c r="J1777" s="3" t="s">
        <v>2643</v>
      </c>
      <c r="K1777" s="3" t="s">
        <v>211</v>
      </c>
      <c r="L1777" s="3">
        <v>33600800</v>
      </c>
      <c r="M1777" s="3" t="s">
        <v>22</v>
      </c>
      <c r="N1777" s="3" t="s">
        <v>29</v>
      </c>
      <c r="O1777" s="8">
        <v>3.5</v>
      </c>
    </row>
    <row r="1778" spans="1:15">
      <c r="A1778" s="4">
        <v>1777</v>
      </c>
      <c r="B1778" s="3" t="s">
        <v>208</v>
      </c>
      <c r="C1778" s="4" t="s">
        <v>209</v>
      </c>
      <c r="D1778" s="4">
        <v>11</v>
      </c>
      <c r="E1778" s="4">
        <v>2549189</v>
      </c>
      <c r="F1778" s="4">
        <v>2549189</v>
      </c>
      <c r="G1778" s="4" t="s">
        <v>18</v>
      </c>
      <c r="H1778" s="4" t="s">
        <v>17</v>
      </c>
      <c r="I1778" s="3" t="s">
        <v>3287</v>
      </c>
      <c r="J1778" s="3" t="s">
        <v>2643</v>
      </c>
      <c r="K1778" s="3" t="s">
        <v>211</v>
      </c>
      <c r="L1778" s="3">
        <v>33600800</v>
      </c>
      <c r="M1778" s="3" t="s">
        <v>22</v>
      </c>
      <c r="N1778" s="3" t="s">
        <v>29</v>
      </c>
      <c r="O1778" s="8">
        <v>5.71956991761564</v>
      </c>
    </row>
    <row r="1779" spans="1:15">
      <c r="A1779" s="4">
        <v>1778</v>
      </c>
      <c r="B1779" s="3" t="s">
        <v>208</v>
      </c>
      <c r="C1779" s="4" t="s">
        <v>209</v>
      </c>
      <c r="D1779" s="4">
        <v>11</v>
      </c>
      <c r="E1779" s="4">
        <v>2592575</v>
      </c>
      <c r="F1779" s="4">
        <v>2592575</v>
      </c>
      <c r="G1779" s="4" t="s">
        <v>25</v>
      </c>
      <c r="H1779" s="4" t="s">
        <v>32</v>
      </c>
      <c r="I1779" s="3" t="s">
        <v>3287</v>
      </c>
      <c r="J1779" s="3" t="s">
        <v>2643</v>
      </c>
      <c r="K1779" s="3" t="s">
        <v>211</v>
      </c>
      <c r="L1779" s="3">
        <v>33600800</v>
      </c>
      <c r="M1779" s="3" t="s">
        <v>22</v>
      </c>
      <c r="N1779" s="3" t="s">
        <v>29</v>
      </c>
      <c r="O1779" s="8">
        <v>4.30676558073393</v>
      </c>
    </row>
    <row r="1780" spans="1:15">
      <c r="A1780" s="4">
        <v>1779</v>
      </c>
      <c r="B1780" s="3" t="s">
        <v>208</v>
      </c>
      <c r="C1780" s="4" t="s">
        <v>209</v>
      </c>
      <c r="D1780" s="4">
        <v>11</v>
      </c>
      <c r="E1780" s="4">
        <v>2466464</v>
      </c>
      <c r="F1780" s="4">
        <v>2466464</v>
      </c>
      <c r="G1780" s="4" t="s">
        <v>17</v>
      </c>
      <c r="H1780" s="4" t="s">
        <v>18</v>
      </c>
      <c r="I1780" s="3" t="s">
        <v>3288</v>
      </c>
      <c r="J1780" s="3" t="s">
        <v>2643</v>
      </c>
      <c r="K1780" s="3" t="s">
        <v>3289</v>
      </c>
      <c r="L1780" s="3">
        <v>33600800</v>
      </c>
      <c r="M1780" s="3" t="s">
        <v>22</v>
      </c>
      <c r="N1780" s="3" t="s">
        <v>29</v>
      </c>
      <c r="O1780" s="8">
        <v>3.78557852142874</v>
      </c>
    </row>
    <row r="1781" spans="1:15">
      <c r="A1781" s="4">
        <v>1780</v>
      </c>
      <c r="B1781" s="3" t="s">
        <v>208</v>
      </c>
      <c r="C1781" s="4" t="s">
        <v>209</v>
      </c>
      <c r="D1781" s="4">
        <v>11</v>
      </c>
      <c r="E1781" s="4">
        <v>2549211</v>
      </c>
      <c r="F1781" s="4">
        <v>2549211</v>
      </c>
      <c r="G1781" s="4" t="s">
        <v>18</v>
      </c>
      <c r="H1781" s="4" t="s">
        <v>17</v>
      </c>
      <c r="I1781" s="3" t="s">
        <v>3290</v>
      </c>
      <c r="J1781" s="3" t="s">
        <v>2643</v>
      </c>
      <c r="K1781" s="3" t="s">
        <v>3289</v>
      </c>
      <c r="L1781" s="3">
        <v>33600800</v>
      </c>
      <c r="M1781" s="3" t="s">
        <v>22</v>
      </c>
      <c r="N1781" s="3" t="s">
        <v>29</v>
      </c>
      <c r="O1781" s="8">
        <v>3.5</v>
      </c>
    </row>
    <row r="1782" spans="1:15">
      <c r="A1782" s="4">
        <v>1781</v>
      </c>
      <c r="B1782" s="3" t="s">
        <v>208</v>
      </c>
      <c r="C1782" s="4" t="s">
        <v>209</v>
      </c>
      <c r="D1782" s="4">
        <v>11</v>
      </c>
      <c r="E1782" s="4">
        <v>2593245</v>
      </c>
      <c r="F1782" s="4">
        <v>2593245</v>
      </c>
      <c r="G1782" s="4" t="s">
        <v>17</v>
      </c>
      <c r="H1782" s="4" t="s">
        <v>18</v>
      </c>
      <c r="I1782" s="3" t="s">
        <v>3291</v>
      </c>
      <c r="J1782" s="3" t="s">
        <v>2643</v>
      </c>
      <c r="K1782" s="3" t="s">
        <v>3289</v>
      </c>
      <c r="L1782" s="3">
        <v>33600800</v>
      </c>
      <c r="M1782" s="3" t="s">
        <v>22</v>
      </c>
      <c r="N1782" s="3" t="s">
        <v>29</v>
      </c>
      <c r="O1782" s="8">
        <v>3.5</v>
      </c>
    </row>
    <row r="1783" spans="1:15">
      <c r="A1783" s="4">
        <v>1782</v>
      </c>
      <c r="B1783" s="3" t="s">
        <v>208</v>
      </c>
      <c r="C1783" s="4" t="s">
        <v>209</v>
      </c>
      <c r="D1783" s="4">
        <v>11</v>
      </c>
      <c r="E1783" s="4">
        <v>2591963</v>
      </c>
      <c r="F1783" s="4">
        <v>2591963</v>
      </c>
      <c r="G1783" s="4" t="s">
        <v>32</v>
      </c>
      <c r="H1783" s="4" t="s">
        <v>25</v>
      </c>
      <c r="I1783" s="3" t="s">
        <v>3292</v>
      </c>
      <c r="J1783" s="3" t="s">
        <v>2643</v>
      </c>
      <c r="K1783" s="3" t="s">
        <v>3289</v>
      </c>
      <c r="L1783" s="3">
        <v>33600800</v>
      </c>
      <c r="M1783" s="3" t="s">
        <v>22</v>
      </c>
      <c r="N1783" s="3" t="s">
        <v>29</v>
      </c>
      <c r="O1783" s="8">
        <v>3.78557852142874</v>
      </c>
    </row>
    <row r="1784" spans="1:15">
      <c r="A1784" s="4">
        <v>1783</v>
      </c>
      <c r="B1784" s="3" t="s">
        <v>208</v>
      </c>
      <c r="C1784" s="4" t="s">
        <v>209</v>
      </c>
      <c r="D1784" s="4">
        <v>11</v>
      </c>
      <c r="E1784" s="4">
        <v>2593250</v>
      </c>
      <c r="F1784" s="4">
        <v>2593250</v>
      </c>
      <c r="G1784" s="4" t="s">
        <v>32</v>
      </c>
      <c r="H1784" s="4" t="s">
        <v>25</v>
      </c>
      <c r="I1784" s="3" t="s">
        <v>3293</v>
      </c>
      <c r="J1784" s="3" t="s">
        <v>2643</v>
      </c>
      <c r="K1784" s="3" t="s">
        <v>3289</v>
      </c>
      <c r="L1784" s="3">
        <v>33600800</v>
      </c>
      <c r="M1784" s="3" t="s">
        <v>22</v>
      </c>
      <c r="N1784" s="3" t="s">
        <v>29</v>
      </c>
      <c r="O1784" s="8">
        <v>3.78557852142874</v>
      </c>
    </row>
    <row r="1785" spans="1:15">
      <c r="A1785" s="4">
        <v>1784</v>
      </c>
      <c r="B1785" s="3" t="s">
        <v>208</v>
      </c>
      <c r="C1785" s="4" t="s">
        <v>209</v>
      </c>
      <c r="D1785" s="4">
        <v>11</v>
      </c>
      <c r="E1785" s="4">
        <v>2593251</v>
      </c>
      <c r="F1785" s="4">
        <v>2593251</v>
      </c>
      <c r="G1785" s="4" t="s">
        <v>17</v>
      </c>
      <c r="H1785" s="4" t="s">
        <v>18</v>
      </c>
      <c r="I1785" s="3" t="s">
        <v>3294</v>
      </c>
      <c r="J1785" s="3" t="s">
        <v>2643</v>
      </c>
      <c r="K1785" s="3" t="s">
        <v>3289</v>
      </c>
      <c r="L1785" s="3">
        <v>33600800</v>
      </c>
      <c r="M1785" s="3" t="s">
        <v>22</v>
      </c>
      <c r="N1785" s="3" t="s">
        <v>29</v>
      </c>
      <c r="O1785" s="8">
        <v>3.78557852142874</v>
      </c>
    </row>
    <row r="1786" spans="1:15">
      <c r="A1786" s="4">
        <v>1785</v>
      </c>
      <c r="B1786" s="3" t="s">
        <v>208</v>
      </c>
      <c r="C1786" s="4" t="s">
        <v>209</v>
      </c>
      <c r="D1786" s="4">
        <v>11</v>
      </c>
      <c r="E1786" s="4">
        <v>2593280</v>
      </c>
      <c r="F1786" s="4">
        <v>2593280</v>
      </c>
      <c r="G1786" s="4" t="s">
        <v>17</v>
      </c>
      <c r="H1786" s="4" t="s">
        <v>25</v>
      </c>
      <c r="I1786" s="3" t="s">
        <v>3295</v>
      </c>
      <c r="J1786" s="3" t="s">
        <v>2643</v>
      </c>
      <c r="K1786" s="3" t="s">
        <v>3289</v>
      </c>
      <c r="L1786" s="3">
        <v>33600800</v>
      </c>
      <c r="M1786" s="3" t="s">
        <v>22</v>
      </c>
      <c r="N1786" s="3" t="s">
        <v>29</v>
      </c>
      <c r="O1786" s="8">
        <v>3.5</v>
      </c>
    </row>
    <row r="1787" spans="1:15">
      <c r="A1787" s="4">
        <v>1786</v>
      </c>
      <c r="B1787" s="3" t="s">
        <v>208</v>
      </c>
      <c r="C1787" s="4" t="s">
        <v>209</v>
      </c>
      <c r="D1787" s="4">
        <v>11</v>
      </c>
      <c r="E1787" s="4">
        <v>2594115</v>
      </c>
      <c r="F1787" s="4">
        <v>2594115</v>
      </c>
      <c r="G1787" s="4" t="s">
        <v>18</v>
      </c>
      <c r="H1787" s="4" t="s">
        <v>17</v>
      </c>
      <c r="I1787" s="3" t="s">
        <v>3296</v>
      </c>
      <c r="J1787" s="3" t="s">
        <v>2643</v>
      </c>
      <c r="K1787" s="3" t="s">
        <v>3297</v>
      </c>
      <c r="L1787" s="3">
        <v>33600800</v>
      </c>
      <c r="M1787" s="3" t="s">
        <v>22</v>
      </c>
      <c r="N1787" s="3" t="s">
        <v>29</v>
      </c>
      <c r="O1787" s="8">
        <v>3.78557852142874</v>
      </c>
    </row>
    <row r="1788" spans="1:15">
      <c r="A1788" s="4">
        <v>1787</v>
      </c>
      <c r="B1788" s="3" t="s">
        <v>208</v>
      </c>
      <c r="C1788" s="4" t="s">
        <v>209</v>
      </c>
      <c r="D1788" s="4">
        <v>11</v>
      </c>
      <c r="E1788" s="4">
        <v>2594130</v>
      </c>
      <c r="F1788" s="4">
        <v>2594130</v>
      </c>
      <c r="G1788" s="4" t="s">
        <v>25</v>
      </c>
      <c r="H1788" s="4" t="s">
        <v>18</v>
      </c>
      <c r="I1788" s="3" t="s">
        <v>3298</v>
      </c>
      <c r="J1788" s="3" t="s">
        <v>2643</v>
      </c>
      <c r="K1788" s="3" t="s">
        <v>391</v>
      </c>
      <c r="L1788" s="3">
        <v>33600800</v>
      </c>
      <c r="M1788" s="3" t="s">
        <v>22</v>
      </c>
      <c r="N1788" s="3" t="s">
        <v>29</v>
      </c>
      <c r="O1788" s="8">
        <v>3.78557852142874</v>
      </c>
    </row>
    <row r="1789" spans="1:15">
      <c r="A1789" s="4">
        <v>1788</v>
      </c>
      <c r="B1789" s="3" t="s">
        <v>208</v>
      </c>
      <c r="C1789" s="4" t="s">
        <v>209</v>
      </c>
      <c r="D1789" s="4">
        <v>11</v>
      </c>
      <c r="E1789" s="4">
        <v>2594214</v>
      </c>
      <c r="F1789" s="4">
        <v>2594214</v>
      </c>
      <c r="G1789" s="4" t="s">
        <v>17</v>
      </c>
      <c r="H1789" s="4" t="s">
        <v>32</v>
      </c>
      <c r="I1789" s="3" t="s">
        <v>3299</v>
      </c>
      <c r="J1789" s="3" t="s">
        <v>2643</v>
      </c>
      <c r="K1789" s="3" t="s">
        <v>391</v>
      </c>
      <c r="L1789" s="3">
        <v>33600800</v>
      </c>
      <c r="M1789" s="3" t="s">
        <v>22</v>
      </c>
      <c r="N1789" s="3" t="s">
        <v>29</v>
      </c>
      <c r="O1789" s="8">
        <v>5.69931499372835</v>
      </c>
    </row>
    <row r="1790" spans="1:15">
      <c r="A1790" s="4">
        <v>1789</v>
      </c>
      <c r="B1790" s="3" t="s">
        <v>208</v>
      </c>
      <c r="C1790" s="4" t="s">
        <v>209</v>
      </c>
      <c r="D1790" s="4">
        <v>11</v>
      </c>
      <c r="E1790" s="4">
        <v>2549192</v>
      </c>
      <c r="F1790" s="4">
        <v>2549192</v>
      </c>
      <c r="G1790" s="4" t="s">
        <v>17</v>
      </c>
      <c r="H1790" s="4" t="s">
        <v>18</v>
      </c>
      <c r="I1790" s="3" t="s">
        <v>3300</v>
      </c>
      <c r="J1790" s="3" t="s">
        <v>2643</v>
      </c>
      <c r="K1790" s="3" t="s">
        <v>3301</v>
      </c>
      <c r="L1790" s="3">
        <v>33600800</v>
      </c>
      <c r="M1790" s="3" t="s">
        <v>22</v>
      </c>
      <c r="N1790" s="3" t="s">
        <v>29</v>
      </c>
      <c r="O1790" s="8">
        <v>5.69931499372835</v>
      </c>
    </row>
    <row r="1791" spans="1:15">
      <c r="A1791" s="4">
        <v>1790</v>
      </c>
      <c r="B1791" s="3" t="s">
        <v>460</v>
      </c>
      <c r="C1791" s="4" t="s">
        <v>461</v>
      </c>
      <c r="D1791" s="4">
        <v>16</v>
      </c>
      <c r="E1791" s="4">
        <v>50745357</v>
      </c>
      <c r="F1791" s="4">
        <v>50745357</v>
      </c>
      <c r="G1791" s="4" t="s">
        <v>18</v>
      </c>
      <c r="H1791" s="4" t="s">
        <v>25</v>
      </c>
      <c r="I1791" s="3" t="s">
        <v>3302</v>
      </c>
      <c r="J1791" s="3" t="s">
        <v>2064</v>
      </c>
      <c r="K1791" s="3" t="s">
        <v>3303</v>
      </c>
      <c r="L1791" s="3">
        <v>33602264</v>
      </c>
      <c r="M1791" s="3" t="s">
        <v>22</v>
      </c>
      <c r="N1791" s="3" t="s">
        <v>29</v>
      </c>
      <c r="O1791" s="8">
        <v>3</v>
      </c>
    </row>
    <row r="1792" spans="1:15">
      <c r="A1792" s="4">
        <v>1791</v>
      </c>
      <c r="B1792" s="3" t="s">
        <v>265</v>
      </c>
      <c r="C1792" s="4" t="s">
        <v>266</v>
      </c>
      <c r="D1792" s="4">
        <v>21</v>
      </c>
      <c r="E1792" s="4">
        <v>35742938</v>
      </c>
      <c r="F1792" s="4">
        <v>35742938</v>
      </c>
      <c r="G1792" s="4" t="s">
        <v>25</v>
      </c>
      <c r="H1792" s="4" t="s">
        <v>32</v>
      </c>
      <c r="I1792" s="3" t="s">
        <v>3304</v>
      </c>
      <c r="J1792" s="3" t="s">
        <v>28</v>
      </c>
      <c r="K1792" s="3" t="s">
        <v>1238</v>
      </c>
      <c r="L1792" s="3">
        <v>33626434</v>
      </c>
      <c r="M1792" s="3" t="s">
        <v>22</v>
      </c>
      <c r="N1792" s="3" t="s">
        <v>22</v>
      </c>
      <c r="O1792" s="8">
        <v>1</v>
      </c>
    </row>
    <row r="1793" spans="1:15">
      <c r="A1793" s="4">
        <v>1792</v>
      </c>
      <c r="B1793" s="3" t="s">
        <v>2490</v>
      </c>
      <c r="C1793" s="4" t="s">
        <v>2491</v>
      </c>
      <c r="D1793" s="4">
        <v>16</v>
      </c>
      <c r="E1793" s="4">
        <v>81957104</v>
      </c>
      <c r="F1793" s="4">
        <v>81957104</v>
      </c>
      <c r="G1793" s="4" t="s">
        <v>17</v>
      </c>
      <c r="H1793" s="4" t="s">
        <v>18</v>
      </c>
      <c r="I1793" s="3" t="s">
        <v>3305</v>
      </c>
      <c r="J1793" s="3" t="s">
        <v>3306</v>
      </c>
      <c r="K1793" s="3" t="s">
        <v>1563</v>
      </c>
      <c r="L1793" s="3">
        <v>33645887</v>
      </c>
      <c r="M1793" s="3" t="s">
        <v>29</v>
      </c>
      <c r="N1793" s="3" t="s">
        <v>29</v>
      </c>
      <c r="O1793" s="8">
        <v>6</v>
      </c>
    </row>
    <row r="1794" spans="1:15">
      <c r="A1794" s="4">
        <v>1793</v>
      </c>
      <c r="B1794" s="3" t="s">
        <v>2490</v>
      </c>
      <c r="C1794" s="4" t="s">
        <v>2491</v>
      </c>
      <c r="D1794" s="4">
        <v>16</v>
      </c>
      <c r="E1794" s="4">
        <v>81957122</v>
      </c>
      <c r="F1794" s="4">
        <v>81957122</v>
      </c>
      <c r="G1794" s="4" t="s">
        <v>32</v>
      </c>
      <c r="H1794" s="4" t="s">
        <v>25</v>
      </c>
      <c r="I1794" s="3" t="s">
        <v>3305</v>
      </c>
      <c r="J1794" s="3" t="s">
        <v>3306</v>
      </c>
      <c r="K1794" s="3" t="s">
        <v>1563</v>
      </c>
      <c r="L1794" s="3">
        <v>33645887</v>
      </c>
      <c r="M1794" s="3" t="s">
        <v>29</v>
      </c>
      <c r="N1794" s="3" t="s">
        <v>29</v>
      </c>
      <c r="O1794" s="8">
        <v>6</v>
      </c>
    </row>
    <row r="1795" spans="1:15">
      <c r="A1795" s="4">
        <v>1794</v>
      </c>
      <c r="B1795" s="3" t="s">
        <v>1145</v>
      </c>
      <c r="C1795" s="4" t="s">
        <v>1146</v>
      </c>
      <c r="D1795" s="4">
        <v>2</v>
      </c>
      <c r="E1795" s="4">
        <v>190426800</v>
      </c>
      <c r="F1795" s="4">
        <v>190426800</v>
      </c>
      <c r="G1795" s="4" t="s">
        <v>25</v>
      </c>
      <c r="H1795" s="4" t="s">
        <v>32</v>
      </c>
      <c r="I1795" s="3" t="s">
        <v>3307</v>
      </c>
      <c r="J1795" s="3" t="s">
        <v>3308</v>
      </c>
      <c r="K1795" s="3" t="s">
        <v>3309</v>
      </c>
      <c r="L1795" s="3">
        <v>33673803</v>
      </c>
      <c r="M1795" s="3" t="s">
        <v>22</v>
      </c>
      <c r="N1795" s="3" t="s">
        <v>22</v>
      </c>
      <c r="O1795" s="8">
        <v>1</v>
      </c>
    </row>
    <row r="1796" spans="1:15">
      <c r="A1796" s="4">
        <v>1795</v>
      </c>
      <c r="B1796" s="3" t="s">
        <v>1381</v>
      </c>
      <c r="C1796" s="4" t="s">
        <v>1382</v>
      </c>
      <c r="D1796" s="4">
        <v>17</v>
      </c>
      <c r="E1796" s="4">
        <v>3427532</v>
      </c>
      <c r="F1796" s="4">
        <v>3427532</v>
      </c>
      <c r="G1796" s="4" t="s">
        <v>32</v>
      </c>
      <c r="H1796" s="4" t="s">
        <v>18</v>
      </c>
      <c r="I1796" s="3" t="s">
        <v>3310</v>
      </c>
      <c r="J1796" s="3" t="s">
        <v>3311</v>
      </c>
      <c r="K1796" s="4" t="s">
        <v>2065</v>
      </c>
      <c r="L1796" s="3">
        <v>33675791</v>
      </c>
      <c r="M1796" s="3" t="s">
        <v>29</v>
      </c>
      <c r="N1796" s="3" t="s">
        <v>29</v>
      </c>
      <c r="O1796" s="8">
        <v>8.51076175915991</v>
      </c>
    </row>
    <row r="1797" spans="1:15">
      <c r="A1797" s="4">
        <v>1796</v>
      </c>
      <c r="B1797" s="3" t="s">
        <v>969</v>
      </c>
      <c r="C1797" s="4" t="s">
        <v>970</v>
      </c>
      <c r="D1797" s="4">
        <v>2</v>
      </c>
      <c r="E1797" s="4">
        <v>191854390</v>
      </c>
      <c r="F1797" s="4">
        <v>191854390</v>
      </c>
      <c r="G1797" s="4" t="s">
        <v>25</v>
      </c>
      <c r="H1797" s="4" t="s">
        <v>18</v>
      </c>
      <c r="I1797" s="3" t="s">
        <v>3312</v>
      </c>
      <c r="J1797" s="3" t="s">
        <v>3313</v>
      </c>
      <c r="K1797" s="3" t="s">
        <v>988</v>
      </c>
      <c r="L1797" s="3">
        <v>33679782</v>
      </c>
      <c r="M1797" s="3" t="s">
        <v>22</v>
      </c>
      <c r="N1797" s="3" t="s">
        <v>29</v>
      </c>
      <c r="O1797" s="8">
        <v>3</v>
      </c>
    </row>
    <row r="1798" spans="1:15">
      <c r="A1798" s="4">
        <v>1797</v>
      </c>
      <c r="B1798" s="3" t="s">
        <v>969</v>
      </c>
      <c r="C1798" s="4" t="s">
        <v>970</v>
      </c>
      <c r="D1798" s="4">
        <v>2</v>
      </c>
      <c r="E1798" s="4">
        <v>191850352</v>
      </c>
      <c r="F1798" s="4">
        <v>191850352</v>
      </c>
      <c r="G1798" s="4" t="s">
        <v>17</v>
      </c>
      <c r="H1798" s="4" t="s">
        <v>18</v>
      </c>
      <c r="I1798" s="3" t="s">
        <v>3312</v>
      </c>
      <c r="J1798" s="3" t="s">
        <v>3313</v>
      </c>
      <c r="K1798" s="3" t="s">
        <v>988</v>
      </c>
      <c r="L1798" s="3">
        <v>33679782</v>
      </c>
      <c r="M1798" s="3" t="s">
        <v>22</v>
      </c>
      <c r="N1798" s="3" t="s">
        <v>29</v>
      </c>
      <c r="O1798" s="8">
        <v>3</v>
      </c>
    </row>
    <row r="1799" spans="1:15">
      <c r="A1799" s="4">
        <v>1798</v>
      </c>
      <c r="B1799" s="3" t="s">
        <v>969</v>
      </c>
      <c r="C1799" s="4" t="s">
        <v>970</v>
      </c>
      <c r="D1799" s="4">
        <v>2</v>
      </c>
      <c r="E1799" s="4">
        <v>191859911</v>
      </c>
      <c r="F1799" s="4">
        <v>191859911</v>
      </c>
      <c r="G1799" s="4" t="s">
        <v>17</v>
      </c>
      <c r="H1799" s="4" t="s">
        <v>18</v>
      </c>
      <c r="I1799" s="3" t="s">
        <v>3312</v>
      </c>
      <c r="J1799" s="3" t="s">
        <v>3313</v>
      </c>
      <c r="K1799" s="3" t="s">
        <v>988</v>
      </c>
      <c r="L1799" s="3">
        <v>33679782</v>
      </c>
      <c r="M1799" s="3" t="s">
        <v>22</v>
      </c>
      <c r="N1799" s="3" t="s">
        <v>29</v>
      </c>
      <c r="O1799" s="8">
        <v>4.99999999999999</v>
      </c>
    </row>
    <row r="1800" spans="1:15">
      <c r="A1800" s="4">
        <v>1799</v>
      </c>
      <c r="B1800" s="3" t="s">
        <v>969</v>
      </c>
      <c r="C1800" s="4" t="s">
        <v>970</v>
      </c>
      <c r="D1800" s="4">
        <v>2</v>
      </c>
      <c r="E1800" s="4">
        <v>191856028</v>
      </c>
      <c r="F1800" s="4">
        <v>191856028</v>
      </c>
      <c r="G1800" s="4" t="s">
        <v>25</v>
      </c>
      <c r="H1800" s="4" t="s">
        <v>17</v>
      </c>
      <c r="I1800" s="3" t="s">
        <v>3312</v>
      </c>
      <c r="J1800" s="3" t="s">
        <v>3313</v>
      </c>
      <c r="K1800" s="3" t="s">
        <v>988</v>
      </c>
      <c r="L1800" s="3">
        <v>33679782</v>
      </c>
      <c r="M1800" s="3" t="s">
        <v>22</v>
      </c>
      <c r="N1800" s="3" t="s">
        <v>29</v>
      </c>
      <c r="O1800" s="8">
        <v>3</v>
      </c>
    </row>
    <row r="1801" spans="1:15">
      <c r="A1801" s="4">
        <v>1800</v>
      </c>
      <c r="B1801" s="3" t="s">
        <v>873</v>
      </c>
      <c r="C1801" s="4" t="s">
        <v>874</v>
      </c>
      <c r="D1801" s="4">
        <v>12</v>
      </c>
      <c r="E1801" s="4">
        <v>110230203</v>
      </c>
      <c r="F1801" s="4">
        <v>110230203</v>
      </c>
      <c r="G1801" s="4" t="s">
        <v>18</v>
      </c>
      <c r="H1801" s="4" t="s">
        <v>17</v>
      </c>
      <c r="I1801" s="3" t="s">
        <v>3314</v>
      </c>
      <c r="J1801" s="3" t="s">
        <v>3315</v>
      </c>
      <c r="K1801" s="3" t="s">
        <v>3316</v>
      </c>
      <c r="L1801" s="3">
        <v>33685999</v>
      </c>
      <c r="M1801" s="3" t="s">
        <v>22</v>
      </c>
      <c r="N1801" s="3" t="s">
        <v>22</v>
      </c>
      <c r="O1801" s="8">
        <v>1</v>
      </c>
    </row>
    <row r="1802" spans="1:15">
      <c r="A1802" s="4">
        <v>1801</v>
      </c>
      <c r="B1802" s="3" t="s">
        <v>456</v>
      </c>
      <c r="C1802" s="4" t="s">
        <v>457</v>
      </c>
      <c r="D1802" s="4">
        <v>1</v>
      </c>
      <c r="E1802" s="4">
        <v>237863752</v>
      </c>
      <c r="F1802" s="4">
        <v>237863752</v>
      </c>
      <c r="G1802" s="4" t="s">
        <v>17</v>
      </c>
      <c r="H1802" s="4" t="s">
        <v>18</v>
      </c>
      <c r="I1802" s="3" t="s">
        <v>3317</v>
      </c>
      <c r="J1802" s="3" t="s">
        <v>3318</v>
      </c>
      <c r="K1802" s="3" t="s">
        <v>3319</v>
      </c>
      <c r="L1802" s="3">
        <v>33686871</v>
      </c>
      <c r="M1802" s="3" t="s">
        <v>22</v>
      </c>
      <c r="N1802" s="3" t="s">
        <v>29</v>
      </c>
      <c r="O1802" s="8">
        <v>3</v>
      </c>
    </row>
    <row r="1803" spans="1:15">
      <c r="A1803" s="4">
        <v>1802</v>
      </c>
      <c r="B1803" s="3" t="s">
        <v>3320</v>
      </c>
      <c r="C1803" s="4" t="s">
        <v>3321</v>
      </c>
      <c r="D1803" s="4">
        <v>22</v>
      </c>
      <c r="E1803" s="4">
        <v>40055832</v>
      </c>
      <c r="F1803" s="4">
        <v>40055832</v>
      </c>
      <c r="G1803" s="4" t="s">
        <v>25</v>
      </c>
      <c r="H1803" s="4" t="s">
        <v>18</v>
      </c>
      <c r="I1803" s="3" t="s">
        <v>3322</v>
      </c>
      <c r="J1803" s="3" t="s">
        <v>3323</v>
      </c>
      <c r="K1803" s="3" t="s">
        <v>3324</v>
      </c>
      <c r="L1803" s="3">
        <v>33704440</v>
      </c>
      <c r="M1803" s="3" t="s">
        <v>22</v>
      </c>
      <c r="N1803" s="3" t="s">
        <v>29</v>
      </c>
      <c r="O1803" s="8">
        <v>3</v>
      </c>
    </row>
    <row r="1804" spans="1:15">
      <c r="A1804" s="4">
        <v>1803</v>
      </c>
      <c r="B1804" s="3" t="s">
        <v>3320</v>
      </c>
      <c r="C1804" s="4" t="s">
        <v>3321</v>
      </c>
      <c r="D1804" s="4">
        <v>22</v>
      </c>
      <c r="E1804" s="4">
        <v>40055833</v>
      </c>
      <c r="F1804" s="4">
        <v>40055833</v>
      </c>
      <c r="G1804" s="4" t="s">
        <v>32</v>
      </c>
      <c r="H1804" s="4" t="s">
        <v>17</v>
      </c>
      <c r="I1804" s="3" t="s">
        <v>3322</v>
      </c>
      <c r="J1804" s="3" t="s">
        <v>3323</v>
      </c>
      <c r="K1804" s="3" t="s">
        <v>3324</v>
      </c>
      <c r="L1804" s="3">
        <v>33704440</v>
      </c>
      <c r="M1804" s="3" t="s">
        <v>22</v>
      </c>
      <c r="N1804" s="3" t="s">
        <v>29</v>
      </c>
      <c r="O1804" s="8">
        <v>3</v>
      </c>
    </row>
    <row r="1805" spans="1:15">
      <c r="A1805" s="4">
        <v>1804</v>
      </c>
      <c r="B1805" s="3" t="s">
        <v>3320</v>
      </c>
      <c r="C1805" s="4" t="s">
        <v>3321</v>
      </c>
      <c r="D1805" s="4">
        <v>22</v>
      </c>
      <c r="E1805" s="4">
        <v>40061568</v>
      </c>
      <c r="F1805" s="4">
        <v>40061568</v>
      </c>
      <c r="G1805" s="4" t="s">
        <v>25</v>
      </c>
      <c r="H1805" s="4" t="s">
        <v>32</v>
      </c>
      <c r="I1805" s="3" t="s">
        <v>3322</v>
      </c>
      <c r="J1805" s="3" t="s">
        <v>3323</v>
      </c>
      <c r="K1805" s="3" t="s">
        <v>3324</v>
      </c>
      <c r="L1805" s="3">
        <v>33704440</v>
      </c>
      <c r="M1805" s="3" t="s">
        <v>22</v>
      </c>
      <c r="N1805" s="3" t="s">
        <v>29</v>
      </c>
      <c r="O1805" s="8">
        <v>3</v>
      </c>
    </row>
    <row r="1806" spans="1:15">
      <c r="A1806" s="4">
        <v>1805</v>
      </c>
      <c r="B1806" s="3" t="s">
        <v>3320</v>
      </c>
      <c r="C1806" s="4" t="s">
        <v>3321</v>
      </c>
      <c r="D1806" s="4">
        <v>22</v>
      </c>
      <c r="E1806" s="4">
        <v>40066123</v>
      </c>
      <c r="F1806" s="4">
        <v>40066123</v>
      </c>
      <c r="G1806" s="4" t="s">
        <v>17</v>
      </c>
      <c r="H1806" s="4" t="s">
        <v>18</v>
      </c>
      <c r="I1806" s="3" t="s">
        <v>3322</v>
      </c>
      <c r="J1806" s="3" t="s">
        <v>3323</v>
      </c>
      <c r="K1806" s="3" t="s">
        <v>3324</v>
      </c>
      <c r="L1806" s="3">
        <v>33704440</v>
      </c>
      <c r="M1806" s="3" t="s">
        <v>22</v>
      </c>
      <c r="N1806" s="3" t="s">
        <v>29</v>
      </c>
      <c r="O1806" s="8">
        <v>3</v>
      </c>
    </row>
    <row r="1807" spans="1:15">
      <c r="A1807" s="4">
        <v>1806</v>
      </c>
      <c r="B1807" s="3" t="s">
        <v>3325</v>
      </c>
      <c r="C1807" s="4" t="s">
        <v>3326</v>
      </c>
      <c r="D1807" s="4">
        <v>6</v>
      </c>
      <c r="E1807" s="4">
        <v>139694781</v>
      </c>
      <c r="F1807" s="4">
        <v>139694781</v>
      </c>
      <c r="G1807" s="4" t="s">
        <v>17</v>
      </c>
      <c r="H1807" s="4" t="s">
        <v>18</v>
      </c>
      <c r="I1807" s="3" t="s">
        <v>3327</v>
      </c>
      <c r="J1807" s="3" t="s">
        <v>3328</v>
      </c>
      <c r="K1807" s="3" t="s">
        <v>3043</v>
      </c>
      <c r="L1807" s="3">
        <v>33706167</v>
      </c>
      <c r="M1807" s="3" t="s">
        <v>22</v>
      </c>
      <c r="N1807" s="3" t="s">
        <v>29</v>
      </c>
      <c r="O1807" s="8">
        <v>3</v>
      </c>
    </row>
    <row r="1808" spans="1:15">
      <c r="A1808" s="4">
        <v>1807</v>
      </c>
      <c r="B1808" s="3" t="s">
        <v>650</v>
      </c>
      <c r="C1808" s="4" t="s">
        <v>651</v>
      </c>
      <c r="D1808" s="4">
        <v>11</v>
      </c>
      <c r="E1808" s="4">
        <v>4045118</v>
      </c>
      <c r="F1808" s="4">
        <v>4045118</v>
      </c>
      <c r="G1808" s="4" t="s">
        <v>32</v>
      </c>
      <c r="H1808" s="4" t="s">
        <v>17</v>
      </c>
      <c r="I1808" s="3" t="s">
        <v>3329</v>
      </c>
      <c r="J1808" s="3" t="s">
        <v>3330</v>
      </c>
      <c r="K1808" s="3" t="s">
        <v>2425</v>
      </c>
      <c r="L1808" s="3">
        <v>33718371</v>
      </c>
      <c r="M1808" s="3" t="s">
        <v>22</v>
      </c>
      <c r="N1808" s="3" t="s">
        <v>29</v>
      </c>
      <c r="O1808" s="8">
        <v>3</v>
      </c>
    </row>
    <row r="1809" spans="1:15">
      <c r="A1809" s="4">
        <v>1808</v>
      </c>
      <c r="B1809" s="3" t="s">
        <v>1515</v>
      </c>
      <c r="C1809" s="4" t="s">
        <v>1516</v>
      </c>
      <c r="D1809" s="4">
        <v>17</v>
      </c>
      <c r="E1809" s="4">
        <v>40481448</v>
      </c>
      <c r="F1809" s="4">
        <v>40481448</v>
      </c>
      <c r="G1809" s="4" t="s">
        <v>32</v>
      </c>
      <c r="H1809" s="4" t="s">
        <v>25</v>
      </c>
      <c r="I1809" s="3" t="s">
        <v>3331</v>
      </c>
      <c r="J1809" s="3" t="s">
        <v>3332</v>
      </c>
      <c r="K1809" s="3" t="s">
        <v>3333</v>
      </c>
      <c r="L1809" s="3">
        <v>33731004</v>
      </c>
      <c r="M1809" s="3" t="s">
        <v>22</v>
      </c>
      <c r="N1809" s="3" t="s">
        <v>22</v>
      </c>
      <c r="O1809" s="8">
        <v>5.80279210851812</v>
      </c>
    </row>
    <row r="1810" spans="1:15">
      <c r="A1810" s="4">
        <v>1809</v>
      </c>
      <c r="B1810" s="3" t="s">
        <v>873</v>
      </c>
      <c r="C1810" s="4" t="s">
        <v>874</v>
      </c>
      <c r="D1810" s="4">
        <v>12</v>
      </c>
      <c r="E1810" s="4">
        <v>110230204</v>
      </c>
      <c r="F1810" s="4">
        <v>110230204</v>
      </c>
      <c r="G1810" s="4" t="s">
        <v>17</v>
      </c>
      <c r="H1810" s="4" t="s">
        <v>18</v>
      </c>
      <c r="I1810" s="3" t="s">
        <v>3334</v>
      </c>
      <c r="J1810" s="3" t="s">
        <v>3335</v>
      </c>
      <c r="K1810" s="3" t="s">
        <v>3336</v>
      </c>
      <c r="L1810" s="3">
        <v>33748438</v>
      </c>
      <c r="M1810" s="3" t="s">
        <v>22</v>
      </c>
      <c r="N1810" s="3" t="s">
        <v>29</v>
      </c>
      <c r="O1810" s="8">
        <v>4.5</v>
      </c>
    </row>
    <row r="1811" spans="1:15">
      <c r="A1811" s="4">
        <v>1810</v>
      </c>
      <c r="B1811" s="4" t="s">
        <v>3337</v>
      </c>
      <c r="C1811" s="4" t="s">
        <v>3338</v>
      </c>
      <c r="D1811" s="4">
        <v>22</v>
      </c>
      <c r="E1811" s="4">
        <v>24110356</v>
      </c>
      <c r="F1811" s="4">
        <v>24110356</v>
      </c>
      <c r="G1811" s="4" t="s">
        <v>17</v>
      </c>
      <c r="H1811" s="4" t="s">
        <v>25</v>
      </c>
      <c r="I1811" s="4" t="s">
        <v>3339</v>
      </c>
      <c r="J1811" s="4" t="s">
        <v>3340</v>
      </c>
      <c r="K1811" s="4" t="s">
        <v>396</v>
      </c>
      <c r="L1811" s="3">
        <v>33749723</v>
      </c>
      <c r="M1811" s="4" t="s">
        <v>22</v>
      </c>
      <c r="N1811" s="4" t="s">
        <v>29</v>
      </c>
      <c r="O1811" s="8">
        <v>3</v>
      </c>
    </row>
    <row r="1812" spans="1:15">
      <c r="A1812" s="4">
        <v>1811</v>
      </c>
      <c r="B1812" s="4" t="s">
        <v>3192</v>
      </c>
      <c r="C1812" s="4" t="s">
        <v>3341</v>
      </c>
      <c r="D1812" s="4">
        <v>10</v>
      </c>
      <c r="E1812" s="4">
        <v>96493070</v>
      </c>
      <c r="F1812" s="4">
        <v>96493070</v>
      </c>
      <c r="G1812" s="4" t="s">
        <v>32</v>
      </c>
      <c r="H1812" s="4" t="s">
        <v>25</v>
      </c>
      <c r="I1812" s="4" t="s">
        <v>3342</v>
      </c>
      <c r="J1812" s="4" t="s">
        <v>3343</v>
      </c>
      <c r="K1812" s="4" t="s">
        <v>3344</v>
      </c>
      <c r="L1812" s="3">
        <v>33766706</v>
      </c>
      <c r="M1812" s="4" t="s">
        <v>22</v>
      </c>
      <c r="N1812" s="4" t="s">
        <v>22</v>
      </c>
      <c r="O1812" s="8">
        <v>1</v>
      </c>
    </row>
    <row r="1813" spans="1:15">
      <c r="A1813" s="4">
        <v>1812</v>
      </c>
      <c r="B1813" s="3" t="s">
        <v>3345</v>
      </c>
      <c r="C1813" s="4" t="s">
        <v>3346</v>
      </c>
      <c r="D1813" s="4">
        <v>1</v>
      </c>
      <c r="E1813" s="4">
        <v>181620576</v>
      </c>
      <c r="F1813" s="4">
        <v>181620576</v>
      </c>
      <c r="G1813" s="4" t="s">
        <v>17</v>
      </c>
      <c r="H1813" s="4" t="s">
        <v>18</v>
      </c>
      <c r="I1813" s="3" t="s">
        <v>3347</v>
      </c>
      <c r="J1813" s="3" t="s">
        <v>3348</v>
      </c>
      <c r="K1813" s="3" t="s">
        <v>3349</v>
      </c>
      <c r="L1813" s="3">
        <v>33776624</v>
      </c>
      <c r="M1813" s="3" t="s">
        <v>22</v>
      </c>
      <c r="N1813" s="3" t="s">
        <v>22</v>
      </c>
      <c r="O1813" s="8">
        <v>1</v>
      </c>
    </row>
    <row r="1814" spans="1:15">
      <c r="A1814" s="4">
        <v>1813</v>
      </c>
      <c r="B1814" s="3" t="s">
        <v>191</v>
      </c>
      <c r="C1814" s="4" t="s">
        <v>192</v>
      </c>
      <c r="D1814" s="4">
        <v>12</v>
      </c>
      <c r="E1814" s="4">
        <v>112915523</v>
      </c>
      <c r="F1814" s="4">
        <v>112915523</v>
      </c>
      <c r="G1814" s="4" t="s">
        <v>18</v>
      </c>
      <c r="H1814" s="4" t="s">
        <v>17</v>
      </c>
      <c r="I1814" s="3" t="s">
        <v>3350</v>
      </c>
      <c r="J1814" s="3" t="s">
        <v>3351</v>
      </c>
      <c r="K1814" s="3" t="s">
        <v>3352</v>
      </c>
      <c r="L1814" s="3">
        <v>33779033</v>
      </c>
      <c r="M1814" s="3" t="s">
        <v>22</v>
      </c>
      <c r="N1814" s="3" t="s">
        <v>22</v>
      </c>
      <c r="O1814" s="8">
        <v>2.84965749686417</v>
      </c>
    </row>
    <row r="1815" spans="1:15">
      <c r="A1815" s="4">
        <v>1814</v>
      </c>
      <c r="B1815" s="3" t="s">
        <v>3353</v>
      </c>
      <c r="C1815" s="4" t="s">
        <v>3354</v>
      </c>
      <c r="D1815" s="4">
        <v>9</v>
      </c>
      <c r="E1815" s="4">
        <v>93636974</v>
      </c>
      <c r="F1815" s="4">
        <v>93636974</v>
      </c>
      <c r="G1815" s="4" t="s">
        <v>32</v>
      </c>
      <c r="H1815" s="4" t="s">
        <v>18</v>
      </c>
      <c r="I1815" s="3" t="s">
        <v>3355</v>
      </c>
      <c r="J1815" s="3" t="s">
        <v>3356</v>
      </c>
      <c r="K1815" s="3" t="s">
        <v>3357</v>
      </c>
      <c r="L1815" s="3">
        <v>33782605</v>
      </c>
      <c r="M1815" s="3" t="s">
        <v>22</v>
      </c>
      <c r="N1815" s="3" t="s">
        <v>29</v>
      </c>
      <c r="O1815" s="8">
        <v>3</v>
      </c>
    </row>
    <row r="1816" spans="1:15">
      <c r="A1816" s="4">
        <v>1815</v>
      </c>
      <c r="B1816" s="3" t="s">
        <v>3353</v>
      </c>
      <c r="C1816" s="4" t="s">
        <v>3354</v>
      </c>
      <c r="D1816" s="4">
        <v>9</v>
      </c>
      <c r="E1816" s="4">
        <v>93637007</v>
      </c>
      <c r="F1816" s="4">
        <v>93637007</v>
      </c>
      <c r="G1816" s="4" t="s">
        <v>17</v>
      </c>
      <c r="H1816" s="4" t="s">
        <v>18</v>
      </c>
      <c r="I1816" s="3" t="s">
        <v>3355</v>
      </c>
      <c r="J1816" s="3" t="s">
        <v>3356</v>
      </c>
      <c r="K1816" s="3" t="s">
        <v>3357</v>
      </c>
      <c r="L1816" s="3">
        <v>33782605</v>
      </c>
      <c r="M1816" s="3" t="s">
        <v>22</v>
      </c>
      <c r="N1816" s="3" t="s">
        <v>29</v>
      </c>
      <c r="O1816" s="8">
        <v>3</v>
      </c>
    </row>
    <row r="1817" spans="1:15">
      <c r="A1817" s="4">
        <v>1816</v>
      </c>
      <c r="B1817" s="3" t="s">
        <v>3353</v>
      </c>
      <c r="C1817" s="4" t="s">
        <v>3354</v>
      </c>
      <c r="D1817" s="4">
        <v>9</v>
      </c>
      <c r="E1817" s="4">
        <v>93640021</v>
      </c>
      <c r="F1817" s="4">
        <v>93640021</v>
      </c>
      <c r="G1817" s="4" t="s">
        <v>17</v>
      </c>
      <c r="H1817" s="4" t="s">
        <v>18</v>
      </c>
      <c r="I1817" s="3" t="s">
        <v>3355</v>
      </c>
      <c r="J1817" s="3" t="s">
        <v>3356</v>
      </c>
      <c r="K1817" s="3" t="s">
        <v>3357</v>
      </c>
      <c r="L1817" s="3">
        <v>33782605</v>
      </c>
      <c r="M1817" s="3" t="s">
        <v>22</v>
      </c>
      <c r="N1817" s="3" t="s">
        <v>29</v>
      </c>
      <c r="O1817" s="8">
        <v>3</v>
      </c>
    </row>
    <row r="1818" spans="1:15">
      <c r="A1818" s="4">
        <v>1817</v>
      </c>
      <c r="B1818" s="3" t="s">
        <v>3353</v>
      </c>
      <c r="C1818" s="4" t="s">
        <v>3354</v>
      </c>
      <c r="D1818" s="4">
        <v>9</v>
      </c>
      <c r="E1818" s="4">
        <v>93650098</v>
      </c>
      <c r="F1818" s="4">
        <v>93650098</v>
      </c>
      <c r="G1818" s="4" t="s">
        <v>32</v>
      </c>
      <c r="H1818" s="4" t="s">
        <v>18</v>
      </c>
      <c r="I1818" s="3" t="s">
        <v>3355</v>
      </c>
      <c r="J1818" s="3" t="s">
        <v>3356</v>
      </c>
      <c r="K1818" s="3" t="s">
        <v>3357</v>
      </c>
      <c r="L1818" s="3">
        <v>33782605</v>
      </c>
      <c r="M1818" s="3" t="s">
        <v>29</v>
      </c>
      <c r="N1818" s="3" t="s">
        <v>29</v>
      </c>
      <c r="O1818" s="8">
        <v>6</v>
      </c>
    </row>
    <row r="1819" spans="1:15">
      <c r="A1819" s="4">
        <v>1818</v>
      </c>
      <c r="B1819" s="3" t="s">
        <v>3353</v>
      </c>
      <c r="C1819" s="4" t="s">
        <v>3354</v>
      </c>
      <c r="D1819" s="4">
        <v>9</v>
      </c>
      <c r="E1819" s="4">
        <v>93650098</v>
      </c>
      <c r="F1819" s="4">
        <v>93650098</v>
      </c>
      <c r="G1819" s="4" t="s">
        <v>32</v>
      </c>
      <c r="H1819" s="4" t="s">
        <v>25</v>
      </c>
      <c r="I1819" s="3" t="s">
        <v>3355</v>
      </c>
      <c r="J1819" s="3" t="s">
        <v>3356</v>
      </c>
      <c r="K1819" s="3" t="s">
        <v>3357</v>
      </c>
      <c r="L1819" s="3">
        <v>33782605</v>
      </c>
      <c r="M1819" s="3" t="s">
        <v>22</v>
      </c>
      <c r="N1819" s="3" t="s">
        <v>29</v>
      </c>
      <c r="O1819" s="8">
        <v>3</v>
      </c>
    </row>
    <row r="1820" spans="1:15">
      <c r="A1820" s="4">
        <v>1819</v>
      </c>
      <c r="B1820" s="3" t="s">
        <v>623</v>
      </c>
      <c r="C1820" s="4" t="s">
        <v>624</v>
      </c>
      <c r="D1820" s="4">
        <v>7</v>
      </c>
      <c r="E1820" s="4">
        <v>140481405</v>
      </c>
      <c r="F1820" s="4">
        <v>140481405</v>
      </c>
      <c r="G1820" s="4" t="s">
        <v>18</v>
      </c>
      <c r="H1820" s="4" t="s">
        <v>17</v>
      </c>
      <c r="I1820" s="3" t="s">
        <v>3358</v>
      </c>
      <c r="J1820" s="3" t="s">
        <v>3359</v>
      </c>
      <c r="K1820" s="3" t="s">
        <v>3360</v>
      </c>
      <c r="L1820" s="3">
        <v>33795686</v>
      </c>
      <c r="M1820" s="3" t="s">
        <v>22</v>
      </c>
      <c r="N1820" s="3" t="s">
        <v>29</v>
      </c>
      <c r="O1820" s="8">
        <v>3</v>
      </c>
    </row>
    <row r="1821" spans="1:15">
      <c r="A1821" s="4">
        <v>1820</v>
      </c>
      <c r="B1821" s="3" t="s">
        <v>623</v>
      </c>
      <c r="C1821" s="4" t="s">
        <v>624</v>
      </c>
      <c r="D1821" s="4">
        <v>7</v>
      </c>
      <c r="E1821" s="4">
        <v>140481402</v>
      </c>
      <c r="F1821" s="4">
        <v>140481402</v>
      </c>
      <c r="G1821" s="4" t="s">
        <v>32</v>
      </c>
      <c r="H1821" s="4" t="s">
        <v>25</v>
      </c>
      <c r="I1821" s="3" t="s">
        <v>3358</v>
      </c>
      <c r="J1821" s="3" t="s">
        <v>3359</v>
      </c>
      <c r="K1821" s="3" t="s">
        <v>3360</v>
      </c>
      <c r="L1821" s="3">
        <v>33795686</v>
      </c>
      <c r="M1821" s="3" t="s">
        <v>22</v>
      </c>
      <c r="N1821" s="3" t="s">
        <v>29</v>
      </c>
      <c r="O1821" s="8">
        <v>2.52371901428583</v>
      </c>
    </row>
    <row r="1822" spans="1:15">
      <c r="A1822" s="4">
        <v>1821</v>
      </c>
      <c r="B1822" s="3" t="s">
        <v>623</v>
      </c>
      <c r="C1822" s="4" t="s">
        <v>624</v>
      </c>
      <c r="D1822" s="4">
        <v>7</v>
      </c>
      <c r="E1822" s="4">
        <v>140501351</v>
      </c>
      <c r="F1822" s="4">
        <v>140501351</v>
      </c>
      <c r="G1822" s="4" t="s">
        <v>25</v>
      </c>
      <c r="H1822" s="4" t="s">
        <v>17</v>
      </c>
      <c r="I1822" s="3" t="s">
        <v>3358</v>
      </c>
      <c r="J1822" s="3" t="s">
        <v>3359</v>
      </c>
      <c r="K1822" s="3" t="s">
        <v>3360</v>
      </c>
      <c r="L1822" s="3">
        <v>33795686</v>
      </c>
      <c r="M1822" s="3" t="s">
        <v>22</v>
      </c>
      <c r="N1822" s="3" t="s">
        <v>29</v>
      </c>
      <c r="O1822" s="8">
        <v>2.52371901428583</v>
      </c>
    </row>
    <row r="1823" spans="1:15">
      <c r="A1823" s="4">
        <v>1822</v>
      </c>
      <c r="B1823" s="3" t="s">
        <v>623</v>
      </c>
      <c r="C1823" s="4" t="s">
        <v>624</v>
      </c>
      <c r="D1823" s="4">
        <v>7</v>
      </c>
      <c r="E1823" s="4">
        <v>140501302</v>
      </c>
      <c r="F1823" s="4">
        <v>140501302</v>
      </c>
      <c r="G1823" s="4" t="s">
        <v>25</v>
      </c>
      <c r="H1823" s="4" t="s">
        <v>32</v>
      </c>
      <c r="I1823" s="3" t="s">
        <v>3358</v>
      </c>
      <c r="J1823" s="3" t="s">
        <v>3359</v>
      </c>
      <c r="K1823" s="3" t="s">
        <v>3360</v>
      </c>
      <c r="L1823" s="3">
        <v>33795686</v>
      </c>
      <c r="M1823" s="3" t="s">
        <v>22</v>
      </c>
      <c r="N1823" s="3" t="s">
        <v>29</v>
      </c>
      <c r="O1823" s="8">
        <v>3.5</v>
      </c>
    </row>
    <row r="1824" spans="1:15">
      <c r="A1824" s="4">
        <v>1823</v>
      </c>
      <c r="B1824" s="3" t="s">
        <v>507</v>
      </c>
      <c r="C1824" s="4" t="s">
        <v>508</v>
      </c>
      <c r="D1824" s="4">
        <v>2</v>
      </c>
      <c r="E1824" s="4">
        <v>46607414</v>
      </c>
      <c r="F1824" s="4">
        <v>46607414</v>
      </c>
      <c r="G1824" s="4" t="s">
        <v>18</v>
      </c>
      <c r="H1824" s="4" t="s">
        <v>17</v>
      </c>
      <c r="I1824" s="3" t="s">
        <v>3361</v>
      </c>
      <c r="J1824" s="3" t="s">
        <v>3362</v>
      </c>
      <c r="K1824" s="3" t="s">
        <v>3363</v>
      </c>
      <c r="L1824" s="3">
        <v>33796838</v>
      </c>
      <c r="M1824" s="3" t="s">
        <v>29</v>
      </c>
      <c r="N1824" s="3" t="s">
        <v>29</v>
      </c>
      <c r="O1824" s="8">
        <v>6</v>
      </c>
    </row>
    <row r="1825" spans="1:15">
      <c r="A1825" s="4">
        <v>1824</v>
      </c>
      <c r="B1825" s="3" t="s">
        <v>507</v>
      </c>
      <c r="C1825" s="4" t="s">
        <v>508</v>
      </c>
      <c r="D1825" s="4">
        <v>2</v>
      </c>
      <c r="E1825" s="4">
        <v>46607420</v>
      </c>
      <c r="F1825" s="4">
        <v>46607420</v>
      </c>
      <c r="G1825" s="4" t="s">
        <v>17</v>
      </c>
      <c r="H1825" s="4" t="s">
        <v>18</v>
      </c>
      <c r="I1825" s="3" t="s">
        <v>3361</v>
      </c>
      <c r="J1825" s="3" t="s">
        <v>3362</v>
      </c>
      <c r="K1825" s="3" t="s">
        <v>3363</v>
      </c>
      <c r="L1825" s="3">
        <v>33796838</v>
      </c>
      <c r="M1825" s="3" t="s">
        <v>29</v>
      </c>
      <c r="N1825" s="3" t="s">
        <v>29</v>
      </c>
      <c r="O1825" s="8">
        <v>5</v>
      </c>
    </row>
    <row r="1826" spans="1:15">
      <c r="A1826" s="4">
        <v>1825</v>
      </c>
      <c r="B1826" s="3" t="s">
        <v>2532</v>
      </c>
      <c r="C1826" s="4" t="s">
        <v>2533</v>
      </c>
      <c r="D1826" s="4">
        <v>5</v>
      </c>
      <c r="E1826" s="4">
        <v>149433754</v>
      </c>
      <c r="F1826" s="4">
        <v>149433754</v>
      </c>
      <c r="G1826" s="4" t="s">
        <v>32</v>
      </c>
      <c r="H1826" s="4" t="s">
        <v>18</v>
      </c>
      <c r="I1826" s="3" t="s">
        <v>3364</v>
      </c>
      <c r="J1826" s="3" t="s">
        <v>3365</v>
      </c>
      <c r="K1826" s="3" t="s">
        <v>3366</v>
      </c>
      <c r="L1826" s="3">
        <v>33816491</v>
      </c>
      <c r="M1826" s="3" t="s">
        <v>29</v>
      </c>
      <c r="N1826" s="3" t="s">
        <v>29</v>
      </c>
      <c r="O1826" s="8">
        <v>6</v>
      </c>
    </row>
    <row r="1827" spans="1:15">
      <c r="A1827" s="4">
        <v>1826</v>
      </c>
      <c r="B1827" s="3" t="s">
        <v>2532</v>
      </c>
      <c r="C1827" s="4" t="s">
        <v>2533</v>
      </c>
      <c r="D1827" s="4">
        <v>5</v>
      </c>
      <c r="E1827" s="4">
        <v>149433894</v>
      </c>
      <c r="F1827" s="4">
        <v>149433903</v>
      </c>
      <c r="G1827" s="4" t="s">
        <v>3367</v>
      </c>
      <c r="H1827" s="4" t="s">
        <v>58</v>
      </c>
      <c r="I1827" s="3" t="s">
        <v>3364</v>
      </c>
      <c r="J1827" s="3" t="s">
        <v>3365</v>
      </c>
      <c r="K1827" s="3" t="s">
        <v>3366</v>
      </c>
      <c r="L1827" s="3">
        <v>33816491</v>
      </c>
      <c r="M1827" s="3" t="s">
        <v>29</v>
      </c>
      <c r="N1827" s="3" t="s">
        <v>29</v>
      </c>
      <c r="O1827" s="8">
        <v>6</v>
      </c>
    </row>
    <row r="1828" spans="1:15">
      <c r="A1828" s="4">
        <v>1827</v>
      </c>
      <c r="B1828" s="3" t="s">
        <v>2532</v>
      </c>
      <c r="C1828" s="4" t="s">
        <v>2533</v>
      </c>
      <c r="D1828" s="4">
        <v>5</v>
      </c>
      <c r="E1828" s="4">
        <v>149433642</v>
      </c>
      <c r="F1828" s="4">
        <v>149433645</v>
      </c>
      <c r="G1828" s="4" t="s">
        <v>3368</v>
      </c>
      <c r="H1828" s="4" t="s">
        <v>3369</v>
      </c>
      <c r="I1828" s="3" t="s">
        <v>3364</v>
      </c>
      <c r="J1828" s="3" t="s">
        <v>3365</v>
      </c>
      <c r="K1828" s="3" t="s">
        <v>3366</v>
      </c>
      <c r="L1828" s="3">
        <v>33816491</v>
      </c>
      <c r="M1828" s="3" t="s">
        <v>29</v>
      </c>
      <c r="N1828" s="3" t="s">
        <v>29</v>
      </c>
      <c r="O1828" s="8">
        <v>6</v>
      </c>
    </row>
    <row r="1829" spans="1:15">
      <c r="A1829" s="4">
        <v>1828</v>
      </c>
      <c r="B1829" s="3" t="s">
        <v>3370</v>
      </c>
      <c r="C1829" s="4" t="s">
        <v>3371</v>
      </c>
      <c r="D1829" s="4">
        <v>12</v>
      </c>
      <c r="E1829" s="4">
        <v>103246653</v>
      </c>
      <c r="F1829" s="4">
        <v>103246653</v>
      </c>
      <c r="G1829" s="4" t="s">
        <v>32</v>
      </c>
      <c r="H1829" s="4" t="s">
        <v>25</v>
      </c>
      <c r="I1829" s="3" t="s">
        <v>3372</v>
      </c>
      <c r="J1829" s="3" t="s">
        <v>3373</v>
      </c>
      <c r="K1829" s="3" t="s">
        <v>3374</v>
      </c>
      <c r="L1829" s="3">
        <v>33824313</v>
      </c>
      <c r="M1829" s="3" t="s">
        <v>29</v>
      </c>
      <c r="N1829" s="3" t="s">
        <v>29</v>
      </c>
      <c r="O1829" s="8">
        <v>6</v>
      </c>
    </row>
    <row r="1830" spans="1:15">
      <c r="A1830" s="4">
        <v>1829</v>
      </c>
      <c r="B1830" s="3" t="s">
        <v>1767</v>
      </c>
      <c r="C1830" s="4" t="s">
        <v>1768</v>
      </c>
      <c r="D1830" s="4">
        <v>5</v>
      </c>
      <c r="E1830" s="4">
        <v>138861076</v>
      </c>
      <c r="F1830" s="4">
        <v>138861076</v>
      </c>
      <c r="G1830" s="4" t="s">
        <v>17</v>
      </c>
      <c r="H1830" s="4" t="s">
        <v>25</v>
      </c>
      <c r="I1830" s="3" t="s">
        <v>3375</v>
      </c>
      <c r="J1830" s="3" t="s">
        <v>3376</v>
      </c>
      <c r="K1830" s="3" t="s">
        <v>2328</v>
      </c>
      <c r="L1830" s="3">
        <v>33833757</v>
      </c>
      <c r="M1830" s="3" t="s">
        <v>22</v>
      </c>
      <c r="N1830" s="3" t="s">
        <v>29</v>
      </c>
      <c r="O1830" s="8">
        <v>3</v>
      </c>
    </row>
    <row r="1831" spans="1:15">
      <c r="A1831" s="4">
        <v>1830</v>
      </c>
      <c r="B1831" s="3" t="s">
        <v>1767</v>
      </c>
      <c r="C1831" s="4" t="s">
        <v>1768</v>
      </c>
      <c r="D1831" s="4">
        <v>5</v>
      </c>
      <c r="E1831" s="4">
        <v>138860438</v>
      </c>
      <c r="F1831" s="4">
        <v>138860438</v>
      </c>
      <c r="G1831" s="4" t="s">
        <v>18</v>
      </c>
      <c r="H1831" s="4" t="s">
        <v>32</v>
      </c>
      <c r="I1831" s="3" t="s">
        <v>3375</v>
      </c>
      <c r="J1831" s="3" t="s">
        <v>3376</v>
      </c>
      <c r="K1831" s="3" t="s">
        <v>2328</v>
      </c>
      <c r="L1831" s="3">
        <v>33833757</v>
      </c>
      <c r="M1831" s="3" t="s">
        <v>22</v>
      </c>
      <c r="N1831" s="3" t="s">
        <v>29</v>
      </c>
      <c r="O1831" s="8">
        <v>3</v>
      </c>
    </row>
    <row r="1832" spans="1:15">
      <c r="A1832" s="4">
        <v>1831</v>
      </c>
      <c r="B1832" s="3" t="s">
        <v>1767</v>
      </c>
      <c r="C1832" s="4" t="s">
        <v>1768</v>
      </c>
      <c r="D1832" s="4">
        <v>5</v>
      </c>
      <c r="E1832" s="4">
        <v>138860422</v>
      </c>
      <c r="F1832" s="4">
        <v>138860422</v>
      </c>
      <c r="G1832" s="4" t="s">
        <v>32</v>
      </c>
      <c r="H1832" s="4" t="s">
        <v>17</v>
      </c>
      <c r="I1832" s="3" t="s">
        <v>3375</v>
      </c>
      <c r="J1832" s="3" t="s">
        <v>3376</v>
      </c>
      <c r="K1832" s="3" t="s">
        <v>2328</v>
      </c>
      <c r="L1832" s="3">
        <v>33833757</v>
      </c>
      <c r="M1832" s="3" t="s">
        <v>22</v>
      </c>
      <c r="N1832" s="3" t="s">
        <v>29</v>
      </c>
      <c r="O1832" s="8">
        <v>3</v>
      </c>
    </row>
    <row r="1833" spans="1:15">
      <c r="A1833" s="4">
        <v>1832</v>
      </c>
      <c r="B1833" s="3" t="s">
        <v>2500</v>
      </c>
      <c r="C1833" s="4" t="s">
        <v>2501</v>
      </c>
      <c r="D1833" s="4">
        <v>11</v>
      </c>
      <c r="E1833" s="4">
        <v>128781619</v>
      </c>
      <c r="F1833" s="4">
        <v>128781619</v>
      </c>
      <c r="G1833" s="4" t="s">
        <v>17</v>
      </c>
      <c r="H1833" s="4" t="s">
        <v>18</v>
      </c>
      <c r="I1833" s="3" t="s">
        <v>3377</v>
      </c>
      <c r="J1833" s="3" t="s">
        <v>3378</v>
      </c>
      <c r="K1833" s="3" t="s">
        <v>1814</v>
      </c>
      <c r="L1833" s="3">
        <v>33841871</v>
      </c>
      <c r="M1833" s="3" t="s">
        <v>22</v>
      </c>
      <c r="N1833" s="3" t="s">
        <v>22</v>
      </c>
      <c r="O1833" s="8">
        <v>1</v>
      </c>
    </row>
    <row r="1834" spans="1:15">
      <c r="A1834" s="4">
        <v>1833</v>
      </c>
      <c r="B1834" s="3" t="s">
        <v>136</v>
      </c>
      <c r="C1834" s="4" t="s">
        <v>137</v>
      </c>
      <c r="D1834" s="4">
        <v>4</v>
      </c>
      <c r="E1834" s="4">
        <v>1806119</v>
      </c>
      <c r="F1834" s="4">
        <v>1806119</v>
      </c>
      <c r="G1834" s="4" t="s">
        <v>17</v>
      </c>
      <c r="H1834" s="4" t="s">
        <v>18</v>
      </c>
      <c r="I1834" s="3" t="s">
        <v>3379</v>
      </c>
      <c r="J1834" s="3" t="s">
        <v>3380</v>
      </c>
      <c r="K1834" s="3" t="s">
        <v>364</v>
      </c>
      <c r="L1834" s="3">
        <v>33848795</v>
      </c>
      <c r="M1834" s="3" t="s">
        <v>22</v>
      </c>
      <c r="N1834" s="3" t="s">
        <v>29</v>
      </c>
      <c r="O1834" s="8">
        <v>6.30929753571457</v>
      </c>
    </row>
    <row r="1835" spans="1:15">
      <c r="A1835" s="4">
        <v>1834</v>
      </c>
      <c r="B1835" s="3" t="s">
        <v>521</v>
      </c>
      <c r="C1835" s="4" t="s">
        <v>522</v>
      </c>
      <c r="D1835" s="4">
        <v>16</v>
      </c>
      <c r="E1835" s="4">
        <v>23391912</v>
      </c>
      <c r="F1835" s="4">
        <v>23391912</v>
      </c>
      <c r="G1835" s="4" t="s">
        <v>32</v>
      </c>
      <c r="H1835" s="4" t="s">
        <v>58</v>
      </c>
      <c r="I1835" s="3" t="s">
        <v>3381</v>
      </c>
      <c r="J1835" s="3" t="s">
        <v>3382</v>
      </c>
      <c r="K1835" s="3" t="s">
        <v>524</v>
      </c>
      <c r="L1835" s="3">
        <v>33851023</v>
      </c>
      <c r="M1835" s="3" t="s">
        <v>22</v>
      </c>
      <c r="N1835" s="3" t="s">
        <v>22</v>
      </c>
      <c r="O1835" s="8">
        <v>1</v>
      </c>
    </row>
    <row r="1836" spans="1:15">
      <c r="A1836" s="4">
        <v>1835</v>
      </c>
      <c r="B1836" s="3" t="s">
        <v>859</v>
      </c>
      <c r="C1836" s="4" t="s">
        <v>860</v>
      </c>
      <c r="D1836" s="4">
        <v>3</v>
      </c>
      <c r="E1836" s="4">
        <v>38182641</v>
      </c>
      <c r="F1836" s="4">
        <v>38182641</v>
      </c>
      <c r="G1836" s="4" t="s">
        <v>25</v>
      </c>
      <c r="H1836" s="4" t="s">
        <v>32</v>
      </c>
      <c r="I1836" s="3" t="s">
        <v>3383</v>
      </c>
      <c r="J1836" s="3" t="s">
        <v>3383</v>
      </c>
      <c r="K1836" s="3" t="s">
        <v>3384</v>
      </c>
      <c r="L1836" s="3">
        <v>33907976</v>
      </c>
      <c r="M1836" s="3" t="s">
        <v>22</v>
      </c>
      <c r="N1836" s="3" t="s">
        <v>22</v>
      </c>
      <c r="O1836" s="8">
        <v>6.62265990460758</v>
      </c>
    </row>
    <row r="1837" spans="1:15">
      <c r="A1837" s="4">
        <v>1836</v>
      </c>
      <c r="B1837" s="3" t="s">
        <v>1009</v>
      </c>
      <c r="C1837" s="4" t="s">
        <v>1010</v>
      </c>
      <c r="D1837" s="4">
        <v>2</v>
      </c>
      <c r="E1837" s="4">
        <v>158630626</v>
      </c>
      <c r="F1837" s="4">
        <v>158630626</v>
      </c>
      <c r="G1837" s="4" t="s">
        <v>32</v>
      </c>
      <c r="H1837" s="4" t="s">
        <v>25</v>
      </c>
      <c r="I1837" s="3" t="s">
        <v>3385</v>
      </c>
      <c r="J1837" s="3" t="s">
        <v>2141</v>
      </c>
      <c r="K1837" s="3" t="s">
        <v>1013</v>
      </c>
      <c r="L1837" s="3">
        <v>33915334</v>
      </c>
      <c r="M1837" s="3" t="s">
        <v>22</v>
      </c>
      <c r="N1837" s="3" t="s">
        <v>29</v>
      </c>
      <c r="O1837" s="8">
        <v>10.4063337474439</v>
      </c>
    </row>
    <row r="1838" spans="1:15">
      <c r="A1838" s="4">
        <v>1837</v>
      </c>
      <c r="B1838" s="3" t="s">
        <v>686</v>
      </c>
      <c r="C1838" s="4" t="s">
        <v>687</v>
      </c>
      <c r="D1838" s="4">
        <v>19</v>
      </c>
      <c r="E1838" s="4">
        <v>49661142</v>
      </c>
      <c r="F1838" s="4">
        <v>49661142</v>
      </c>
      <c r="G1838" s="4" t="s">
        <v>17</v>
      </c>
      <c r="H1838" s="4" t="s">
        <v>18</v>
      </c>
      <c r="I1838" s="3" t="s">
        <v>3386</v>
      </c>
      <c r="J1838" s="3" t="s">
        <v>3387</v>
      </c>
      <c r="K1838" s="3" t="s">
        <v>3388</v>
      </c>
      <c r="L1838" s="3">
        <v>33922380</v>
      </c>
      <c r="M1838" s="3" t="s">
        <v>22</v>
      </c>
      <c r="N1838" s="3" t="s">
        <v>29</v>
      </c>
      <c r="O1838" s="8">
        <v>5.16811869688071</v>
      </c>
    </row>
    <row r="1839" spans="1:15">
      <c r="A1839" s="4">
        <v>1838</v>
      </c>
      <c r="B1839" s="3" t="s">
        <v>740</v>
      </c>
      <c r="C1839" s="4" t="s">
        <v>741</v>
      </c>
      <c r="D1839" s="4">
        <v>15</v>
      </c>
      <c r="E1839" s="4">
        <v>90631934</v>
      </c>
      <c r="F1839" s="4">
        <v>90631934</v>
      </c>
      <c r="G1839" s="4" t="s">
        <v>32</v>
      </c>
      <c r="H1839" s="4" t="s">
        <v>25</v>
      </c>
      <c r="I1839" s="3" t="s">
        <v>3389</v>
      </c>
      <c r="J1839" s="3" t="s">
        <v>3390</v>
      </c>
      <c r="K1839" s="3" t="s">
        <v>1380</v>
      </c>
      <c r="L1839" s="3">
        <v>33941203</v>
      </c>
      <c r="M1839" s="3" t="s">
        <v>22</v>
      </c>
      <c r="N1839" s="3" t="s">
        <v>22</v>
      </c>
      <c r="O1839" s="8">
        <v>1.26185950714291</v>
      </c>
    </row>
    <row r="1840" spans="1:15">
      <c r="A1840" s="4">
        <v>1839</v>
      </c>
      <c r="B1840" s="3" t="s">
        <v>740</v>
      </c>
      <c r="C1840" s="4" t="s">
        <v>741</v>
      </c>
      <c r="D1840" s="4">
        <v>15</v>
      </c>
      <c r="E1840" s="4">
        <v>90631838</v>
      </c>
      <c r="F1840" s="4">
        <v>90631838</v>
      </c>
      <c r="G1840" s="4" t="s">
        <v>32</v>
      </c>
      <c r="H1840" s="4" t="s">
        <v>25</v>
      </c>
      <c r="I1840" s="3" t="s">
        <v>3389</v>
      </c>
      <c r="J1840" s="3" t="s">
        <v>3390</v>
      </c>
      <c r="K1840" s="3" t="s">
        <v>1380</v>
      </c>
      <c r="L1840" s="3">
        <v>33941203</v>
      </c>
      <c r="M1840" s="3" t="s">
        <v>22</v>
      </c>
      <c r="N1840" s="3" t="s">
        <v>22</v>
      </c>
      <c r="O1840" s="8">
        <v>2.52371901428583</v>
      </c>
    </row>
    <row r="1841" spans="1:15">
      <c r="A1841" s="4">
        <v>1840</v>
      </c>
      <c r="B1841" s="3" t="s">
        <v>737</v>
      </c>
      <c r="C1841" s="4" t="s">
        <v>738</v>
      </c>
      <c r="D1841" s="4">
        <v>2</v>
      </c>
      <c r="E1841" s="4">
        <v>209113112</v>
      </c>
      <c r="F1841" s="4">
        <v>209113112</v>
      </c>
      <c r="G1841" s="4" t="s">
        <v>32</v>
      </c>
      <c r="H1841" s="4" t="s">
        <v>25</v>
      </c>
      <c r="I1841" s="3" t="s">
        <v>3389</v>
      </c>
      <c r="J1841" s="3" t="s">
        <v>3390</v>
      </c>
      <c r="K1841" s="3" t="s">
        <v>1380</v>
      </c>
      <c r="L1841" s="3">
        <v>33941203</v>
      </c>
      <c r="M1841" s="3" t="s">
        <v>22</v>
      </c>
      <c r="N1841" s="3" t="s">
        <v>22</v>
      </c>
      <c r="O1841" s="8">
        <v>6.62265990460758</v>
      </c>
    </row>
    <row r="1842" spans="1:15">
      <c r="A1842" s="4">
        <v>1841</v>
      </c>
      <c r="B1842" s="3" t="s">
        <v>2551</v>
      </c>
      <c r="C1842" s="4" t="s">
        <v>2552</v>
      </c>
      <c r="D1842" s="4">
        <v>8</v>
      </c>
      <c r="E1842" s="4">
        <v>69002895</v>
      </c>
      <c r="F1842" s="4">
        <v>69002895</v>
      </c>
      <c r="G1842" s="4" t="s">
        <v>18</v>
      </c>
      <c r="H1842" s="4" t="s">
        <v>32</v>
      </c>
      <c r="I1842" s="3" t="s">
        <v>3391</v>
      </c>
      <c r="J1842" s="3" t="s">
        <v>3392</v>
      </c>
      <c r="K1842" s="3" t="s">
        <v>143</v>
      </c>
      <c r="L1842" s="3">
        <v>33947796</v>
      </c>
      <c r="M1842" s="3" t="s">
        <v>22</v>
      </c>
      <c r="N1842" s="3" t="s">
        <v>29</v>
      </c>
      <c r="O1842" s="8">
        <v>3</v>
      </c>
    </row>
    <row r="1843" spans="1:15">
      <c r="A1843" s="4">
        <v>1842</v>
      </c>
      <c r="B1843" s="3" t="s">
        <v>2551</v>
      </c>
      <c r="C1843" s="4" t="s">
        <v>2552</v>
      </c>
      <c r="D1843" s="4">
        <v>8</v>
      </c>
      <c r="E1843" s="4">
        <v>69000006</v>
      </c>
      <c r="F1843" s="4">
        <v>69000006</v>
      </c>
      <c r="G1843" s="4" t="s">
        <v>17</v>
      </c>
      <c r="H1843" s="4" t="s">
        <v>18</v>
      </c>
      <c r="I1843" s="3" t="s">
        <v>3391</v>
      </c>
      <c r="J1843" s="3" t="s">
        <v>3392</v>
      </c>
      <c r="K1843" s="3" t="s">
        <v>143</v>
      </c>
      <c r="L1843" s="3">
        <v>33947796</v>
      </c>
      <c r="M1843" s="3" t="s">
        <v>22</v>
      </c>
      <c r="N1843" s="3" t="s">
        <v>29</v>
      </c>
      <c r="O1843" s="8">
        <v>3</v>
      </c>
    </row>
    <row r="1844" spans="1:15">
      <c r="A1844" s="4">
        <v>1843</v>
      </c>
      <c r="B1844" s="4" t="s">
        <v>3393</v>
      </c>
      <c r="C1844" s="4" t="s">
        <v>3394</v>
      </c>
      <c r="D1844" s="4">
        <v>12</v>
      </c>
      <c r="E1844" s="4">
        <v>14778718</v>
      </c>
      <c r="F1844" s="4">
        <v>14778718</v>
      </c>
      <c r="G1844" s="4" t="s">
        <v>25</v>
      </c>
      <c r="H1844" s="4" t="s">
        <v>18</v>
      </c>
      <c r="I1844" s="4" t="s">
        <v>3395</v>
      </c>
      <c r="J1844" s="4" t="s">
        <v>3396</v>
      </c>
      <c r="K1844" s="4" t="s">
        <v>3397</v>
      </c>
      <c r="L1844" s="3">
        <v>33949097</v>
      </c>
      <c r="M1844" s="4" t="s">
        <v>22</v>
      </c>
      <c r="N1844" s="4" t="s">
        <v>29</v>
      </c>
      <c r="O1844" s="8">
        <v>3</v>
      </c>
    </row>
    <row r="1845" spans="1:15">
      <c r="A1845" s="4">
        <v>1844</v>
      </c>
      <c r="B1845" s="4" t="s">
        <v>3398</v>
      </c>
      <c r="C1845" s="4" t="s">
        <v>3399</v>
      </c>
      <c r="D1845" s="4">
        <v>4</v>
      </c>
      <c r="E1845" s="4">
        <v>101947171</v>
      </c>
      <c r="F1845" s="4">
        <v>101947171</v>
      </c>
      <c r="G1845" s="4" t="s">
        <v>32</v>
      </c>
      <c r="H1845" s="4" t="s">
        <v>18</v>
      </c>
      <c r="I1845" s="4" t="s">
        <v>886</v>
      </c>
      <c r="J1845" s="4" t="s">
        <v>3400</v>
      </c>
      <c r="K1845" s="3" t="s">
        <v>968</v>
      </c>
      <c r="L1845" s="3">
        <v>33963760</v>
      </c>
      <c r="M1845" s="4" t="s">
        <v>22</v>
      </c>
      <c r="N1845" s="4" t="s">
        <v>22</v>
      </c>
      <c r="O1845" s="8">
        <v>1</v>
      </c>
    </row>
    <row r="1846" spans="1:15">
      <c r="A1846" s="4">
        <v>1845</v>
      </c>
      <c r="B1846" s="3" t="s">
        <v>969</v>
      </c>
      <c r="C1846" s="4" t="s">
        <v>970</v>
      </c>
      <c r="D1846" s="4">
        <v>2</v>
      </c>
      <c r="E1846" s="4">
        <v>191844504</v>
      </c>
      <c r="F1846" s="4">
        <v>191844504</v>
      </c>
      <c r="G1846" s="4" t="s">
        <v>25</v>
      </c>
      <c r="H1846" s="4" t="s">
        <v>17</v>
      </c>
      <c r="I1846" s="3" t="s">
        <v>3401</v>
      </c>
      <c r="J1846" s="3" t="s">
        <v>1745</v>
      </c>
      <c r="K1846" s="3" t="s">
        <v>3402</v>
      </c>
      <c r="L1846" s="3">
        <v>33971891</v>
      </c>
      <c r="M1846" s="3" t="s">
        <v>22</v>
      </c>
      <c r="N1846" s="3" t="s">
        <v>22</v>
      </c>
      <c r="O1846" s="8">
        <v>1</v>
      </c>
    </row>
    <row r="1847" spans="1:15">
      <c r="A1847" s="4">
        <v>1846</v>
      </c>
      <c r="B1847" s="4" t="s">
        <v>3403</v>
      </c>
      <c r="C1847" s="4" t="s">
        <v>3404</v>
      </c>
      <c r="D1847" s="4">
        <v>6</v>
      </c>
      <c r="E1847" s="4">
        <v>138199717</v>
      </c>
      <c r="F1847" s="4">
        <v>138199717</v>
      </c>
      <c r="G1847" s="4" t="s">
        <v>32</v>
      </c>
      <c r="H1847" s="4" t="s">
        <v>25</v>
      </c>
      <c r="I1847" s="4" t="s">
        <v>3401</v>
      </c>
      <c r="J1847" s="4" t="s">
        <v>1745</v>
      </c>
      <c r="K1847" s="4" t="s">
        <v>3402</v>
      </c>
      <c r="L1847" s="3">
        <v>33971891</v>
      </c>
      <c r="M1847" s="4" t="s">
        <v>22</v>
      </c>
      <c r="N1847" s="3" t="s">
        <v>22</v>
      </c>
      <c r="O1847" s="8">
        <v>1</v>
      </c>
    </row>
    <row r="1848" spans="1:15">
      <c r="A1848" s="4">
        <v>1847</v>
      </c>
      <c r="B1848" s="3" t="s">
        <v>969</v>
      </c>
      <c r="C1848" s="4" t="s">
        <v>970</v>
      </c>
      <c r="D1848" s="4">
        <v>2</v>
      </c>
      <c r="E1848" s="4">
        <v>191859869</v>
      </c>
      <c r="F1848" s="4">
        <v>191859869</v>
      </c>
      <c r="G1848" s="4" t="s">
        <v>25</v>
      </c>
      <c r="H1848" s="4" t="s">
        <v>32</v>
      </c>
      <c r="I1848" s="3" t="s">
        <v>3405</v>
      </c>
      <c r="J1848" s="3" t="s">
        <v>3406</v>
      </c>
      <c r="K1848" s="3" t="s">
        <v>3407</v>
      </c>
      <c r="L1848" s="3">
        <v>33971891</v>
      </c>
      <c r="M1848" s="3" t="s">
        <v>22</v>
      </c>
      <c r="N1848" s="3" t="s">
        <v>29</v>
      </c>
      <c r="O1848" s="8">
        <v>2.52371901428583</v>
      </c>
    </row>
    <row r="1849" spans="1:15">
      <c r="A1849" s="4">
        <v>1848</v>
      </c>
      <c r="B1849" s="3" t="s">
        <v>3408</v>
      </c>
      <c r="C1849" s="4" t="s">
        <v>3409</v>
      </c>
      <c r="D1849" s="4">
        <v>2</v>
      </c>
      <c r="E1849" s="4">
        <v>234835271</v>
      </c>
      <c r="F1849" s="4">
        <v>234835271</v>
      </c>
      <c r="G1849" s="4" t="s">
        <v>17</v>
      </c>
      <c r="H1849" s="4" t="s">
        <v>18</v>
      </c>
      <c r="I1849" s="3" t="s">
        <v>3410</v>
      </c>
      <c r="J1849" s="3" t="s">
        <v>3411</v>
      </c>
      <c r="K1849" s="3" t="s">
        <v>1751</v>
      </c>
      <c r="L1849" s="3">
        <v>33977138</v>
      </c>
      <c r="M1849" s="3" t="s">
        <v>22</v>
      </c>
      <c r="N1849" s="3" t="s">
        <v>29</v>
      </c>
      <c r="O1849" s="8">
        <v>3</v>
      </c>
    </row>
    <row r="1850" spans="1:15">
      <c r="A1850" s="4">
        <v>1849</v>
      </c>
      <c r="B1850" s="3" t="s">
        <v>3412</v>
      </c>
      <c r="C1850" s="4" t="s">
        <v>3413</v>
      </c>
      <c r="D1850" s="4">
        <v>8</v>
      </c>
      <c r="E1850" s="4">
        <v>119936614</v>
      </c>
      <c r="F1850" s="4">
        <v>119936614</v>
      </c>
      <c r="G1850" s="4" t="s">
        <v>25</v>
      </c>
      <c r="H1850" s="4" t="s">
        <v>18</v>
      </c>
      <c r="I1850" s="3" t="s">
        <v>3414</v>
      </c>
      <c r="J1850" s="3" t="s">
        <v>3415</v>
      </c>
      <c r="K1850" s="3" t="s">
        <v>3416</v>
      </c>
      <c r="L1850" s="3">
        <v>33989379</v>
      </c>
      <c r="M1850" s="3" t="s">
        <v>22</v>
      </c>
      <c r="N1850" s="3" t="s">
        <v>29</v>
      </c>
      <c r="O1850" s="8">
        <v>3.78557852142874</v>
      </c>
    </row>
    <row r="1851" spans="1:15">
      <c r="A1851" s="4">
        <v>1850</v>
      </c>
      <c r="B1851" s="3" t="s">
        <v>1183</v>
      </c>
      <c r="C1851" s="4" t="s">
        <v>1184</v>
      </c>
      <c r="D1851" s="4">
        <v>1</v>
      </c>
      <c r="E1851" s="4">
        <v>9787030</v>
      </c>
      <c r="F1851" s="4">
        <v>9787030</v>
      </c>
      <c r="G1851" s="4" t="s">
        <v>17</v>
      </c>
      <c r="H1851" s="4" t="s">
        <v>18</v>
      </c>
      <c r="I1851" s="3" t="s">
        <v>3417</v>
      </c>
      <c r="J1851" s="3" t="s">
        <v>3418</v>
      </c>
      <c r="K1851" s="3" t="s">
        <v>3419</v>
      </c>
      <c r="L1851" s="3">
        <v>33995405</v>
      </c>
      <c r="M1851" s="3" t="s">
        <v>22</v>
      </c>
      <c r="N1851" s="3" t="s">
        <v>22</v>
      </c>
      <c r="O1851" s="8">
        <v>7.6739989301802</v>
      </c>
    </row>
    <row r="1852" spans="1:15">
      <c r="A1852" s="4">
        <v>1851</v>
      </c>
      <c r="B1852" s="4" t="s">
        <v>3420</v>
      </c>
      <c r="C1852" s="4" t="s">
        <v>3421</v>
      </c>
      <c r="D1852" s="4">
        <v>14</v>
      </c>
      <c r="E1852" s="4">
        <v>68196012</v>
      </c>
      <c r="F1852" s="4">
        <v>68196012</v>
      </c>
      <c r="G1852" s="4" t="s">
        <v>17</v>
      </c>
      <c r="H1852" s="4" t="s">
        <v>58</v>
      </c>
      <c r="I1852" s="4" t="s">
        <v>3422</v>
      </c>
      <c r="J1852" s="4" t="s">
        <v>3423</v>
      </c>
      <c r="K1852" s="4" t="s">
        <v>3424</v>
      </c>
      <c r="L1852" s="3">
        <v>34031043</v>
      </c>
      <c r="M1852" s="4" t="s">
        <v>22</v>
      </c>
      <c r="N1852" s="4" t="s">
        <v>22</v>
      </c>
      <c r="O1852" s="8">
        <v>1</v>
      </c>
    </row>
    <row r="1853" spans="1:15">
      <c r="A1853" s="4">
        <v>1852</v>
      </c>
      <c r="B1853" s="4" t="s">
        <v>3425</v>
      </c>
      <c r="C1853" s="4" t="s">
        <v>3426</v>
      </c>
      <c r="D1853" s="4">
        <v>6</v>
      </c>
      <c r="E1853" s="4">
        <v>39285716</v>
      </c>
      <c r="F1853" s="4">
        <v>39285716</v>
      </c>
      <c r="G1853" s="4" t="s">
        <v>18</v>
      </c>
      <c r="H1853" s="4" t="s">
        <v>17</v>
      </c>
      <c r="I1853" s="4" t="s">
        <v>3427</v>
      </c>
      <c r="J1853" s="4" t="s">
        <v>3428</v>
      </c>
      <c r="K1853" s="4" t="s">
        <v>3429</v>
      </c>
      <c r="L1853" s="3">
        <v>34032641</v>
      </c>
      <c r="M1853" s="4" t="s">
        <v>22</v>
      </c>
      <c r="N1853" s="4" t="s">
        <v>29</v>
      </c>
      <c r="O1853" s="8">
        <v>6.5</v>
      </c>
    </row>
    <row r="1854" spans="1:15">
      <c r="A1854" s="4">
        <v>1853</v>
      </c>
      <c r="B1854" s="3" t="s">
        <v>3430</v>
      </c>
      <c r="C1854" s="4" t="s">
        <v>3431</v>
      </c>
      <c r="D1854" s="4">
        <v>2</v>
      </c>
      <c r="E1854" s="4">
        <v>153415301</v>
      </c>
      <c r="F1854" s="4">
        <v>153415301</v>
      </c>
      <c r="G1854" s="4" t="s">
        <v>25</v>
      </c>
      <c r="H1854" s="4" t="s">
        <v>32</v>
      </c>
      <c r="I1854" s="3" t="s">
        <v>3432</v>
      </c>
      <c r="J1854" s="3" t="s">
        <v>3433</v>
      </c>
      <c r="K1854" s="3" t="s">
        <v>3434</v>
      </c>
      <c r="L1854" s="3">
        <v>34043722</v>
      </c>
      <c r="M1854" s="3" t="s">
        <v>22</v>
      </c>
      <c r="N1854" s="3" t="s">
        <v>29</v>
      </c>
      <c r="O1854" s="8">
        <v>3</v>
      </c>
    </row>
    <row r="1855" spans="1:15">
      <c r="A1855" s="4">
        <v>1854</v>
      </c>
      <c r="B1855" s="3" t="s">
        <v>1515</v>
      </c>
      <c r="C1855" s="4" t="s">
        <v>1516</v>
      </c>
      <c r="D1855" s="4">
        <v>17</v>
      </c>
      <c r="E1855" s="4">
        <v>40490791</v>
      </c>
      <c r="F1855" s="4">
        <v>40490791</v>
      </c>
      <c r="G1855" s="4" t="s">
        <v>32</v>
      </c>
      <c r="H1855" s="4" t="s">
        <v>17</v>
      </c>
      <c r="I1855" s="3" t="s">
        <v>3435</v>
      </c>
      <c r="J1855" s="3" t="s">
        <v>1843</v>
      </c>
      <c r="K1855" s="3" t="s">
        <v>3436</v>
      </c>
      <c r="L1855" s="3">
        <v>34050927</v>
      </c>
      <c r="M1855" s="3" t="s">
        <v>22</v>
      </c>
      <c r="N1855" s="3" t="s">
        <v>29</v>
      </c>
      <c r="O1855" s="8">
        <v>3</v>
      </c>
    </row>
    <row r="1856" spans="1:15">
      <c r="A1856" s="4">
        <v>1855</v>
      </c>
      <c r="B1856" s="3" t="s">
        <v>1413</v>
      </c>
      <c r="C1856" s="4" t="s">
        <v>1414</v>
      </c>
      <c r="D1856" s="4">
        <v>2</v>
      </c>
      <c r="E1856" s="4">
        <v>163137897</v>
      </c>
      <c r="F1856" s="4">
        <v>163137897</v>
      </c>
      <c r="G1856" s="4" t="s">
        <v>32</v>
      </c>
      <c r="H1856" s="4" t="s">
        <v>18</v>
      </c>
      <c r="I1856" s="3" t="s">
        <v>3437</v>
      </c>
      <c r="J1856" s="3" t="s">
        <v>3438</v>
      </c>
      <c r="K1856" s="3" t="s">
        <v>3439</v>
      </c>
      <c r="L1856" s="3">
        <v>34054923</v>
      </c>
      <c r="M1856" s="3" t="s">
        <v>22</v>
      </c>
      <c r="N1856" s="3" t="s">
        <v>22</v>
      </c>
      <c r="O1856" s="8">
        <v>1</v>
      </c>
    </row>
    <row r="1857" spans="1:15">
      <c r="A1857" s="4">
        <v>1856</v>
      </c>
      <c r="B1857" s="3" t="s">
        <v>1220</v>
      </c>
      <c r="C1857" s="4" t="s">
        <v>1221</v>
      </c>
      <c r="D1857" s="4">
        <v>1</v>
      </c>
      <c r="E1857" s="4">
        <v>247588449</v>
      </c>
      <c r="F1857" s="4">
        <v>247588449</v>
      </c>
      <c r="G1857" s="4" t="s">
        <v>32</v>
      </c>
      <c r="H1857" s="4" t="s">
        <v>17</v>
      </c>
      <c r="I1857" s="3" t="s">
        <v>3440</v>
      </c>
      <c r="J1857" s="3" t="s">
        <v>3441</v>
      </c>
      <c r="K1857" s="3" t="s">
        <v>3442</v>
      </c>
      <c r="L1857" s="3">
        <v>34059097</v>
      </c>
      <c r="M1857" s="3" t="s">
        <v>22</v>
      </c>
      <c r="N1857" s="3" t="s">
        <v>22</v>
      </c>
      <c r="O1857" s="8">
        <v>1</v>
      </c>
    </row>
    <row r="1858" spans="1:15">
      <c r="A1858" s="4">
        <v>1857</v>
      </c>
      <c r="B1858" s="3" t="s">
        <v>3443</v>
      </c>
      <c r="C1858" s="4" t="s">
        <v>3444</v>
      </c>
      <c r="D1858" s="4">
        <v>17</v>
      </c>
      <c r="E1858" s="4">
        <v>38241010</v>
      </c>
      <c r="F1858" s="4">
        <v>38241010</v>
      </c>
      <c r="G1858" s="4" t="s">
        <v>18</v>
      </c>
      <c r="H1858" s="4" t="s">
        <v>17</v>
      </c>
      <c r="I1858" s="3" t="s">
        <v>3445</v>
      </c>
      <c r="J1858" s="3" t="s">
        <v>3446</v>
      </c>
      <c r="K1858" s="3" t="s">
        <v>3447</v>
      </c>
      <c r="L1858" s="3">
        <v>34069457</v>
      </c>
      <c r="M1858" s="3" t="s">
        <v>22</v>
      </c>
      <c r="N1858" s="3" t="s">
        <v>29</v>
      </c>
      <c r="O1858" s="8">
        <v>3</v>
      </c>
    </row>
    <row r="1859" spans="1:15">
      <c r="A1859" s="4">
        <v>1858</v>
      </c>
      <c r="B1859" s="3" t="s">
        <v>957</v>
      </c>
      <c r="C1859" s="4" t="s">
        <v>958</v>
      </c>
      <c r="D1859" s="4">
        <v>3</v>
      </c>
      <c r="E1859" s="4">
        <v>178952151</v>
      </c>
      <c r="F1859" s="4">
        <v>178952151</v>
      </c>
      <c r="G1859" s="4" t="s">
        <v>17</v>
      </c>
      <c r="H1859" s="4" t="s">
        <v>445</v>
      </c>
      <c r="I1859" s="3" t="s">
        <v>3448</v>
      </c>
      <c r="J1859" s="3" t="s">
        <v>3449</v>
      </c>
      <c r="K1859" s="3" t="s">
        <v>3450</v>
      </c>
      <c r="L1859" s="3">
        <v>34074347</v>
      </c>
      <c r="M1859" s="3" t="s">
        <v>22</v>
      </c>
      <c r="N1859" s="3" t="s">
        <v>29</v>
      </c>
      <c r="O1859" s="8">
        <v>3</v>
      </c>
    </row>
    <row r="1860" spans="1:15">
      <c r="A1860" s="4">
        <v>1859</v>
      </c>
      <c r="B1860" s="3" t="s">
        <v>3451</v>
      </c>
      <c r="C1860" s="4" t="s">
        <v>3452</v>
      </c>
      <c r="D1860" s="4">
        <v>1</v>
      </c>
      <c r="E1860" s="4">
        <v>231557623</v>
      </c>
      <c r="F1860" s="4">
        <v>231557623</v>
      </c>
      <c r="G1860" s="4" t="s">
        <v>17</v>
      </c>
      <c r="H1860" s="4" t="s">
        <v>32</v>
      </c>
      <c r="I1860" s="3" t="s">
        <v>3453</v>
      </c>
      <c r="J1860" s="3" t="s">
        <v>3454</v>
      </c>
      <c r="K1860" s="3" t="s">
        <v>3455</v>
      </c>
      <c r="L1860" s="3">
        <v>34102396</v>
      </c>
      <c r="M1860" s="3" t="s">
        <v>29</v>
      </c>
      <c r="N1860" s="3" t="s">
        <v>29</v>
      </c>
      <c r="O1860" s="8">
        <v>6</v>
      </c>
    </row>
    <row r="1861" spans="1:15">
      <c r="A1861" s="4">
        <v>1860</v>
      </c>
      <c r="B1861" s="3" t="s">
        <v>3451</v>
      </c>
      <c r="C1861" s="4" t="s">
        <v>3452</v>
      </c>
      <c r="D1861" s="4">
        <v>1</v>
      </c>
      <c r="E1861" s="4">
        <v>231557255</v>
      </c>
      <c r="F1861" s="4">
        <v>231557255</v>
      </c>
      <c r="G1861" s="4" t="s">
        <v>32</v>
      </c>
      <c r="H1861" s="4" t="s">
        <v>17</v>
      </c>
      <c r="I1861" s="3" t="s">
        <v>3453</v>
      </c>
      <c r="J1861" s="3" t="s">
        <v>3454</v>
      </c>
      <c r="K1861" s="3" t="s">
        <v>3455</v>
      </c>
      <c r="L1861" s="3">
        <v>34102396</v>
      </c>
      <c r="M1861" s="3" t="s">
        <v>29</v>
      </c>
      <c r="N1861" s="3" t="s">
        <v>29</v>
      </c>
      <c r="O1861" s="8">
        <v>6</v>
      </c>
    </row>
    <row r="1862" spans="1:15">
      <c r="A1862" s="4">
        <v>1861</v>
      </c>
      <c r="B1862" s="3" t="s">
        <v>243</v>
      </c>
      <c r="C1862" s="4" t="s">
        <v>244</v>
      </c>
      <c r="D1862" s="4">
        <v>19</v>
      </c>
      <c r="E1862" s="4">
        <v>13414395</v>
      </c>
      <c r="F1862" s="4">
        <v>13414395</v>
      </c>
      <c r="G1862" s="4" t="s">
        <v>32</v>
      </c>
      <c r="H1862" s="4" t="s">
        <v>25</v>
      </c>
      <c r="I1862" s="3" t="s">
        <v>3456</v>
      </c>
      <c r="J1862" s="3" t="s">
        <v>3457</v>
      </c>
      <c r="K1862" s="3" t="s">
        <v>1331</v>
      </c>
      <c r="L1862" s="3">
        <v>34102571</v>
      </c>
      <c r="M1862" s="3" t="s">
        <v>22</v>
      </c>
      <c r="N1862" s="3" t="s">
        <v>22</v>
      </c>
      <c r="O1862" s="8">
        <v>1.26185950714291</v>
      </c>
    </row>
    <row r="1863" spans="1:15">
      <c r="A1863" s="4">
        <v>1862</v>
      </c>
      <c r="B1863" s="3" t="s">
        <v>243</v>
      </c>
      <c r="C1863" s="4" t="s">
        <v>1983</v>
      </c>
      <c r="D1863" s="4">
        <v>19</v>
      </c>
      <c r="E1863" s="4">
        <v>13373594</v>
      </c>
      <c r="F1863" s="4">
        <v>13373594</v>
      </c>
      <c r="G1863" s="4" t="s">
        <v>32</v>
      </c>
      <c r="H1863" s="4" t="s">
        <v>25</v>
      </c>
      <c r="I1863" s="3" t="s">
        <v>3456</v>
      </c>
      <c r="J1863" s="3" t="s">
        <v>3457</v>
      </c>
      <c r="K1863" s="3" t="s">
        <v>1331</v>
      </c>
      <c r="L1863" s="3">
        <v>34102571</v>
      </c>
      <c r="M1863" s="3" t="s">
        <v>22</v>
      </c>
      <c r="N1863" s="3" t="s">
        <v>22</v>
      </c>
      <c r="O1863" s="8">
        <v>1</v>
      </c>
    </row>
    <row r="1864" spans="1:15">
      <c r="A1864" s="4">
        <v>1863</v>
      </c>
      <c r="B1864" s="4" t="s">
        <v>1540</v>
      </c>
      <c r="C1864" s="4" t="s">
        <v>1541</v>
      </c>
      <c r="D1864" s="4">
        <v>17</v>
      </c>
      <c r="E1864" s="4">
        <v>45360730</v>
      </c>
      <c r="F1864" s="4">
        <v>45360730</v>
      </c>
      <c r="G1864" s="4" t="s">
        <v>25</v>
      </c>
      <c r="H1864" s="4" t="s">
        <v>32</v>
      </c>
      <c r="I1864" s="4" t="s">
        <v>3458</v>
      </c>
      <c r="J1864" s="4" t="s">
        <v>3459</v>
      </c>
      <c r="K1864" s="4" t="s">
        <v>3460</v>
      </c>
      <c r="L1864" s="3">
        <v>34104098</v>
      </c>
      <c r="M1864" s="4" t="s">
        <v>22</v>
      </c>
      <c r="N1864" s="4" t="s">
        <v>29</v>
      </c>
      <c r="O1864" s="8">
        <v>3</v>
      </c>
    </row>
    <row r="1865" spans="1:15">
      <c r="A1865" s="4">
        <v>1864</v>
      </c>
      <c r="B1865" s="3" t="s">
        <v>969</v>
      </c>
      <c r="C1865" s="4" t="s">
        <v>970</v>
      </c>
      <c r="D1865" s="4">
        <v>2</v>
      </c>
      <c r="E1865" s="4">
        <v>191848428</v>
      </c>
      <c r="F1865" s="4">
        <v>191848428</v>
      </c>
      <c r="G1865" s="4" t="s">
        <v>17</v>
      </c>
      <c r="H1865" s="4" t="s">
        <v>25</v>
      </c>
      <c r="I1865" s="3" t="s">
        <v>3461</v>
      </c>
      <c r="J1865" s="3" t="s">
        <v>2440</v>
      </c>
      <c r="K1865" s="3" t="s">
        <v>3462</v>
      </c>
      <c r="L1865" s="3">
        <v>34114647</v>
      </c>
      <c r="M1865" s="3" t="s">
        <v>22</v>
      </c>
      <c r="N1865" s="3" t="s">
        <v>22</v>
      </c>
      <c r="O1865" s="8">
        <v>1</v>
      </c>
    </row>
    <row r="1866" spans="1:15">
      <c r="A1866" s="4">
        <v>1865</v>
      </c>
      <c r="B1866" s="3" t="s">
        <v>1515</v>
      </c>
      <c r="C1866" s="4" t="s">
        <v>1516</v>
      </c>
      <c r="D1866" s="4">
        <v>17</v>
      </c>
      <c r="E1866" s="4">
        <v>40481630</v>
      </c>
      <c r="F1866" s="4">
        <v>40481630</v>
      </c>
      <c r="G1866" s="4" t="s">
        <v>25</v>
      </c>
      <c r="H1866" s="4" t="s">
        <v>32</v>
      </c>
      <c r="I1866" s="3" t="s">
        <v>3463</v>
      </c>
      <c r="J1866" s="3" t="s">
        <v>3464</v>
      </c>
      <c r="K1866" s="3" t="s">
        <v>3465</v>
      </c>
      <c r="L1866" s="3">
        <v>34115115</v>
      </c>
      <c r="M1866" s="3" t="s">
        <v>29</v>
      </c>
      <c r="N1866" s="3" t="s">
        <v>29</v>
      </c>
      <c r="O1866" s="8">
        <v>6.30929753571457</v>
      </c>
    </row>
    <row r="1867" spans="1:15">
      <c r="A1867" s="4">
        <v>1866</v>
      </c>
      <c r="B1867" s="3" t="s">
        <v>786</v>
      </c>
      <c r="C1867" s="4" t="s">
        <v>787</v>
      </c>
      <c r="D1867" s="4">
        <v>5</v>
      </c>
      <c r="E1867" s="4">
        <v>149505134</v>
      </c>
      <c r="F1867" s="4">
        <v>149505134</v>
      </c>
      <c r="G1867" s="4" t="s">
        <v>17</v>
      </c>
      <c r="H1867" s="4" t="s">
        <v>18</v>
      </c>
      <c r="I1867" s="3" t="s">
        <v>3466</v>
      </c>
      <c r="J1867" s="3" t="s">
        <v>3467</v>
      </c>
      <c r="K1867" s="3" t="s">
        <v>3255</v>
      </c>
      <c r="L1867" s="3">
        <v>34132909</v>
      </c>
      <c r="M1867" s="3" t="s">
        <v>22</v>
      </c>
      <c r="N1867" s="3" t="s">
        <v>22</v>
      </c>
      <c r="O1867" s="8">
        <v>2.5</v>
      </c>
    </row>
    <row r="1868" spans="1:15">
      <c r="A1868" s="4">
        <v>1867</v>
      </c>
      <c r="B1868" s="3" t="s">
        <v>547</v>
      </c>
      <c r="C1868" s="4" t="s">
        <v>548</v>
      </c>
      <c r="D1868" s="4">
        <v>2</v>
      </c>
      <c r="E1868" s="4">
        <v>166848839</v>
      </c>
      <c r="F1868" s="4">
        <v>166848839</v>
      </c>
      <c r="G1868" s="4" t="s">
        <v>18</v>
      </c>
      <c r="H1868" s="4" t="s">
        <v>25</v>
      </c>
      <c r="I1868" s="3" t="s">
        <v>3468</v>
      </c>
      <c r="J1868" s="3" t="s">
        <v>3469</v>
      </c>
      <c r="K1868" s="3" t="s">
        <v>550</v>
      </c>
      <c r="L1868" s="3">
        <v>34135733</v>
      </c>
      <c r="M1868" s="3" t="s">
        <v>22</v>
      </c>
      <c r="N1868" s="3" t="s">
        <v>29</v>
      </c>
      <c r="O1868" s="8">
        <v>3</v>
      </c>
    </row>
    <row r="1869" spans="1:15">
      <c r="A1869" s="4">
        <v>1868</v>
      </c>
      <c r="B1869" s="3" t="s">
        <v>547</v>
      </c>
      <c r="C1869" s="4" t="s">
        <v>548</v>
      </c>
      <c r="D1869" s="4">
        <v>2</v>
      </c>
      <c r="E1869" s="4">
        <v>166848776</v>
      </c>
      <c r="F1869" s="4">
        <v>166848776</v>
      </c>
      <c r="G1869" s="4" t="s">
        <v>18</v>
      </c>
      <c r="H1869" s="4" t="s">
        <v>32</v>
      </c>
      <c r="I1869" s="3" t="s">
        <v>3468</v>
      </c>
      <c r="J1869" s="3" t="s">
        <v>3469</v>
      </c>
      <c r="K1869" s="3" t="s">
        <v>550</v>
      </c>
      <c r="L1869" s="3">
        <v>34135733</v>
      </c>
      <c r="M1869" s="3" t="s">
        <v>22</v>
      </c>
      <c r="N1869" s="3" t="s">
        <v>29</v>
      </c>
      <c r="O1869" s="8">
        <v>3.78557852142874</v>
      </c>
    </row>
    <row r="1870" spans="1:15">
      <c r="A1870" s="4">
        <v>1869</v>
      </c>
      <c r="B1870" s="3" t="s">
        <v>547</v>
      </c>
      <c r="C1870" s="4" t="s">
        <v>548</v>
      </c>
      <c r="D1870" s="4">
        <v>2</v>
      </c>
      <c r="E1870" s="4">
        <v>166908406</v>
      </c>
      <c r="F1870" s="4">
        <v>166908406</v>
      </c>
      <c r="G1870" s="4" t="s">
        <v>17</v>
      </c>
      <c r="H1870" s="4" t="s">
        <v>32</v>
      </c>
      <c r="I1870" s="3" t="s">
        <v>3468</v>
      </c>
      <c r="J1870" s="3" t="s">
        <v>3469</v>
      </c>
      <c r="K1870" s="3" t="s">
        <v>550</v>
      </c>
      <c r="L1870" s="3">
        <v>34135733</v>
      </c>
      <c r="M1870" s="3" t="s">
        <v>22</v>
      </c>
      <c r="N1870" s="3" t="s">
        <v>29</v>
      </c>
      <c r="O1870" s="8">
        <v>3.78557852142874</v>
      </c>
    </row>
    <row r="1871" spans="1:15">
      <c r="A1871" s="4">
        <v>1870</v>
      </c>
      <c r="B1871" s="3" t="s">
        <v>511</v>
      </c>
      <c r="C1871" s="4" t="s">
        <v>512</v>
      </c>
      <c r="D1871" s="4">
        <v>11</v>
      </c>
      <c r="E1871" s="4">
        <v>74168560</v>
      </c>
      <c r="F1871" s="4">
        <v>74168560</v>
      </c>
      <c r="G1871" s="4" t="s">
        <v>32</v>
      </c>
      <c r="H1871" s="4" t="s">
        <v>25</v>
      </c>
      <c r="I1871" s="3" t="s">
        <v>3470</v>
      </c>
      <c r="J1871" s="3" t="s">
        <v>3471</v>
      </c>
      <c r="K1871" s="3" t="s">
        <v>211</v>
      </c>
      <c r="L1871" s="3">
        <v>34135774</v>
      </c>
      <c r="M1871" s="3" t="s">
        <v>22</v>
      </c>
      <c r="N1871" s="3" t="s">
        <v>29</v>
      </c>
      <c r="O1871" s="8">
        <v>3.5</v>
      </c>
    </row>
    <row r="1872" spans="1:15">
      <c r="A1872" s="4">
        <v>1871</v>
      </c>
      <c r="B1872" s="3" t="s">
        <v>103</v>
      </c>
      <c r="C1872" s="4" t="s">
        <v>104</v>
      </c>
      <c r="D1872" s="4">
        <v>7</v>
      </c>
      <c r="E1872" s="4">
        <v>150649763</v>
      </c>
      <c r="F1872" s="4">
        <v>150649763</v>
      </c>
      <c r="G1872" s="4" t="s">
        <v>17</v>
      </c>
      <c r="H1872" s="4" t="s">
        <v>18</v>
      </c>
      <c r="I1872" s="3" t="s">
        <v>3472</v>
      </c>
      <c r="J1872" s="3" t="s">
        <v>3471</v>
      </c>
      <c r="K1872" s="3" t="s">
        <v>211</v>
      </c>
      <c r="L1872" s="3">
        <v>34135774</v>
      </c>
      <c r="M1872" s="3" t="s">
        <v>22</v>
      </c>
      <c r="N1872" s="3" t="s">
        <v>29</v>
      </c>
      <c r="O1872" s="8">
        <v>2.52371901428583</v>
      </c>
    </row>
    <row r="1873" spans="1:15">
      <c r="A1873" s="4">
        <v>1872</v>
      </c>
      <c r="B1873" s="3" t="s">
        <v>103</v>
      </c>
      <c r="C1873" s="4" t="s">
        <v>104</v>
      </c>
      <c r="D1873" s="4">
        <v>7</v>
      </c>
      <c r="E1873" s="4">
        <v>150645540</v>
      </c>
      <c r="F1873" s="4">
        <v>150645540</v>
      </c>
      <c r="G1873" s="4" t="s">
        <v>17</v>
      </c>
      <c r="H1873" s="4" t="s">
        <v>18</v>
      </c>
      <c r="I1873" s="3" t="s">
        <v>3473</v>
      </c>
      <c r="J1873" s="3" t="s">
        <v>3474</v>
      </c>
      <c r="K1873" s="3" t="s">
        <v>211</v>
      </c>
      <c r="L1873" s="3">
        <v>34135774</v>
      </c>
      <c r="M1873" s="3" t="s">
        <v>22</v>
      </c>
      <c r="N1873" s="3" t="s">
        <v>29</v>
      </c>
      <c r="O1873" s="8">
        <v>2.52371901428583</v>
      </c>
    </row>
    <row r="1874" spans="1:15">
      <c r="A1874" s="4">
        <v>1873</v>
      </c>
      <c r="B1874" s="3" t="s">
        <v>3475</v>
      </c>
      <c r="C1874" s="4" t="s">
        <v>3476</v>
      </c>
      <c r="D1874" s="4">
        <v>2</v>
      </c>
      <c r="E1874" s="4">
        <v>222291272</v>
      </c>
      <c r="F1874" s="4">
        <v>222291272</v>
      </c>
      <c r="G1874" s="4" t="s">
        <v>17</v>
      </c>
      <c r="H1874" s="4" t="s">
        <v>18</v>
      </c>
      <c r="I1874" s="3" t="s">
        <v>3477</v>
      </c>
      <c r="J1874" s="3" t="s">
        <v>3478</v>
      </c>
      <c r="K1874" s="3" t="s">
        <v>3479</v>
      </c>
      <c r="L1874" s="3">
        <v>34139238</v>
      </c>
      <c r="M1874" s="3" t="s">
        <v>22</v>
      </c>
      <c r="N1874" s="3" t="s">
        <v>29</v>
      </c>
      <c r="O1874" s="8">
        <v>3</v>
      </c>
    </row>
    <row r="1875" spans="1:15">
      <c r="A1875" s="4">
        <v>1874</v>
      </c>
      <c r="B1875" s="3" t="s">
        <v>1009</v>
      </c>
      <c r="C1875" s="4" t="s">
        <v>1010</v>
      </c>
      <c r="D1875" s="4">
        <v>2</v>
      </c>
      <c r="E1875" s="4">
        <v>158630626</v>
      </c>
      <c r="F1875" s="4">
        <v>158630626</v>
      </c>
      <c r="G1875" s="4" t="s">
        <v>32</v>
      </c>
      <c r="H1875" s="4" t="s">
        <v>25</v>
      </c>
      <c r="I1875" s="3" t="s">
        <v>3480</v>
      </c>
      <c r="J1875" s="3" t="s">
        <v>3481</v>
      </c>
      <c r="K1875" s="3" t="s">
        <v>1013</v>
      </c>
      <c r="L1875" s="3">
        <v>34139597</v>
      </c>
      <c r="M1875" s="3" t="s">
        <v>22</v>
      </c>
      <c r="N1875" s="3" t="s">
        <v>29</v>
      </c>
      <c r="O1875" s="8">
        <v>10.4063337474439</v>
      </c>
    </row>
    <row r="1876" spans="1:15">
      <c r="A1876" s="4">
        <v>1875</v>
      </c>
      <c r="B1876" s="3" t="s">
        <v>95</v>
      </c>
      <c r="C1876" s="4" t="s">
        <v>96</v>
      </c>
      <c r="D1876" s="4">
        <v>12</v>
      </c>
      <c r="E1876" s="4">
        <v>6128661</v>
      </c>
      <c r="F1876" s="4">
        <v>6128661</v>
      </c>
      <c r="G1876" s="4" t="s">
        <v>32</v>
      </c>
      <c r="H1876" s="4" t="s">
        <v>18</v>
      </c>
      <c r="I1876" s="3" t="s">
        <v>3482</v>
      </c>
      <c r="J1876" s="3" t="s">
        <v>3483</v>
      </c>
      <c r="K1876" s="3" t="s">
        <v>1350</v>
      </c>
      <c r="L1876" s="3">
        <v>34141704</v>
      </c>
      <c r="M1876" s="3" t="s">
        <v>22</v>
      </c>
      <c r="N1876" s="3" t="s">
        <v>22</v>
      </c>
      <c r="O1876" s="8">
        <v>1</v>
      </c>
    </row>
    <row r="1877" spans="1:15">
      <c r="A1877" s="4">
        <v>1876</v>
      </c>
      <c r="B1877" s="3" t="s">
        <v>3484</v>
      </c>
      <c r="C1877" s="4" t="s">
        <v>3485</v>
      </c>
      <c r="D1877" s="4">
        <v>16</v>
      </c>
      <c r="E1877" s="4">
        <v>226716</v>
      </c>
      <c r="F1877" s="4">
        <v>226716</v>
      </c>
      <c r="G1877" s="4" t="s">
        <v>18</v>
      </c>
      <c r="H1877" s="4" t="s">
        <v>17</v>
      </c>
      <c r="I1877" s="3" t="s">
        <v>3486</v>
      </c>
      <c r="J1877" s="3" t="s">
        <v>3487</v>
      </c>
      <c r="K1877" s="3" t="s">
        <v>3488</v>
      </c>
      <c r="L1877" s="3">
        <v>34155213</v>
      </c>
      <c r="M1877" s="3" t="s">
        <v>22</v>
      </c>
      <c r="N1877" s="3" t="s">
        <v>29</v>
      </c>
      <c r="O1877" s="8">
        <v>3</v>
      </c>
    </row>
    <row r="1878" spans="1:15">
      <c r="A1878" s="4">
        <v>1877</v>
      </c>
      <c r="B1878" s="4" t="s">
        <v>3489</v>
      </c>
      <c r="C1878" s="4" t="s">
        <v>2569</v>
      </c>
      <c r="D1878" s="3">
        <v>11</v>
      </c>
      <c r="E1878" s="3">
        <v>1219991</v>
      </c>
      <c r="F1878" s="3">
        <v>1219991</v>
      </c>
      <c r="G1878" s="3" t="s">
        <v>58</v>
      </c>
      <c r="H1878" s="3" t="s">
        <v>25</v>
      </c>
      <c r="I1878" s="4" t="s">
        <v>3490</v>
      </c>
      <c r="J1878" s="4" t="s">
        <v>3489</v>
      </c>
      <c r="K1878" s="4" t="s">
        <v>3491</v>
      </c>
      <c r="L1878" s="3">
        <v>34160296</v>
      </c>
      <c r="M1878" s="4" t="s">
        <v>29</v>
      </c>
      <c r="N1878" s="4" t="s">
        <v>22</v>
      </c>
      <c r="O1878" s="8">
        <v>6.5</v>
      </c>
    </row>
    <row r="1879" spans="1:15">
      <c r="A1879" s="4">
        <v>1878</v>
      </c>
      <c r="B1879" s="3" t="s">
        <v>3492</v>
      </c>
      <c r="C1879" s="4" t="s">
        <v>3493</v>
      </c>
      <c r="D1879" s="4" t="s">
        <v>66</v>
      </c>
      <c r="E1879" s="4">
        <v>122561893</v>
      </c>
      <c r="F1879" s="4">
        <v>122561893</v>
      </c>
      <c r="G1879" s="4" t="s">
        <v>17</v>
      </c>
      <c r="H1879" s="4" t="s">
        <v>32</v>
      </c>
      <c r="I1879" s="3" t="s">
        <v>886</v>
      </c>
      <c r="J1879" s="3" t="s">
        <v>3494</v>
      </c>
      <c r="K1879" s="3" t="s">
        <v>3495</v>
      </c>
      <c r="L1879" s="3">
        <v>34161333</v>
      </c>
      <c r="M1879" s="3" t="s">
        <v>29</v>
      </c>
      <c r="N1879" s="3" t="s">
        <v>29</v>
      </c>
      <c r="O1879" s="8">
        <v>6</v>
      </c>
    </row>
    <row r="1880" spans="1:15">
      <c r="A1880" s="4">
        <v>1879</v>
      </c>
      <c r="B1880" s="3" t="s">
        <v>3492</v>
      </c>
      <c r="C1880" s="4" t="s">
        <v>3493</v>
      </c>
      <c r="D1880" s="4" t="s">
        <v>66</v>
      </c>
      <c r="E1880" s="4">
        <v>122561893</v>
      </c>
      <c r="F1880" s="4">
        <v>122561893</v>
      </c>
      <c r="G1880" s="4" t="s">
        <v>17</v>
      </c>
      <c r="H1880" s="4" t="s">
        <v>32</v>
      </c>
      <c r="I1880" s="3" t="s">
        <v>3496</v>
      </c>
      <c r="J1880" s="3" t="s">
        <v>3497</v>
      </c>
      <c r="K1880" s="3" t="s">
        <v>3498</v>
      </c>
      <c r="L1880" s="3">
        <v>34161333</v>
      </c>
      <c r="M1880" s="3" t="s">
        <v>29</v>
      </c>
      <c r="N1880" s="3" t="s">
        <v>29</v>
      </c>
      <c r="O1880" s="8">
        <v>6</v>
      </c>
    </row>
    <row r="1881" spans="1:15">
      <c r="A1881" s="4">
        <v>1880</v>
      </c>
      <c r="B1881" s="4" t="s">
        <v>1106</v>
      </c>
      <c r="C1881" s="4" t="s">
        <v>1107</v>
      </c>
      <c r="D1881" s="4">
        <v>12</v>
      </c>
      <c r="E1881" s="4">
        <v>2690829</v>
      </c>
      <c r="F1881" s="4">
        <v>2690829</v>
      </c>
      <c r="G1881" s="4" t="s">
        <v>32</v>
      </c>
      <c r="H1881" s="4" t="s">
        <v>25</v>
      </c>
      <c r="I1881" s="4" t="s">
        <v>886</v>
      </c>
      <c r="J1881" s="4" t="s">
        <v>3499</v>
      </c>
      <c r="K1881" s="4" t="s">
        <v>2357</v>
      </c>
      <c r="L1881" s="3">
        <v>34163037</v>
      </c>
      <c r="M1881" s="4" t="s">
        <v>22</v>
      </c>
      <c r="N1881" s="4" t="s">
        <v>29</v>
      </c>
      <c r="O1881" s="8">
        <v>3</v>
      </c>
    </row>
    <row r="1882" spans="1:15">
      <c r="A1882" s="4">
        <v>1881</v>
      </c>
      <c r="B1882" s="3" t="s">
        <v>442</v>
      </c>
      <c r="C1882" s="4" t="s">
        <v>443</v>
      </c>
      <c r="D1882" s="4">
        <v>17</v>
      </c>
      <c r="E1882" s="4">
        <v>37880220</v>
      </c>
      <c r="F1882" s="4">
        <v>37880220</v>
      </c>
      <c r="G1882" s="4" t="s">
        <v>25</v>
      </c>
      <c r="H1882" s="4" t="s">
        <v>32</v>
      </c>
      <c r="I1882" s="3" t="s">
        <v>3500</v>
      </c>
      <c r="J1882" s="3" t="s">
        <v>3501</v>
      </c>
      <c r="K1882" s="3" t="s">
        <v>960</v>
      </c>
      <c r="L1882" s="3">
        <v>34171264</v>
      </c>
      <c r="M1882" s="3" t="s">
        <v>29</v>
      </c>
      <c r="N1882" s="3" t="s">
        <v>29</v>
      </c>
      <c r="O1882" s="8">
        <v>4</v>
      </c>
    </row>
    <row r="1883" spans="1:15">
      <c r="A1883" s="4">
        <v>1882</v>
      </c>
      <c r="B1883" s="3" t="s">
        <v>442</v>
      </c>
      <c r="C1883" s="4" t="s">
        <v>443</v>
      </c>
      <c r="D1883" s="4">
        <v>17</v>
      </c>
      <c r="E1883" s="4">
        <v>37880991</v>
      </c>
      <c r="F1883" s="4">
        <v>37880991</v>
      </c>
      <c r="G1883" s="4" t="s">
        <v>18</v>
      </c>
      <c r="H1883" s="4" t="s">
        <v>25</v>
      </c>
      <c r="I1883" s="3" t="s">
        <v>3500</v>
      </c>
      <c r="J1883" s="3" t="s">
        <v>3501</v>
      </c>
      <c r="K1883" s="3" t="s">
        <v>960</v>
      </c>
      <c r="L1883" s="3">
        <v>34171264</v>
      </c>
      <c r="M1883" s="3" t="s">
        <v>29</v>
      </c>
      <c r="N1883" s="3" t="s">
        <v>29</v>
      </c>
      <c r="O1883" s="8">
        <v>6</v>
      </c>
    </row>
    <row r="1884" spans="1:15">
      <c r="A1884" s="4">
        <v>1883</v>
      </c>
      <c r="B1884" s="3" t="s">
        <v>442</v>
      </c>
      <c r="C1884" s="4" t="s">
        <v>443</v>
      </c>
      <c r="D1884" s="4">
        <v>17</v>
      </c>
      <c r="E1884" s="4">
        <v>37881002</v>
      </c>
      <c r="F1884" s="4">
        <v>37881002</v>
      </c>
      <c r="G1884" s="4" t="s">
        <v>17</v>
      </c>
      <c r="H1884" s="4" t="s">
        <v>25</v>
      </c>
      <c r="I1884" s="3" t="s">
        <v>3500</v>
      </c>
      <c r="J1884" s="3" t="s">
        <v>3501</v>
      </c>
      <c r="K1884" s="3" t="s">
        <v>960</v>
      </c>
      <c r="L1884" s="3">
        <v>34171264</v>
      </c>
      <c r="M1884" s="3" t="s">
        <v>29</v>
      </c>
      <c r="N1884" s="3" t="s">
        <v>29</v>
      </c>
      <c r="O1884" s="8">
        <v>6</v>
      </c>
    </row>
    <row r="1885" spans="1:15">
      <c r="A1885" s="4">
        <v>1884</v>
      </c>
      <c r="B1885" s="3" t="s">
        <v>442</v>
      </c>
      <c r="C1885" s="4" t="s">
        <v>443</v>
      </c>
      <c r="D1885" s="4">
        <v>17</v>
      </c>
      <c r="E1885" s="4">
        <v>37881414</v>
      </c>
      <c r="F1885" s="4">
        <v>37881414</v>
      </c>
      <c r="G1885" s="4" t="s">
        <v>25</v>
      </c>
      <c r="H1885" s="4" t="s">
        <v>17</v>
      </c>
      <c r="I1885" s="3" t="s">
        <v>3500</v>
      </c>
      <c r="J1885" s="3" t="s">
        <v>3501</v>
      </c>
      <c r="K1885" s="3" t="s">
        <v>960</v>
      </c>
      <c r="L1885" s="3">
        <v>34171264</v>
      </c>
      <c r="M1885" s="3" t="s">
        <v>29</v>
      </c>
      <c r="N1885" s="3" t="s">
        <v>29</v>
      </c>
      <c r="O1885" s="8">
        <v>6</v>
      </c>
    </row>
    <row r="1886" spans="1:15">
      <c r="A1886" s="4">
        <v>1885</v>
      </c>
      <c r="B1886" s="3" t="s">
        <v>442</v>
      </c>
      <c r="C1886" s="4" t="s">
        <v>443</v>
      </c>
      <c r="D1886" s="4">
        <v>17</v>
      </c>
      <c r="E1886" s="4">
        <v>37881000</v>
      </c>
      <c r="F1886" s="4">
        <v>37881000</v>
      </c>
      <c r="G1886" s="4" t="s">
        <v>17</v>
      </c>
      <c r="H1886" s="4" t="s">
        <v>32</v>
      </c>
      <c r="I1886" s="3" t="s">
        <v>3500</v>
      </c>
      <c r="J1886" s="3" t="s">
        <v>3501</v>
      </c>
      <c r="K1886" s="3" t="s">
        <v>960</v>
      </c>
      <c r="L1886" s="3">
        <v>34171264</v>
      </c>
      <c r="M1886" s="3" t="s">
        <v>29</v>
      </c>
      <c r="N1886" s="3" t="s">
        <v>29</v>
      </c>
      <c r="O1886" s="8">
        <v>6</v>
      </c>
    </row>
    <row r="1887" spans="1:15">
      <c r="A1887" s="4">
        <v>1886</v>
      </c>
      <c r="B1887" s="3" t="s">
        <v>442</v>
      </c>
      <c r="C1887" s="4" t="s">
        <v>443</v>
      </c>
      <c r="D1887" s="4">
        <v>17</v>
      </c>
      <c r="E1887" s="4">
        <v>37881000</v>
      </c>
      <c r="F1887" s="4">
        <v>37881000</v>
      </c>
      <c r="G1887" s="4" t="s">
        <v>17</v>
      </c>
      <c r="H1887" s="4" t="s">
        <v>18</v>
      </c>
      <c r="I1887" s="3" t="s">
        <v>3500</v>
      </c>
      <c r="J1887" s="3" t="s">
        <v>3501</v>
      </c>
      <c r="K1887" s="3" t="s">
        <v>960</v>
      </c>
      <c r="L1887" s="3">
        <v>34171264</v>
      </c>
      <c r="M1887" s="3" t="s">
        <v>29</v>
      </c>
      <c r="N1887" s="3" t="s">
        <v>29</v>
      </c>
      <c r="O1887" s="8">
        <v>6</v>
      </c>
    </row>
    <row r="1888" spans="1:15">
      <c r="A1888" s="4">
        <v>1887</v>
      </c>
      <c r="B1888" s="3" t="s">
        <v>3502</v>
      </c>
      <c r="C1888" s="4" t="s">
        <v>3503</v>
      </c>
      <c r="D1888" s="4">
        <v>7</v>
      </c>
      <c r="E1888" s="4">
        <v>26778426</v>
      </c>
      <c r="F1888" s="4">
        <v>26778426</v>
      </c>
      <c r="G1888" s="4" t="s">
        <v>32</v>
      </c>
      <c r="H1888" s="4" t="s">
        <v>25</v>
      </c>
      <c r="I1888" s="3" t="s">
        <v>3504</v>
      </c>
      <c r="J1888" s="3" t="s">
        <v>3505</v>
      </c>
      <c r="K1888" s="3" t="s">
        <v>3465</v>
      </c>
      <c r="L1888" s="3">
        <v>34172489</v>
      </c>
      <c r="M1888" s="3" t="s">
        <v>22</v>
      </c>
      <c r="N1888" s="3" t="s">
        <v>29</v>
      </c>
      <c r="O1888" s="8">
        <v>3</v>
      </c>
    </row>
    <row r="1889" spans="1:15">
      <c r="A1889" s="4">
        <v>1888</v>
      </c>
      <c r="B1889" s="3" t="s">
        <v>969</v>
      </c>
      <c r="C1889" s="4" t="s">
        <v>970</v>
      </c>
      <c r="D1889" s="4">
        <v>2</v>
      </c>
      <c r="E1889" s="4">
        <v>191859869</v>
      </c>
      <c r="F1889" s="4">
        <v>191859869</v>
      </c>
      <c r="G1889" s="4" t="s">
        <v>25</v>
      </c>
      <c r="H1889" s="4" t="s">
        <v>32</v>
      </c>
      <c r="I1889" s="3" t="s">
        <v>3506</v>
      </c>
      <c r="J1889" s="3" t="s">
        <v>3332</v>
      </c>
      <c r="K1889" s="3" t="s">
        <v>988</v>
      </c>
      <c r="L1889" s="3">
        <v>34176198</v>
      </c>
      <c r="M1889" s="3" t="s">
        <v>22</v>
      </c>
      <c r="N1889" s="3" t="s">
        <v>22</v>
      </c>
      <c r="O1889" s="8">
        <v>2.52371901428583</v>
      </c>
    </row>
    <row r="1890" spans="1:15">
      <c r="A1890" s="4">
        <v>1889</v>
      </c>
      <c r="B1890" s="4" t="s">
        <v>1332</v>
      </c>
      <c r="C1890" s="4" t="s">
        <v>1333</v>
      </c>
      <c r="D1890" s="4">
        <v>6</v>
      </c>
      <c r="E1890" s="4">
        <v>31918667</v>
      </c>
      <c r="F1890" s="4">
        <v>31918667</v>
      </c>
      <c r="G1890" s="4" t="s">
        <v>17</v>
      </c>
      <c r="H1890" s="4" t="s">
        <v>18</v>
      </c>
      <c r="I1890" s="4" t="s">
        <v>3507</v>
      </c>
      <c r="J1890" s="4" t="s">
        <v>3508</v>
      </c>
      <c r="K1890" s="3" t="s">
        <v>947</v>
      </c>
      <c r="L1890" s="3">
        <v>34177949</v>
      </c>
      <c r="M1890" s="4" t="s">
        <v>22</v>
      </c>
      <c r="N1890" s="4" t="s">
        <v>29</v>
      </c>
      <c r="O1890" s="8">
        <v>3</v>
      </c>
    </row>
    <row r="1891" spans="1:15">
      <c r="A1891" s="4">
        <v>1890</v>
      </c>
      <c r="B1891" s="3" t="s">
        <v>3509</v>
      </c>
      <c r="C1891" s="4" t="s">
        <v>3510</v>
      </c>
      <c r="D1891" s="4">
        <v>4</v>
      </c>
      <c r="E1891" s="4">
        <v>170625294</v>
      </c>
      <c r="F1891" s="4">
        <v>170625294</v>
      </c>
      <c r="G1891" s="4" t="s">
        <v>32</v>
      </c>
      <c r="H1891" s="4" t="s">
        <v>25</v>
      </c>
      <c r="I1891" s="3" t="s">
        <v>3511</v>
      </c>
      <c r="J1891" s="3" t="s">
        <v>3512</v>
      </c>
      <c r="K1891" s="3" t="s">
        <v>1850</v>
      </c>
      <c r="L1891" s="3">
        <v>34186028</v>
      </c>
      <c r="M1891" s="3" t="s">
        <v>22</v>
      </c>
      <c r="N1891" s="3" t="s">
        <v>29</v>
      </c>
      <c r="O1891" s="8">
        <v>3</v>
      </c>
    </row>
    <row r="1892" spans="1:15">
      <c r="A1892" s="4">
        <v>1891</v>
      </c>
      <c r="B1892" s="3" t="s">
        <v>3509</v>
      </c>
      <c r="C1892" s="4" t="s">
        <v>3510</v>
      </c>
      <c r="D1892" s="4">
        <v>4</v>
      </c>
      <c r="E1892" s="4">
        <v>170628088</v>
      </c>
      <c r="F1892" s="4">
        <v>170628088</v>
      </c>
      <c r="G1892" s="4" t="s">
        <v>25</v>
      </c>
      <c r="H1892" s="4" t="s">
        <v>32</v>
      </c>
      <c r="I1892" s="3" t="s">
        <v>3511</v>
      </c>
      <c r="J1892" s="3" t="s">
        <v>3512</v>
      </c>
      <c r="K1892" s="3" t="s">
        <v>1850</v>
      </c>
      <c r="L1892" s="3">
        <v>34186028</v>
      </c>
      <c r="M1892" s="3" t="s">
        <v>22</v>
      </c>
      <c r="N1892" s="3" t="s">
        <v>29</v>
      </c>
      <c r="O1892" s="8">
        <v>3</v>
      </c>
    </row>
    <row r="1893" spans="1:15">
      <c r="A1893" s="4">
        <v>1892</v>
      </c>
      <c r="B1893" s="3" t="s">
        <v>1413</v>
      </c>
      <c r="C1893" s="4" t="s">
        <v>1414</v>
      </c>
      <c r="D1893" s="4">
        <v>2</v>
      </c>
      <c r="E1893" s="4">
        <v>163130423</v>
      </c>
      <c r="F1893" s="4">
        <v>163130423</v>
      </c>
      <c r="G1893" s="4" t="s">
        <v>32</v>
      </c>
      <c r="H1893" s="4" t="s">
        <v>25</v>
      </c>
      <c r="I1893" s="3" t="s">
        <v>3513</v>
      </c>
      <c r="J1893" s="3" t="s">
        <v>2915</v>
      </c>
      <c r="K1893" s="3" t="s">
        <v>2916</v>
      </c>
      <c r="L1893" s="3">
        <v>34189822</v>
      </c>
      <c r="M1893" s="3" t="s">
        <v>22</v>
      </c>
      <c r="N1893" s="3" t="s">
        <v>22</v>
      </c>
      <c r="O1893" s="8">
        <v>2.58405934844035</v>
      </c>
    </row>
    <row r="1894" spans="1:15">
      <c r="A1894" s="4">
        <v>1893</v>
      </c>
      <c r="B1894" s="3" t="s">
        <v>366</v>
      </c>
      <c r="C1894" s="4" t="s">
        <v>367</v>
      </c>
      <c r="D1894" s="4">
        <v>2</v>
      </c>
      <c r="E1894" s="4">
        <v>167168137</v>
      </c>
      <c r="F1894" s="4">
        <v>167168137</v>
      </c>
      <c r="G1894" s="4" t="s">
        <v>32</v>
      </c>
      <c r="H1894" s="4" t="s">
        <v>17</v>
      </c>
      <c r="I1894" s="3" t="s">
        <v>3514</v>
      </c>
      <c r="J1894" s="3" t="s">
        <v>1860</v>
      </c>
      <c r="K1894" s="3" t="s">
        <v>3515</v>
      </c>
      <c r="L1894" s="3">
        <v>34222704</v>
      </c>
      <c r="M1894" s="3" t="s">
        <v>22</v>
      </c>
      <c r="N1894" s="3" t="s">
        <v>29</v>
      </c>
      <c r="O1894" s="8">
        <v>3</v>
      </c>
    </row>
    <row r="1895" spans="1:15">
      <c r="A1895" s="4">
        <v>1894</v>
      </c>
      <c r="B1895" s="4" t="s">
        <v>1629</v>
      </c>
      <c r="C1895" s="4" t="s">
        <v>1630</v>
      </c>
      <c r="D1895" s="4">
        <v>5</v>
      </c>
      <c r="E1895" s="4">
        <v>140903734</v>
      </c>
      <c r="F1895" s="4">
        <v>140903734</v>
      </c>
      <c r="G1895" s="4" t="s">
        <v>17</v>
      </c>
      <c r="H1895" s="4" t="s">
        <v>18</v>
      </c>
      <c r="I1895" s="4" t="s">
        <v>3516</v>
      </c>
      <c r="J1895" s="4" t="s">
        <v>3517</v>
      </c>
      <c r="K1895" s="4" t="s">
        <v>3518</v>
      </c>
      <c r="L1895" s="3">
        <v>34223798</v>
      </c>
      <c r="M1895" s="4" t="s">
        <v>22</v>
      </c>
      <c r="N1895" s="4" t="s">
        <v>22</v>
      </c>
      <c r="O1895" s="8">
        <v>2.52371901428583</v>
      </c>
    </row>
    <row r="1896" spans="1:15">
      <c r="A1896" s="4">
        <v>1895</v>
      </c>
      <c r="B1896" s="3" t="s">
        <v>1358</v>
      </c>
      <c r="C1896" s="4" t="s">
        <v>1359</v>
      </c>
      <c r="D1896" s="4">
        <v>7</v>
      </c>
      <c r="E1896" s="4">
        <v>120373048</v>
      </c>
      <c r="F1896" s="4">
        <v>120373048</v>
      </c>
      <c r="G1896" s="4" t="s">
        <v>32</v>
      </c>
      <c r="H1896" s="4" t="s">
        <v>17</v>
      </c>
      <c r="I1896" s="3" t="s">
        <v>3519</v>
      </c>
      <c r="J1896" s="3" t="s">
        <v>3520</v>
      </c>
      <c r="K1896" s="3" t="s">
        <v>3521</v>
      </c>
      <c r="L1896" s="3">
        <v>34245260</v>
      </c>
      <c r="M1896" s="3" t="s">
        <v>22</v>
      </c>
      <c r="N1896" s="3" t="s">
        <v>29</v>
      </c>
      <c r="O1896" s="8">
        <v>3</v>
      </c>
    </row>
    <row r="1897" spans="1:15">
      <c r="A1897" s="4">
        <v>1896</v>
      </c>
      <c r="B1897" s="3" t="s">
        <v>1358</v>
      </c>
      <c r="C1897" s="4" t="s">
        <v>1359</v>
      </c>
      <c r="D1897" s="4">
        <v>7</v>
      </c>
      <c r="E1897" s="4">
        <v>120373051</v>
      </c>
      <c r="F1897" s="4">
        <v>120373051</v>
      </c>
      <c r="G1897" s="4" t="s">
        <v>17</v>
      </c>
      <c r="H1897" s="4" t="s">
        <v>18</v>
      </c>
      <c r="I1897" s="3" t="s">
        <v>3519</v>
      </c>
      <c r="J1897" s="3" t="s">
        <v>3520</v>
      </c>
      <c r="K1897" s="3" t="s">
        <v>3521</v>
      </c>
      <c r="L1897" s="3">
        <v>34245260</v>
      </c>
      <c r="M1897" s="3" t="s">
        <v>22</v>
      </c>
      <c r="N1897" s="3" t="s">
        <v>29</v>
      </c>
      <c r="O1897" s="8">
        <v>3.78557852142874</v>
      </c>
    </row>
    <row r="1898" spans="1:15">
      <c r="A1898" s="4">
        <v>1897</v>
      </c>
      <c r="B1898" s="3" t="s">
        <v>1358</v>
      </c>
      <c r="C1898" s="4" t="s">
        <v>1359</v>
      </c>
      <c r="D1898" s="4">
        <v>7</v>
      </c>
      <c r="E1898" s="4">
        <v>120373051</v>
      </c>
      <c r="F1898" s="4">
        <v>120373051</v>
      </c>
      <c r="G1898" s="4" t="s">
        <v>17</v>
      </c>
      <c r="H1898" s="4" t="s">
        <v>25</v>
      </c>
      <c r="I1898" s="3" t="s">
        <v>3519</v>
      </c>
      <c r="J1898" s="3" t="s">
        <v>3520</v>
      </c>
      <c r="K1898" s="3" t="s">
        <v>3521</v>
      </c>
      <c r="L1898" s="3">
        <v>34245260</v>
      </c>
      <c r="M1898" s="3" t="s">
        <v>22</v>
      </c>
      <c r="N1898" s="3" t="s">
        <v>29</v>
      </c>
      <c r="O1898" s="8">
        <v>3</v>
      </c>
    </row>
    <row r="1899" spans="1:15">
      <c r="A1899" s="4">
        <v>1898</v>
      </c>
      <c r="B1899" s="3" t="s">
        <v>1358</v>
      </c>
      <c r="C1899" s="4" t="s">
        <v>1359</v>
      </c>
      <c r="D1899" s="4">
        <v>7</v>
      </c>
      <c r="E1899" s="4">
        <v>119915653</v>
      </c>
      <c r="F1899" s="4">
        <v>119915653</v>
      </c>
      <c r="G1899" s="4" t="s">
        <v>17</v>
      </c>
      <c r="H1899" s="4" t="s">
        <v>18</v>
      </c>
      <c r="I1899" s="3" t="s">
        <v>3519</v>
      </c>
      <c r="J1899" s="3" t="s">
        <v>3520</v>
      </c>
      <c r="K1899" s="3" t="s">
        <v>3521</v>
      </c>
      <c r="L1899" s="3">
        <v>34245260</v>
      </c>
      <c r="M1899" s="3" t="s">
        <v>22</v>
      </c>
      <c r="N1899" s="3" t="s">
        <v>29</v>
      </c>
      <c r="O1899" s="8">
        <v>3</v>
      </c>
    </row>
    <row r="1900" spans="1:15">
      <c r="A1900" s="4">
        <v>1899</v>
      </c>
      <c r="B1900" s="3" t="s">
        <v>460</v>
      </c>
      <c r="C1900" s="4" t="s">
        <v>461</v>
      </c>
      <c r="D1900" s="4">
        <v>16</v>
      </c>
      <c r="E1900" s="4">
        <v>50744823</v>
      </c>
      <c r="F1900" s="4">
        <v>50744823</v>
      </c>
      <c r="G1900" s="4" t="s">
        <v>17</v>
      </c>
      <c r="H1900" s="4" t="s">
        <v>18</v>
      </c>
      <c r="I1900" s="3" t="s">
        <v>3522</v>
      </c>
      <c r="J1900" s="3" t="s">
        <v>3523</v>
      </c>
      <c r="K1900" s="3" t="s">
        <v>2483</v>
      </c>
      <c r="L1900" s="3">
        <v>34251956</v>
      </c>
      <c r="M1900" s="3" t="s">
        <v>22</v>
      </c>
      <c r="N1900" s="3" t="s">
        <v>22</v>
      </c>
      <c r="O1900" s="8">
        <v>1.26185950714291</v>
      </c>
    </row>
    <row r="1901" spans="1:15">
      <c r="A1901" s="4">
        <v>1900</v>
      </c>
      <c r="B1901" s="3" t="s">
        <v>460</v>
      </c>
      <c r="C1901" s="4" t="s">
        <v>461</v>
      </c>
      <c r="D1901" s="4">
        <v>16</v>
      </c>
      <c r="E1901" s="4">
        <v>50744822</v>
      </c>
      <c r="F1901" s="4">
        <v>50744822</v>
      </c>
      <c r="G1901" s="4" t="s">
        <v>32</v>
      </c>
      <c r="H1901" s="4" t="s">
        <v>25</v>
      </c>
      <c r="I1901" s="3" t="s">
        <v>3522</v>
      </c>
      <c r="J1901" s="3" t="s">
        <v>3523</v>
      </c>
      <c r="K1901" s="3" t="s">
        <v>2483</v>
      </c>
      <c r="L1901" s="3">
        <v>34251956</v>
      </c>
      <c r="M1901" s="3" t="s">
        <v>22</v>
      </c>
      <c r="N1901" s="3" t="s">
        <v>22</v>
      </c>
      <c r="O1901" s="8">
        <v>1.9342640361727</v>
      </c>
    </row>
    <row r="1902" spans="1:15">
      <c r="A1902" s="4">
        <v>1901</v>
      </c>
      <c r="B1902" s="3" t="s">
        <v>456</v>
      </c>
      <c r="C1902" s="4" t="s">
        <v>457</v>
      </c>
      <c r="D1902" s="4">
        <v>1</v>
      </c>
      <c r="E1902" s="4">
        <v>237811823</v>
      </c>
      <c r="F1902" s="4">
        <v>237811823</v>
      </c>
      <c r="G1902" s="4" t="s">
        <v>17</v>
      </c>
      <c r="H1902" s="4" t="s">
        <v>32</v>
      </c>
      <c r="I1902" s="3" t="s">
        <v>3524</v>
      </c>
      <c r="J1902" s="3" t="s">
        <v>3525</v>
      </c>
      <c r="K1902" s="3" t="s">
        <v>699</v>
      </c>
      <c r="L1902" s="3">
        <v>34270372</v>
      </c>
      <c r="M1902" s="3" t="s">
        <v>29</v>
      </c>
      <c r="N1902" s="3" t="s">
        <v>29</v>
      </c>
      <c r="O1902" s="8">
        <v>6</v>
      </c>
    </row>
    <row r="1903" spans="1:15">
      <c r="A1903" s="4">
        <v>1902</v>
      </c>
      <c r="B1903" s="3" t="s">
        <v>2861</v>
      </c>
      <c r="C1903" s="4" t="s">
        <v>2862</v>
      </c>
      <c r="D1903" s="4">
        <v>1</v>
      </c>
      <c r="E1903" s="4">
        <v>196434469</v>
      </c>
      <c r="F1903" s="4">
        <v>196434469</v>
      </c>
      <c r="G1903" s="4" t="s">
        <v>17</v>
      </c>
      <c r="H1903" s="4" t="s">
        <v>32</v>
      </c>
      <c r="I1903" s="3" t="s">
        <v>3526</v>
      </c>
      <c r="J1903" s="3" t="s">
        <v>3527</v>
      </c>
      <c r="K1903" s="3" t="s">
        <v>3177</v>
      </c>
      <c r="L1903" s="3">
        <v>34276763</v>
      </c>
      <c r="M1903" s="3" t="s">
        <v>22</v>
      </c>
      <c r="N1903" s="3" t="s">
        <v>22</v>
      </c>
      <c r="O1903" s="8">
        <v>1</v>
      </c>
    </row>
    <row r="1904" spans="1:15">
      <c r="A1904" s="4">
        <v>1903</v>
      </c>
      <c r="B1904" s="3" t="s">
        <v>2861</v>
      </c>
      <c r="C1904" s="4" t="s">
        <v>2862</v>
      </c>
      <c r="D1904" s="4">
        <v>1</v>
      </c>
      <c r="E1904" s="4">
        <v>196395112</v>
      </c>
      <c r="F1904" s="4">
        <v>196395112</v>
      </c>
      <c r="G1904" s="4" t="s">
        <v>18</v>
      </c>
      <c r="H1904" s="4" t="s">
        <v>25</v>
      </c>
      <c r="I1904" s="3" t="s">
        <v>3526</v>
      </c>
      <c r="J1904" s="3" t="s">
        <v>3527</v>
      </c>
      <c r="K1904" s="3" t="s">
        <v>3177</v>
      </c>
      <c r="L1904" s="3">
        <v>34276763</v>
      </c>
      <c r="M1904" s="3" t="s">
        <v>22</v>
      </c>
      <c r="N1904" s="3" t="s">
        <v>22</v>
      </c>
      <c r="O1904" s="8">
        <v>1</v>
      </c>
    </row>
    <row r="1905" spans="1:15">
      <c r="A1905" s="4">
        <v>1904</v>
      </c>
      <c r="B1905" s="3" t="s">
        <v>695</v>
      </c>
      <c r="C1905" s="4" t="s">
        <v>696</v>
      </c>
      <c r="D1905" s="4" t="s">
        <v>66</v>
      </c>
      <c r="E1905" s="4">
        <v>153588606</v>
      </c>
      <c r="F1905" s="4">
        <v>153588606</v>
      </c>
      <c r="G1905" s="4" t="s">
        <v>17</v>
      </c>
      <c r="H1905" s="4" t="s">
        <v>18</v>
      </c>
      <c r="I1905" s="3" t="s">
        <v>3528</v>
      </c>
      <c r="J1905" s="3" t="s">
        <v>3529</v>
      </c>
      <c r="K1905" s="3" t="s">
        <v>1746</v>
      </c>
      <c r="L1905" s="3">
        <v>34277511</v>
      </c>
      <c r="M1905" s="3" t="s">
        <v>22</v>
      </c>
      <c r="N1905" s="3" t="s">
        <v>22</v>
      </c>
      <c r="O1905" s="8">
        <v>1</v>
      </c>
    </row>
    <row r="1906" spans="1:15">
      <c r="A1906" s="4">
        <v>1905</v>
      </c>
      <c r="B1906" s="3" t="s">
        <v>3530</v>
      </c>
      <c r="C1906" s="4" t="s">
        <v>3531</v>
      </c>
      <c r="D1906" s="4">
        <v>4</v>
      </c>
      <c r="E1906" s="4">
        <v>114286207</v>
      </c>
      <c r="F1906" s="4">
        <v>114286207</v>
      </c>
      <c r="G1906" s="4" t="s">
        <v>25</v>
      </c>
      <c r="H1906" s="4" t="s">
        <v>18</v>
      </c>
      <c r="I1906" s="3" t="s">
        <v>3532</v>
      </c>
      <c r="J1906" s="3" t="s">
        <v>3533</v>
      </c>
      <c r="K1906" s="3" t="s">
        <v>2350</v>
      </c>
      <c r="L1906" s="3">
        <v>34281161</v>
      </c>
      <c r="M1906" s="3" t="s">
        <v>22</v>
      </c>
      <c r="N1906" s="3" t="s">
        <v>29</v>
      </c>
      <c r="O1906" s="8">
        <v>3</v>
      </c>
    </row>
    <row r="1907" spans="1:15">
      <c r="A1907" s="4">
        <v>1906</v>
      </c>
      <c r="B1907" s="3" t="s">
        <v>1249</v>
      </c>
      <c r="C1907" s="4" t="s">
        <v>1250</v>
      </c>
      <c r="D1907" s="4">
        <v>12</v>
      </c>
      <c r="E1907" s="4">
        <v>22035732</v>
      </c>
      <c r="F1907" s="4">
        <v>22035732</v>
      </c>
      <c r="G1907" s="4" t="s">
        <v>17</v>
      </c>
      <c r="H1907" s="4" t="s">
        <v>18</v>
      </c>
      <c r="I1907" s="3" t="s">
        <v>3534</v>
      </c>
      <c r="J1907" s="3" t="s">
        <v>3535</v>
      </c>
      <c r="K1907" s="3" t="s">
        <v>2350</v>
      </c>
      <c r="L1907" s="3">
        <v>34281161</v>
      </c>
      <c r="M1907" s="3" t="s">
        <v>22</v>
      </c>
      <c r="N1907" s="3" t="s">
        <v>29</v>
      </c>
      <c r="O1907" s="8">
        <v>3</v>
      </c>
    </row>
    <row r="1908" spans="1:15">
      <c r="A1908" s="4">
        <v>1907</v>
      </c>
      <c r="B1908" s="3" t="s">
        <v>3536</v>
      </c>
      <c r="C1908" s="4" t="s">
        <v>3537</v>
      </c>
      <c r="D1908" s="4">
        <v>12</v>
      </c>
      <c r="E1908" s="4">
        <v>33049590</v>
      </c>
      <c r="F1908" s="4">
        <v>33049590</v>
      </c>
      <c r="G1908" s="4" t="s">
        <v>32</v>
      </c>
      <c r="H1908" s="4" t="s">
        <v>25</v>
      </c>
      <c r="I1908" s="3" t="s">
        <v>3538</v>
      </c>
      <c r="J1908" s="3" t="s">
        <v>3539</v>
      </c>
      <c r="K1908" s="3" t="s">
        <v>2350</v>
      </c>
      <c r="L1908" s="3">
        <v>34281161</v>
      </c>
      <c r="M1908" s="3" t="s">
        <v>22</v>
      </c>
      <c r="N1908" s="3" t="s">
        <v>29</v>
      </c>
      <c r="O1908" s="8">
        <v>3</v>
      </c>
    </row>
    <row r="1909" spans="1:15">
      <c r="A1909" s="4">
        <v>1908</v>
      </c>
      <c r="B1909" s="3" t="s">
        <v>2365</v>
      </c>
      <c r="C1909" s="4" t="s">
        <v>2366</v>
      </c>
      <c r="D1909" s="4">
        <v>2</v>
      </c>
      <c r="E1909" s="4">
        <v>10580894</v>
      </c>
      <c r="F1909" s="4">
        <v>10580894</v>
      </c>
      <c r="G1909" s="4" t="s">
        <v>25</v>
      </c>
      <c r="H1909" s="4" t="s">
        <v>18</v>
      </c>
      <c r="I1909" s="3" t="s">
        <v>3540</v>
      </c>
      <c r="J1909" s="3" t="s">
        <v>3541</v>
      </c>
      <c r="K1909" s="3" t="s">
        <v>2661</v>
      </c>
      <c r="L1909" s="3">
        <v>34282722</v>
      </c>
      <c r="M1909" s="3" t="s">
        <v>22</v>
      </c>
      <c r="N1909" s="3" t="s">
        <v>22</v>
      </c>
      <c r="O1909" s="8">
        <v>2.5</v>
      </c>
    </row>
    <row r="1910" spans="1:15">
      <c r="A1910" s="4">
        <v>1909</v>
      </c>
      <c r="B1910" s="3" t="s">
        <v>2093</v>
      </c>
      <c r="C1910" s="4" t="s">
        <v>2094</v>
      </c>
      <c r="D1910" s="4">
        <v>11</v>
      </c>
      <c r="E1910" s="4">
        <v>22281195</v>
      </c>
      <c r="F1910" s="4">
        <v>22281195</v>
      </c>
      <c r="G1910" s="4" t="s">
        <v>32</v>
      </c>
      <c r="H1910" s="4" t="s">
        <v>25</v>
      </c>
      <c r="I1910" s="3" t="s">
        <v>3542</v>
      </c>
      <c r="J1910" s="3" t="s">
        <v>3543</v>
      </c>
      <c r="K1910" s="3" t="s">
        <v>3544</v>
      </c>
      <c r="L1910" s="3">
        <v>34291158</v>
      </c>
      <c r="M1910" s="3" t="s">
        <v>22</v>
      </c>
      <c r="N1910" s="3" t="s">
        <v>22</v>
      </c>
      <c r="O1910" s="8">
        <v>2.52371901428583</v>
      </c>
    </row>
    <row r="1911" spans="1:15">
      <c r="A1911" s="4">
        <v>1910</v>
      </c>
      <c r="B1911" s="4" t="s">
        <v>3489</v>
      </c>
      <c r="C1911" s="4" t="s">
        <v>2569</v>
      </c>
      <c r="D1911" s="3">
        <v>11</v>
      </c>
      <c r="E1911" s="3">
        <v>1219991</v>
      </c>
      <c r="F1911" s="3">
        <v>1219991</v>
      </c>
      <c r="G1911" s="3" t="s">
        <v>58</v>
      </c>
      <c r="H1911" s="3" t="s">
        <v>25</v>
      </c>
      <c r="I1911" s="4" t="s">
        <v>3545</v>
      </c>
      <c r="J1911" s="4" t="s">
        <v>3546</v>
      </c>
      <c r="K1911" s="4" t="s">
        <v>3547</v>
      </c>
      <c r="L1911" s="3">
        <v>34315881</v>
      </c>
      <c r="M1911" s="4" t="s">
        <v>22</v>
      </c>
      <c r="N1911" s="4" t="s">
        <v>29</v>
      </c>
      <c r="O1911" s="8">
        <v>6.5</v>
      </c>
    </row>
    <row r="1912" spans="1:15">
      <c r="A1912" s="4">
        <v>1911</v>
      </c>
      <c r="B1912" s="3" t="s">
        <v>2603</v>
      </c>
      <c r="C1912" s="4" t="s">
        <v>2604</v>
      </c>
      <c r="D1912" s="4">
        <v>11</v>
      </c>
      <c r="E1912" s="4">
        <v>118039332</v>
      </c>
      <c r="F1912" s="4">
        <v>118039332</v>
      </c>
      <c r="G1912" s="4" t="s">
        <v>18</v>
      </c>
      <c r="H1912" s="4" t="s">
        <v>17</v>
      </c>
      <c r="I1912" s="3" t="s">
        <v>3548</v>
      </c>
      <c r="J1912" s="3" t="s">
        <v>3549</v>
      </c>
      <c r="K1912" s="3" t="s">
        <v>1049</v>
      </c>
      <c r="L1912" s="3">
        <v>34320850</v>
      </c>
      <c r="M1912" s="3" t="s">
        <v>22</v>
      </c>
      <c r="N1912" s="3" t="s">
        <v>29</v>
      </c>
      <c r="O1912" s="8">
        <v>3</v>
      </c>
    </row>
    <row r="1913" spans="1:15">
      <c r="A1913" s="4">
        <v>1912</v>
      </c>
      <c r="B1913" s="3" t="s">
        <v>3550</v>
      </c>
      <c r="C1913" s="4" t="s">
        <v>3551</v>
      </c>
      <c r="D1913" s="4">
        <v>12</v>
      </c>
      <c r="E1913" s="4">
        <v>49333526</v>
      </c>
      <c r="F1913" s="4">
        <v>49333526</v>
      </c>
      <c r="G1913" s="4" t="s">
        <v>32</v>
      </c>
      <c r="H1913" s="4" t="s">
        <v>18</v>
      </c>
      <c r="I1913" s="3" t="s">
        <v>3552</v>
      </c>
      <c r="J1913" s="3" t="s">
        <v>3553</v>
      </c>
      <c r="K1913" s="3" t="s">
        <v>1850</v>
      </c>
      <c r="L1913" s="3">
        <v>34346499</v>
      </c>
      <c r="M1913" s="3" t="s">
        <v>29</v>
      </c>
      <c r="N1913" s="3" t="s">
        <v>22</v>
      </c>
      <c r="O1913" s="8">
        <v>4</v>
      </c>
    </row>
    <row r="1914" spans="1:15">
      <c r="A1914" s="4">
        <v>1913</v>
      </c>
      <c r="B1914" s="3" t="s">
        <v>191</v>
      </c>
      <c r="C1914" s="4" t="s">
        <v>192</v>
      </c>
      <c r="D1914" s="4">
        <v>12</v>
      </c>
      <c r="E1914" s="4">
        <v>112924415</v>
      </c>
      <c r="F1914" s="4">
        <v>112924415</v>
      </c>
      <c r="G1914" s="4" t="s">
        <v>32</v>
      </c>
      <c r="H1914" s="4" t="s">
        <v>25</v>
      </c>
      <c r="I1914" s="3" t="s">
        <v>3554</v>
      </c>
      <c r="J1914" s="3" t="s">
        <v>3555</v>
      </c>
      <c r="K1914" s="3" t="s">
        <v>3556</v>
      </c>
      <c r="L1914" s="3">
        <v>34346503</v>
      </c>
      <c r="M1914" s="3" t="s">
        <v>22</v>
      </c>
      <c r="N1914" s="3" t="s">
        <v>22</v>
      </c>
      <c r="O1914" s="8">
        <v>1</v>
      </c>
    </row>
    <row r="1915" spans="1:15">
      <c r="A1915" s="4">
        <v>1914</v>
      </c>
      <c r="B1915" s="3" t="s">
        <v>191</v>
      </c>
      <c r="C1915" s="4" t="s">
        <v>192</v>
      </c>
      <c r="D1915" s="4">
        <v>12</v>
      </c>
      <c r="E1915" s="4">
        <v>112888193</v>
      </c>
      <c r="F1915" s="4">
        <v>112888193</v>
      </c>
      <c r="G1915" s="4" t="s">
        <v>18</v>
      </c>
      <c r="H1915" s="4" t="s">
        <v>17</v>
      </c>
      <c r="I1915" s="3" t="s">
        <v>3554</v>
      </c>
      <c r="J1915" s="3" t="s">
        <v>3555</v>
      </c>
      <c r="K1915" s="3" t="s">
        <v>3556</v>
      </c>
      <c r="L1915" s="3">
        <v>34346503</v>
      </c>
      <c r="M1915" s="3" t="s">
        <v>22</v>
      </c>
      <c r="N1915" s="3" t="s">
        <v>22</v>
      </c>
      <c r="O1915" s="8">
        <v>1</v>
      </c>
    </row>
    <row r="1916" spans="1:15">
      <c r="A1916" s="4">
        <v>1915</v>
      </c>
      <c r="B1916" s="3" t="s">
        <v>191</v>
      </c>
      <c r="C1916" s="4" t="s">
        <v>192</v>
      </c>
      <c r="D1916" s="4">
        <v>12</v>
      </c>
      <c r="E1916" s="4">
        <v>112910785</v>
      </c>
      <c r="F1916" s="4">
        <v>112910785</v>
      </c>
      <c r="G1916" s="4" t="s">
        <v>17</v>
      </c>
      <c r="H1916" s="4" t="s">
        <v>18</v>
      </c>
      <c r="I1916" s="3" t="s">
        <v>3554</v>
      </c>
      <c r="J1916" s="3" t="s">
        <v>3555</v>
      </c>
      <c r="K1916" s="3" t="s">
        <v>3556</v>
      </c>
      <c r="L1916" s="3">
        <v>34346503</v>
      </c>
      <c r="M1916" s="3" t="s">
        <v>22</v>
      </c>
      <c r="N1916" s="3" t="s">
        <v>22</v>
      </c>
      <c r="O1916" s="8">
        <v>2.52371901428583</v>
      </c>
    </row>
    <row r="1917" spans="1:15">
      <c r="A1917" s="4">
        <v>1916</v>
      </c>
      <c r="B1917" s="4" t="s">
        <v>3557</v>
      </c>
      <c r="C1917" s="4" t="s">
        <v>3558</v>
      </c>
      <c r="D1917" s="4">
        <v>22</v>
      </c>
      <c r="E1917" s="4">
        <v>36661906</v>
      </c>
      <c r="F1917" s="4">
        <v>36661906</v>
      </c>
      <c r="G1917" s="4" t="s">
        <v>18</v>
      </c>
      <c r="H1917" s="4" t="s">
        <v>17</v>
      </c>
      <c r="I1917" s="4" t="s">
        <v>3559</v>
      </c>
      <c r="J1917" s="4" t="s">
        <v>3560</v>
      </c>
      <c r="K1917" s="4" t="s">
        <v>3561</v>
      </c>
      <c r="L1917" s="3">
        <v>34350953</v>
      </c>
      <c r="M1917" s="4" t="s">
        <v>29</v>
      </c>
      <c r="N1917" s="4" t="s">
        <v>29</v>
      </c>
      <c r="O1917" s="8">
        <v>6</v>
      </c>
    </row>
    <row r="1918" spans="1:15">
      <c r="A1918" s="4">
        <v>1917</v>
      </c>
      <c r="B1918" s="3" t="s">
        <v>39</v>
      </c>
      <c r="C1918" s="4" t="s">
        <v>40</v>
      </c>
      <c r="D1918" s="4">
        <v>14</v>
      </c>
      <c r="E1918" s="4">
        <v>81610301</v>
      </c>
      <c r="F1918" s="4">
        <v>81610301</v>
      </c>
      <c r="G1918" s="4" t="s">
        <v>32</v>
      </c>
      <c r="H1918" s="4" t="s">
        <v>18</v>
      </c>
      <c r="I1918" s="3" t="s">
        <v>3562</v>
      </c>
      <c r="J1918" s="3" t="s">
        <v>3563</v>
      </c>
      <c r="K1918" s="3" t="s">
        <v>3564</v>
      </c>
      <c r="L1918" s="3">
        <v>34357084</v>
      </c>
      <c r="M1918" s="3" t="s">
        <v>22</v>
      </c>
      <c r="N1918" s="3" t="s">
        <v>22</v>
      </c>
      <c r="O1918" s="8">
        <v>1</v>
      </c>
    </row>
    <row r="1919" spans="1:15">
      <c r="A1919" s="4">
        <v>1918</v>
      </c>
      <c r="B1919" s="3" t="s">
        <v>1796</v>
      </c>
      <c r="C1919" s="4" t="s">
        <v>1797</v>
      </c>
      <c r="D1919" s="4">
        <v>2</v>
      </c>
      <c r="E1919" s="4">
        <v>136872485</v>
      </c>
      <c r="F1919" s="4">
        <v>136872485</v>
      </c>
      <c r="G1919" s="4" t="s">
        <v>17</v>
      </c>
      <c r="H1919" s="4" t="s">
        <v>32</v>
      </c>
      <c r="I1919" s="3" t="s">
        <v>3565</v>
      </c>
      <c r="J1919" s="3" t="s">
        <v>3566</v>
      </c>
      <c r="K1919" s="3" t="s">
        <v>3567</v>
      </c>
      <c r="L1919" s="3">
        <v>34363012</v>
      </c>
      <c r="M1919" s="3" t="s">
        <v>29</v>
      </c>
      <c r="N1919" s="3" t="s">
        <v>29</v>
      </c>
      <c r="O1919" s="8">
        <v>9</v>
      </c>
    </row>
    <row r="1920" spans="1:15">
      <c r="A1920" s="4">
        <v>1919</v>
      </c>
      <c r="B1920" s="3" t="s">
        <v>492</v>
      </c>
      <c r="C1920" s="4" t="s">
        <v>3568</v>
      </c>
      <c r="D1920" s="4">
        <v>11</v>
      </c>
      <c r="E1920" s="4">
        <v>17426072</v>
      </c>
      <c r="F1920" s="4">
        <v>17426072</v>
      </c>
      <c r="G1920" s="4" t="s">
        <v>17</v>
      </c>
      <c r="H1920" s="4" t="s">
        <v>18</v>
      </c>
      <c r="I1920" s="3" t="s">
        <v>3569</v>
      </c>
      <c r="J1920" s="3" t="s">
        <v>778</v>
      </c>
      <c r="K1920" s="3" t="s">
        <v>3570</v>
      </c>
      <c r="L1920" s="3">
        <v>34368464</v>
      </c>
      <c r="M1920" s="3" t="s">
        <v>29</v>
      </c>
      <c r="N1920" s="3" t="s">
        <v>29</v>
      </c>
      <c r="O1920" s="8">
        <v>4.4165082750002</v>
      </c>
    </row>
    <row r="1921" spans="1:15">
      <c r="A1921" s="4">
        <v>1920</v>
      </c>
      <c r="B1921" s="3" t="s">
        <v>3571</v>
      </c>
      <c r="C1921" s="4" t="s">
        <v>3572</v>
      </c>
      <c r="D1921" s="4">
        <v>11</v>
      </c>
      <c r="E1921" s="4">
        <v>65978677</v>
      </c>
      <c r="F1921" s="4">
        <v>65978677</v>
      </c>
      <c r="G1921" s="4" t="s">
        <v>32</v>
      </c>
      <c r="H1921" s="4" t="s">
        <v>25</v>
      </c>
      <c r="I1921" s="3" t="s">
        <v>3573</v>
      </c>
      <c r="J1921" s="3" t="s">
        <v>3574</v>
      </c>
      <c r="K1921" s="3" t="s">
        <v>3575</v>
      </c>
      <c r="L1921" s="3">
        <v>34373684</v>
      </c>
      <c r="M1921" s="3" t="s">
        <v>22</v>
      </c>
      <c r="N1921" s="3" t="s">
        <v>22</v>
      </c>
      <c r="O1921" s="8">
        <v>1</v>
      </c>
    </row>
    <row r="1922" spans="1:15">
      <c r="A1922" s="4">
        <v>1921</v>
      </c>
      <c r="B1922" s="3" t="s">
        <v>3571</v>
      </c>
      <c r="C1922" s="4" t="s">
        <v>3572</v>
      </c>
      <c r="D1922" s="4">
        <v>11</v>
      </c>
      <c r="E1922" s="4">
        <v>65978678</v>
      </c>
      <c r="F1922" s="4">
        <v>65978678</v>
      </c>
      <c r="G1922" s="4" t="s">
        <v>17</v>
      </c>
      <c r="H1922" s="4" t="s">
        <v>18</v>
      </c>
      <c r="I1922" s="3" t="s">
        <v>3573</v>
      </c>
      <c r="J1922" s="3" t="s">
        <v>3574</v>
      </c>
      <c r="K1922" s="3" t="s">
        <v>3575</v>
      </c>
      <c r="L1922" s="3">
        <v>34373684</v>
      </c>
      <c r="M1922" s="3" t="s">
        <v>22</v>
      </c>
      <c r="N1922" s="3" t="s">
        <v>22</v>
      </c>
      <c r="O1922" s="8">
        <v>1</v>
      </c>
    </row>
    <row r="1923" spans="1:15">
      <c r="A1923" s="4">
        <v>1922</v>
      </c>
      <c r="B1923" s="4" t="s">
        <v>627</v>
      </c>
      <c r="C1923" s="4" t="s">
        <v>2569</v>
      </c>
      <c r="D1923" s="3">
        <v>1</v>
      </c>
      <c r="E1923" s="3">
        <v>55060623</v>
      </c>
      <c r="F1923" s="3">
        <v>55060623</v>
      </c>
      <c r="G1923" s="3" t="s">
        <v>58</v>
      </c>
      <c r="H1923" s="3" t="s">
        <v>3576</v>
      </c>
      <c r="I1923" s="4" t="s">
        <v>3577</v>
      </c>
      <c r="J1923" s="4" t="s">
        <v>3578</v>
      </c>
      <c r="K1923" s="4" t="s">
        <v>3579</v>
      </c>
      <c r="L1923" s="3">
        <v>34380558</v>
      </c>
      <c r="M1923" s="4" t="s">
        <v>22</v>
      </c>
      <c r="N1923" s="4" t="s">
        <v>22</v>
      </c>
      <c r="O1923" s="8">
        <v>1</v>
      </c>
    </row>
    <row r="1924" spans="1:15">
      <c r="A1924" s="4">
        <v>1923</v>
      </c>
      <c r="B1924" s="3" t="s">
        <v>1312</v>
      </c>
      <c r="C1924" s="4" t="s">
        <v>1313</v>
      </c>
      <c r="D1924" s="4">
        <v>19</v>
      </c>
      <c r="E1924" s="4">
        <v>3118942</v>
      </c>
      <c r="F1924" s="4">
        <v>3118942</v>
      </c>
      <c r="G1924" s="4" t="s">
        <v>18</v>
      </c>
      <c r="H1924" s="4" t="s">
        <v>32</v>
      </c>
      <c r="I1924" s="3" t="s">
        <v>3580</v>
      </c>
      <c r="J1924" s="3" t="s">
        <v>3581</v>
      </c>
      <c r="K1924" s="3" t="s">
        <v>3582</v>
      </c>
      <c r="L1924" s="3">
        <v>34385710</v>
      </c>
      <c r="M1924" s="3" t="s">
        <v>22</v>
      </c>
      <c r="N1924" s="3" t="s">
        <v>29</v>
      </c>
      <c r="O1924" s="8">
        <v>3</v>
      </c>
    </row>
    <row r="1925" spans="1:15">
      <c r="A1925" s="4">
        <v>1924</v>
      </c>
      <c r="B1925" s="3" t="s">
        <v>3055</v>
      </c>
      <c r="C1925" s="4" t="s">
        <v>3056</v>
      </c>
      <c r="D1925" s="4">
        <v>9</v>
      </c>
      <c r="E1925" s="4">
        <v>80409488</v>
      </c>
      <c r="F1925" s="4">
        <v>80409488</v>
      </c>
      <c r="G1925" s="4" t="s">
        <v>25</v>
      </c>
      <c r="H1925" s="4" t="s">
        <v>32</v>
      </c>
      <c r="I1925" s="3" t="s">
        <v>3580</v>
      </c>
      <c r="J1925" s="3" t="s">
        <v>3583</v>
      </c>
      <c r="K1925" s="3" t="s">
        <v>3582</v>
      </c>
      <c r="L1925" s="3">
        <v>34385710</v>
      </c>
      <c r="M1925" s="3" t="s">
        <v>22</v>
      </c>
      <c r="N1925" s="3" t="s">
        <v>29</v>
      </c>
      <c r="O1925" s="8">
        <v>2.52371901428583</v>
      </c>
    </row>
    <row r="1926" spans="1:15">
      <c r="A1926" s="4">
        <v>1925</v>
      </c>
      <c r="B1926" s="3" t="s">
        <v>1312</v>
      </c>
      <c r="C1926" s="4" t="s">
        <v>1313</v>
      </c>
      <c r="D1926" s="4">
        <v>19</v>
      </c>
      <c r="E1926" s="4">
        <v>3118942</v>
      </c>
      <c r="F1926" s="4">
        <v>3118942</v>
      </c>
      <c r="G1926" s="4" t="s">
        <v>18</v>
      </c>
      <c r="H1926" s="4" t="s">
        <v>17</v>
      </c>
      <c r="I1926" s="3" t="s">
        <v>3580</v>
      </c>
      <c r="J1926" s="3" t="s">
        <v>3581</v>
      </c>
      <c r="K1926" s="3" t="s">
        <v>3582</v>
      </c>
      <c r="L1926" s="3">
        <v>34385710</v>
      </c>
      <c r="M1926" s="3" t="s">
        <v>22</v>
      </c>
      <c r="N1926" s="3" t="s">
        <v>29</v>
      </c>
      <c r="O1926" s="8">
        <v>3</v>
      </c>
    </row>
    <row r="1927" spans="1:15">
      <c r="A1927" s="4">
        <v>1926</v>
      </c>
      <c r="B1927" s="3" t="s">
        <v>3055</v>
      </c>
      <c r="C1927" s="4" t="s">
        <v>3056</v>
      </c>
      <c r="D1927" s="4">
        <v>9</v>
      </c>
      <c r="E1927" s="4">
        <v>80409488</v>
      </c>
      <c r="F1927" s="4">
        <v>80409488</v>
      </c>
      <c r="G1927" s="4" t="s">
        <v>25</v>
      </c>
      <c r="H1927" s="4" t="s">
        <v>17</v>
      </c>
      <c r="I1927" s="3" t="s">
        <v>3580</v>
      </c>
      <c r="J1927" s="3" t="s">
        <v>3583</v>
      </c>
      <c r="K1927" s="3" t="s">
        <v>3582</v>
      </c>
      <c r="L1927" s="3">
        <v>34385710</v>
      </c>
      <c r="M1927" s="3" t="s">
        <v>22</v>
      </c>
      <c r="N1927" s="3" t="s">
        <v>29</v>
      </c>
      <c r="O1927" s="8">
        <v>3</v>
      </c>
    </row>
    <row r="1928" spans="1:15">
      <c r="A1928" s="4">
        <v>1927</v>
      </c>
      <c r="B1928" s="3" t="s">
        <v>1312</v>
      </c>
      <c r="C1928" s="4" t="s">
        <v>1313</v>
      </c>
      <c r="D1928" s="4">
        <v>19</v>
      </c>
      <c r="E1928" s="4">
        <v>3118942</v>
      </c>
      <c r="F1928" s="4">
        <v>3118942</v>
      </c>
      <c r="G1928" s="4" t="s">
        <v>18</v>
      </c>
      <c r="H1928" s="4" t="s">
        <v>25</v>
      </c>
      <c r="I1928" s="3" t="s">
        <v>3580</v>
      </c>
      <c r="J1928" s="3" t="s">
        <v>3581</v>
      </c>
      <c r="K1928" s="3" t="s">
        <v>3582</v>
      </c>
      <c r="L1928" s="3">
        <v>34385710</v>
      </c>
      <c r="M1928" s="3" t="s">
        <v>22</v>
      </c>
      <c r="N1928" s="3" t="s">
        <v>29</v>
      </c>
      <c r="O1928" s="8">
        <v>3</v>
      </c>
    </row>
    <row r="1929" spans="1:15">
      <c r="A1929" s="4">
        <v>1928</v>
      </c>
      <c r="B1929" s="3" t="s">
        <v>3055</v>
      </c>
      <c r="C1929" s="4" t="s">
        <v>3056</v>
      </c>
      <c r="D1929" s="4">
        <v>9</v>
      </c>
      <c r="E1929" s="4">
        <v>80409488</v>
      </c>
      <c r="F1929" s="4">
        <v>80409488</v>
      </c>
      <c r="G1929" s="4" t="s">
        <v>25</v>
      </c>
      <c r="H1929" s="4" t="s">
        <v>18</v>
      </c>
      <c r="I1929" s="3" t="s">
        <v>3580</v>
      </c>
      <c r="J1929" s="3" t="s">
        <v>3583</v>
      </c>
      <c r="K1929" s="3" t="s">
        <v>3582</v>
      </c>
      <c r="L1929" s="3">
        <v>34385710</v>
      </c>
      <c r="M1929" s="3" t="s">
        <v>22</v>
      </c>
      <c r="N1929" s="3" t="s">
        <v>29</v>
      </c>
      <c r="O1929" s="8">
        <v>3</v>
      </c>
    </row>
    <row r="1930" spans="1:15">
      <c r="A1930" s="4">
        <v>1929</v>
      </c>
      <c r="B1930" s="3" t="s">
        <v>600</v>
      </c>
      <c r="C1930" s="4" t="s">
        <v>601</v>
      </c>
      <c r="D1930" s="4">
        <v>11</v>
      </c>
      <c r="E1930" s="4">
        <v>101375299</v>
      </c>
      <c r="F1930" s="4">
        <v>101375299</v>
      </c>
      <c r="G1930" s="4" t="s">
        <v>25</v>
      </c>
      <c r="H1930" s="4" t="s">
        <v>17</v>
      </c>
      <c r="I1930" s="3" t="s">
        <v>3584</v>
      </c>
      <c r="J1930" s="3" t="s">
        <v>277</v>
      </c>
      <c r="K1930" s="3" t="s">
        <v>1054</v>
      </c>
      <c r="L1930" s="3">
        <v>34387384</v>
      </c>
      <c r="M1930" s="3" t="s">
        <v>22</v>
      </c>
      <c r="N1930" s="3" t="s">
        <v>29</v>
      </c>
      <c r="O1930" s="8">
        <v>3</v>
      </c>
    </row>
    <row r="1931" spans="1:15">
      <c r="A1931" s="4">
        <v>1930</v>
      </c>
      <c r="B1931" s="3" t="s">
        <v>1515</v>
      </c>
      <c r="C1931" s="4" t="s">
        <v>1516</v>
      </c>
      <c r="D1931" s="4">
        <v>17</v>
      </c>
      <c r="E1931" s="4">
        <v>40491346</v>
      </c>
      <c r="F1931" s="4">
        <v>40491346</v>
      </c>
      <c r="G1931" s="4" t="s">
        <v>17</v>
      </c>
      <c r="H1931" s="4" t="s">
        <v>18</v>
      </c>
      <c r="I1931" s="3" t="s">
        <v>3585</v>
      </c>
      <c r="J1931" s="3" t="s">
        <v>3586</v>
      </c>
      <c r="K1931" s="3" t="s">
        <v>3587</v>
      </c>
      <c r="L1931" s="3">
        <v>34390446</v>
      </c>
      <c r="M1931" s="3" t="s">
        <v>22</v>
      </c>
      <c r="N1931" s="3" t="s">
        <v>29</v>
      </c>
      <c r="O1931" s="8">
        <v>3</v>
      </c>
    </row>
    <row r="1932" spans="1:15">
      <c r="A1932" s="4">
        <v>1931</v>
      </c>
      <c r="B1932" s="3" t="s">
        <v>1515</v>
      </c>
      <c r="C1932" s="4" t="s">
        <v>1516</v>
      </c>
      <c r="D1932" s="4">
        <v>17</v>
      </c>
      <c r="E1932" s="4">
        <v>40486032</v>
      </c>
      <c r="F1932" s="4">
        <v>40486032</v>
      </c>
      <c r="G1932" s="4" t="s">
        <v>32</v>
      </c>
      <c r="H1932" s="4" t="s">
        <v>25</v>
      </c>
      <c r="I1932" s="3" t="s">
        <v>3585</v>
      </c>
      <c r="J1932" s="3" t="s">
        <v>3586</v>
      </c>
      <c r="K1932" s="3" t="s">
        <v>3587</v>
      </c>
      <c r="L1932" s="3">
        <v>34390446</v>
      </c>
      <c r="M1932" s="3" t="s">
        <v>22</v>
      </c>
      <c r="N1932" s="3" t="s">
        <v>29</v>
      </c>
      <c r="O1932" s="8">
        <v>3</v>
      </c>
    </row>
    <row r="1933" spans="1:15">
      <c r="A1933" s="4">
        <v>1932</v>
      </c>
      <c r="B1933" s="3" t="s">
        <v>1515</v>
      </c>
      <c r="C1933" s="4" t="s">
        <v>1516</v>
      </c>
      <c r="D1933" s="4">
        <v>17</v>
      </c>
      <c r="E1933" s="4">
        <v>40486032</v>
      </c>
      <c r="F1933" s="4">
        <v>40486032</v>
      </c>
      <c r="G1933" s="4" t="s">
        <v>32</v>
      </c>
      <c r="H1933" s="4" t="s">
        <v>25</v>
      </c>
      <c r="I1933" s="3" t="s">
        <v>3585</v>
      </c>
      <c r="J1933" s="3" t="s">
        <v>3586</v>
      </c>
      <c r="K1933" s="3" t="s">
        <v>3587</v>
      </c>
      <c r="L1933" s="3">
        <v>34390446</v>
      </c>
      <c r="M1933" s="3" t="s">
        <v>22</v>
      </c>
      <c r="N1933" s="3" t="s">
        <v>29</v>
      </c>
      <c r="O1933" s="8">
        <v>3</v>
      </c>
    </row>
    <row r="1934" spans="1:15">
      <c r="A1934" s="4">
        <v>1933</v>
      </c>
      <c r="B1934" s="3" t="s">
        <v>650</v>
      </c>
      <c r="C1934" s="4" t="s">
        <v>651</v>
      </c>
      <c r="D1934" s="4">
        <v>11</v>
      </c>
      <c r="E1934" s="4">
        <v>4103539</v>
      </c>
      <c r="F1934" s="4">
        <v>4103539</v>
      </c>
      <c r="G1934" s="4" t="s">
        <v>17</v>
      </c>
      <c r="H1934" s="4" t="s">
        <v>32</v>
      </c>
      <c r="I1934" s="3" t="s">
        <v>3588</v>
      </c>
      <c r="J1934" s="3" t="s">
        <v>3589</v>
      </c>
      <c r="K1934" s="3" t="s">
        <v>1274</v>
      </c>
      <c r="L1934" s="3">
        <v>34408715</v>
      </c>
      <c r="M1934" s="3" t="s">
        <v>22</v>
      </c>
      <c r="N1934" s="3" t="s">
        <v>22</v>
      </c>
      <c r="O1934" s="8">
        <v>1</v>
      </c>
    </row>
    <row r="1935" spans="1:15">
      <c r="A1935" s="4">
        <v>1934</v>
      </c>
      <c r="B1935" s="3" t="s">
        <v>969</v>
      </c>
      <c r="C1935" s="4" t="s">
        <v>970</v>
      </c>
      <c r="D1935" s="4">
        <v>2</v>
      </c>
      <c r="E1935" s="4">
        <v>191859872</v>
      </c>
      <c r="F1935" s="4">
        <v>191859872</v>
      </c>
      <c r="G1935" s="4" t="s">
        <v>18</v>
      </c>
      <c r="H1935" s="4" t="s">
        <v>25</v>
      </c>
      <c r="I1935" s="3" t="s">
        <v>3590</v>
      </c>
      <c r="J1935" s="3" t="s">
        <v>3591</v>
      </c>
      <c r="K1935" s="3" t="s">
        <v>988</v>
      </c>
      <c r="L1935" s="3">
        <v>34421897</v>
      </c>
      <c r="M1935" s="3" t="s">
        <v>22</v>
      </c>
      <c r="N1935" s="3" t="s">
        <v>22</v>
      </c>
      <c r="O1935" s="8">
        <v>1</v>
      </c>
    </row>
    <row r="1936" spans="1:15">
      <c r="A1936" s="4">
        <v>1935</v>
      </c>
      <c r="B1936" s="3" t="s">
        <v>686</v>
      </c>
      <c r="C1936" s="4" t="s">
        <v>687</v>
      </c>
      <c r="D1936" s="4">
        <v>19</v>
      </c>
      <c r="E1936" s="4">
        <v>49661142</v>
      </c>
      <c r="F1936" s="4">
        <v>49661142</v>
      </c>
      <c r="G1936" s="4" t="s">
        <v>17</v>
      </c>
      <c r="H1936" s="4" t="s">
        <v>18</v>
      </c>
      <c r="I1936" s="3" t="s">
        <v>3592</v>
      </c>
      <c r="J1936" s="3" t="s">
        <v>775</v>
      </c>
      <c r="K1936" s="3" t="s">
        <v>2323</v>
      </c>
      <c r="L1936" s="3">
        <v>34445219</v>
      </c>
      <c r="M1936" s="3" t="s">
        <v>22</v>
      </c>
      <c r="N1936" s="3" t="s">
        <v>29</v>
      </c>
      <c r="O1936" s="8">
        <v>5.16811869688071</v>
      </c>
    </row>
    <row r="1937" spans="1:15">
      <c r="A1937" s="4">
        <v>1936</v>
      </c>
      <c r="B1937" s="3" t="s">
        <v>136</v>
      </c>
      <c r="C1937" s="4" t="s">
        <v>137</v>
      </c>
      <c r="D1937" s="4">
        <v>4</v>
      </c>
      <c r="E1937" s="4">
        <v>1806104</v>
      </c>
      <c r="F1937" s="4">
        <v>1806104</v>
      </c>
      <c r="G1937" s="4" t="s">
        <v>17</v>
      </c>
      <c r="H1937" s="4" t="s">
        <v>25</v>
      </c>
      <c r="I1937" s="3" t="s">
        <v>3593</v>
      </c>
      <c r="J1937" s="3" t="s">
        <v>3380</v>
      </c>
      <c r="K1937" s="3" t="s">
        <v>364</v>
      </c>
      <c r="L1937" s="3">
        <v>34454631</v>
      </c>
      <c r="M1937" s="3" t="s">
        <v>22</v>
      </c>
      <c r="N1937" s="3" t="s">
        <v>22</v>
      </c>
      <c r="O1937" s="8">
        <v>3.15464876785728</v>
      </c>
    </row>
    <row r="1938" spans="1:15">
      <c r="A1938" s="4">
        <v>1937</v>
      </c>
      <c r="B1938" s="3" t="s">
        <v>136</v>
      </c>
      <c r="C1938" s="4" t="s">
        <v>137</v>
      </c>
      <c r="D1938" s="4">
        <v>4</v>
      </c>
      <c r="E1938" s="4">
        <v>1806119</v>
      </c>
      <c r="F1938" s="4">
        <v>1806119</v>
      </c>
      <c r="G1938" s="4" t="s">
        <v>17</v>
      </c>
      <c r="H1938" s="4" t="s">
        <v>18</v>
      </c>
      <c r="I1938" s="3" t="s">
        <v>3593</v>
      </c>
      <c r="J1938" s="3" t="s">
        <v>3380</v>
      </c>
      <c r="K1938" s="3" t="s">
        <v>364</v>
      </c>
      <c r="L1938" s="3">
        <v>34454631</v>
      </c>
      <c r="M1938" s="3" t="s">
        <v>22</v>
      </c>
      <c r="N1938" s="3" t="s">
        <v>29</v>
      </c>
      <c r="O1938" s="8">
        <v>6.30929753571457</v>
      </c>
    </row>
    <row r="1939" spans="1:15">
      <c r="A1939" s="4">
        <v>1938</v>
      </c>
      <c r="B1939" s="3" t="s">
        <v>1896</v>
      </c>
      <c r="C1939" s="4" t="s">
        <v>1897</v>
      </c>
      <c r="D1939" s="4">
        <v>1</v>
      </c>
      <c r="E1939" s="4">
        <v>115258744</v>
      </c>
      <c r="F1939" s="4">
        <v>115258744</v>
      </c>
      <c r="G1939" s="4" t="s">
        <v>32</v>
      </c>
      <c r="H1939" s="4" t="s">
        <v>25</v>
      </c>
      <c r="I1939" s="3" t="s">
        <v>3594</v>
      </c>
      <c r="J1939" s="3" t="s">
        <v>3595</v>
      </c>
      <c r="K1939" s="3" t="s">
        <v>3230</v>
      </c>
      <c r="L1939" s="3">
        <v>34455097</v>
      </c>
      <c r="M1939" s="3" t="s">
        <v>22</v>
      </c>
      <c r="N1939" s="3" t="s">
        <v>22</v>
      </c>
      <c r="O1939" s="8">
        <v>1</v>
      </c>
    </row>
    <row r="1940" spans="1:15">
      <c r="A1940" s="4">
        <v>1939</v>
      </c>
      <c r="B1940" s="3" t="s">
        <v>3144</v>
      </c>
      <c r="C1940" s="4" t="s">
        <v>3145</v>
      </c>
      <c r="D1940" s="4">
        <v>19</v>
      </c>
      <c r="E1940" s="4">
        <v>44273179</v>
      </c>
      <c r="F1940" s="4">
        <v>44273179</v>
      </c>
      <c r="G1940" s="4" t="s">
        <v>32</v>
      </c>
      <c r="H1940" s="4" t="s">
        <v>25</v>
      </c>
      <c r="I1940" s="3" t="s">
        <v>3596</v>
      </c>
      <c r="J1940" s="3" t="s">
        <v>3597</v>
      </c>
      <c r="K1940" s="3" t="s">
        <v>3598</v>
      </c>
      <c r="L1940" s="3">
        <v>34468723</v>
      </c>
      <c r="M1940" s="3" t="s">
        <v>22</v>
      </c>
      <c r="N1940" s="3" t="s">
        <v>22</v>
      </c>
      <c r="O1940" s="8">
        <v>2.52371901428583</v>
      </c>
    </row>
    <row r="1941" spans="1:15">
      <c r="A1941" s="4">
        <v>1940</v>
      </c>
      <c r="B1941" s="3" t="s">
        <v>3144</v>
      </c>
      <c r="C1941" s="4" t="s">
        <v>3145</v>
      </c>
      <c r="D1941" s="4">
        <v>19</v>
      </c>
      <c r="E1941" s="4">
        <v>44273703</v>
      </c>
      <c r="F1941" s="4">
        <v>44273703</v>
      </c>
      <c r="G1941" s="4" t="s">
        <v>18</v>
      </c>
      <c r="H1941" s="4" t="s">
        <v>17</v>
      </c>
      <c r="I1941" s="3" t="s">
        <v>3599</v>
      </c>
      <c r="J1941" s="3" t="s">
        <v>3597</v>
      </c>
      <c r="K1941" s="3" t="s">
        <v>3598</v>
      </c>
      <c r="L1941" s="3">
        <v>34468723</v>
      </c>
      <c r="M1941" s="3" t="s">
        <v>22</v>
      </c>
      <c r="N1941" s="3" t="s">
        <v>22</v>
      </c>
      <c r="O1941" s="8">
        <v>2.52371901428583</v>
      </c>
    </row>
    <row r="1942" spans="1:15">
      <c r="A1942" s="4">
        <v>1941</v>
      </c>
      <c r="B1942" s="3" t="s">
        <v>295</v>
      </c>
      <c r="C1942" s="4" t="s">
        <v>296</v>
      </c>
      <c r="D1942" s="4">
        <v>7</v>
      </c>
      <c r="E1942" s="4">
        <v>55259515</v>
      </c>
      <c r="F1942" s="4">
        <v>55259515</v>
      </c>
      <c r="G1942" s="4" t="s">
        <v>25</v>
      </c>
      <c r="H1942" s="4" t="s">
        <v>17</v>
      </c>
      <c r="I1942" s="3" t="s">
        <v>3600</v>
      </c>
      <c r="J1942" s="3" t="s">
        <v>298</v>
      </c>
      <c r="K1942" s="3" t="s">
        <v>233</v>
      </c>
      <c r="L1942" s="3">
        <v>34471490</v>
      </c>
      <c r="M1942" s="3" t="s">
        <v>22</v>
      </c>
      <c r="N1942" s="3" t="s">
        <v>29</v>
      </c>
      <c r="O1942" s="8">
        <v>3</v>
      </c>
    </row>
    <row r="1943" spans="1:15">
      <c r="A1943" s="4">
        <v>1942</v>
      </c>
      <c r="B1943" s="3" t="s">
        <v>1549</v>
      </c>
      <c r="C1943" s="4" t="s">
        <v>1550</v>
      </c>
      <c r="D1943" s="4">
        <v>10</v>
      </c>
      <c r="E1943" s="4">
        <v>89692805</v>
      </c>
      <c r="F1943" s="4">
        <v>89692805</v>
      </c>
      <c r="G1943" s="4" t="s">
        <v>32</v>
      </c>
      <c r="H1943" s="4" t="s">
        <v>25</v>
      </c>
      <c r="I1943" s="3" t="s">
        <v>28</v>
      </c>
      <c r="J1943" s="3" t="s">
        <v>28</v>
      </c>
      <c r="K1943" s="3" t="s">
        <v>202</v>
      </c>
      <c r="L1943" s="3">
        <v>34558757</v>
      </c>
      <c r="M1943" s="3" t="s">
        <v>22</v>
      </c>
      <c r="N1943" s="3" t="s">
        <v>22</v>
      </c>
      <c r="O1943" s="8">
        <v>1</v>
      </c>
    </row>
    <row r="1944" spans="1:15">
      <c r="A1944" s="4">
        <v>1943</v>
      </c>
      <c r="B1944" s="3" t="s">
        <v>1362</v>
      </c>
      <c r="C1944" s="4" t="s">
        <v>1363</v>
      </c>
      <c r="D1944" s="4">
        <v>2</v>
      </c>
      <c r="E1944" s="4">
        <v>32476421</v>
      </c>
      <c r="F1944" s="4">
        <v>32476421</v>
      </c>
      <c r="G1944" s="4" t="s">
        <v>17</v>
      </c>
      <c r="H1944" s="4" t="s">
        <v>18</v>
      </c>
      <c r="I1944" s="3" t="s">
        <v>3601</v>
      </c>
      <c r="J1944" s="3" t="s">
        <v>28</v>
      </c>
      <c r="K1944" s="3" t="s">
        <v>3602</v>
      </c>
      <c r="L1944" s="3">
        <v>34672126</v>
      </c>
      <c r="M1944" s="3" t="s">
        <v>22</v>
      </c>
      <c r="N1944" s="3" t="s">
        <v>29</v>
      </c>
      <c r="O1944" s="8">
        <v>2.52371901428583</v>
      </c>
    </row>
    <row r="1945" spans="1:15">
      <c r="A1945" s="4">
        <v>1944</v>
      </c>
      <c r="B1945" s="3" t="s">
        <v>576</v>
      </c>
      <c r="C1945" s="4" t="s">
        <v>577</v>
      </c>
      <c r="D1945" s="4">
        <v>3</v>
      </c>
      <c r="E1945" s="4">
        <v>38592995</v>
      </c>
      <c r="F1945" s="4">
        <v>38592995</v>
      </c>
      <c r="G1945" s="4" t="s">
        <v>32</v>
      </c>
      <c r="H1945" s="4" t="s">
        <v>25</v>
      </c>
      <c r="I1945" s="3" t="s">
        <v>3603</v>
      </c>
      <c r="J1945" s="4" t="s">
        <v>28</v>
      </c>
      <c r="K1945" s="3" t="s">
        <v>746</v>
      </c>
      <c r="L1945" s="3">
        <v>34681161</v>
      </c>
      <c r="M1945" s="3" t="s">
        <v>22</v>
      </c>
      <c r="N1945" s="3" t="s">
        <v>29</v>
      </c>
      <c r="O1945" s="8">
        <v>3</v>
      </c>
    </row>
    <row r="1946" spans="1:15">
      <c r="A1946" s="4">
        <v>1945</v>
      </c>
      <c r="B1946" s="3" t="s">
        <v>1183</v>
      </c>
      <c r="C1946" s="4" t="s">
        <v>1184</v>
      </c>
      <c r="D1946" s="4">
        <v>1</v>
      </c>
      <c r="E1946" s="4">
        <v>9780852</v>
      </c>
      <c r="F1946" s="4">
        <v>9780852</v>
      </c>
      <c r="G1946" s="4" t="s">
        <v>18</v>
      </c>
      <c r="H1946" s="4" t="s">
        <v>17</v>
      </c>
      <c r="I1946" s="3" t="s">
        <v>28</v>
      </c>
      <c r="J1946" s="3" t="s">
        <v>3604</v>
      </c>
      <c r="K1946" s="3" t="s">
        <v>3605</v>
      </c>
      <c r="L1946" s="3">
        <v>34692603</v>
      </c>
      <c r="M1946" s="3" t="s">
        <v>22</v>
      </c>
      <c r="N1946" s="3" t="s">
        <v>29</v>
      </c>
      <c r="O1946" s="8">
        <v>3.5</v>
      </c>
    </row>
    <row r="1947" spans="1:15">
      <c r="A1947" s="4">
        <v>1946</v>
      </c>
      <c r="B1947" s="4" t="s">
        <v>3606</v>
      </c>
      <c r="C1947" s="4" t="s">
        <v>3607</v>
      </c>
      <c r="D1947" s="4">
        <v>17</v>
      </c>
      <c r="E1947" s="4">
        <v>79478391</v>
      </c>
      <c r="F1947" s="4">
        <v>79478391</v>
      </c>
      <c r="G1947" s="4" t="s">
        <v>32</v>
      </c>
      <c r="H1947" s="4" t="s">
        <v>25</v>
      </c>
      <c r="I1947" s="3" t="s">
        <v>28</v>
      </c>
      <c r="J1947" s="4" t="s">
        <v>28</v>
      </c>
      <c r="K1947" s="4" t="s">
        <v>3608</v>
      </c>
      <c r="L1947" s="3">
        <v>34698053</v>
      </c>
      <c r="M1947" s="4" t="s">
        <v>22</v>
      </c>
      <c r="N1947" s="4" t="s">
        <v>22</v>
      </c>
      <c r="O1947" s="8">
        <v>1</v>
      </c>
    </row>
    <row r="1948" spans="1:15">
      <c r="A1948" s="4">
        <v>1947</v>
      </c>
      <c r="B1948" s="3" t="s">
        <v>1555</v>
      </c>
      <c r="C1948" s="4" t="s">
        <v>1556</v>
      </c>
      <c r="D1948" s="4">
        <v>12</v>
      </c>
      <c r="E1948" s="4">
        <v>88912508</v>
      </c>
      <c r="F1948" s="4">
        <v>88912508</v>
      </c>
      <c r="G1948" s="4" t="s">
        <v>25</v>
      </c>
      <c r="H1948" s="4" t="s">
        <v>18</v>
      </c>
      <c r="I1948" s="3" t="s">
        <v>3609</v>
      </c>
      <c r="J1948" s="3" t="s">
        <v>490</v>
      </c>
      <c r="K1948" s="3" t="s">
        <v>2882</v>
      </c>
      <c r="L1948" s="3">
        <v>34716665</v>
      </c>
      <c r="M1948" s="3" t="s">
        <v>22</v>
      </c>
      <c r="N1948" s="3" t="s">
        <v>22</v>
      </c>
      <c r="O1948" s="8">
        <v>1</v>
      </c>
    </row>
    <row r="1949" spans="1:15">
      <c r="A1949" s="4">
        <v>1948</v>
      </c>
      <c r="B1949" s="4" t="s">
        <v>3610</v>
      </c>
      <c r="C1949" s="4" t="s">
        <v>3611</v>
      </c>
      <c r="D1949" s="4">
        <v>7</v>
      </c>
      <c r="E1949" s="4">
        <v>75684235</v>
      </c>
      <c r="F1949" s="4">
        <v>75684235</v>
      </c>
      <c r="G1949" s="4" t="s">
        <v>32</v>
      </c>
      <c r="H1949" s="4" t="s">
        <v>25</v>
      </c>
      <c r="I1949" s="4" t="s">
        <v>28</v>
      </c>
      <c r="J1949" s="3" t="s">
        <v>28</v>
      </c>
      <c r="K1949" s="3" t="s">
        <v>28</v>
      </c>
      <c r="L1949" s="3">
        <v>34718610</v>
      </c>
      <c r="M1949" s="4" t="s">
        <v>29</v>
      </c>
      <c r="N1949" s="4" t="s">
        <v>22</v>
      </c>
      <c r="O1949" s="8">
        <v>4</v>
      </c>
    </row>
    <row r="1950" spans="1:15">
      <c r="A1950" s="4">
        <v>1949</v>
      </c>
      <c r="B1950" s="4" t="s">
        <v>3610</v>
      </c>
      <c r="C1950" s="4" t="s">
        <v>3611</v>
      </c>
      <c r="D1950" s="4">
        <v>7</v>
      </c>
      <c r="E1950" s="4">
        <v>75689739</v>
      </c>
      <c r="F1950" s="4">
        <v>75689739</v>
      </c>
      <c r="G1950" s="4" t="s">
        <v>17</v>
      </c>
      <c r="H1950" s="4" t="s">
        <v>18</v>
      </c>
      <c r="I1950" s="4" t="s">
        <v>28</v>
      </c>
      <c r="J1950" s="3" t="s">
        <v>28</v>
      </c>
      <c r="K1950" s="3" t="s">
        <v>28</v>
      </c>
      <c r="L1950" s="3">
        <v>34718610</v>
      </c>
      <c r="M1950" s="4" t="s">
        <v>29</v>
      </c>
      <c r="N1950" s="4" t="s">
        <v>22</v>
      </c>
      <c r="O1950" s="8">
        <v>4</v>
      </c>
    </row>
    <row r="1951" spans="1:15">
      <c r="A1951" s="4">
        <v>1950</v>
      </c>
      <c r="B1951" s="3" t="s">
        <v>1332</v>
      </c>
      <c r="C1951" s="4" t="s">
        <v>1333</v>
      </c>
      <c r="D1951" s="4">
        <v>6</v>
      </c>
      <c r="E1951" s="4">
        <v>31916220</v>
      </c>
      <c r="F1951" s="4">
        <v>31916220</v>
      </c>
      <c r="G1951" s="4" t="s">
        <v>18</v>
      </c>
      <c r="H1951" s="4" t="s">
        <v>17</v>
      </c>
      <c r="I1951" s="3" t="s">
        <v>28</v>
      </c>
      <c r="J1951" s="3" t="s">
        <v>28</v>
      </c>
      <c r="K1951" s="3" t="s">
        <v>947</v>
      </c>
      <c r="L1951" s="3">
        <v>34721423</v>
      </c>
      <c r="M1951" s="3" t="s">
        <v>22</v>
      </c>
      <c r="N1951" s="3" t="s">
        <v>22</v>
      </c>
      <c r="O1951" s="8">
        <v>1</v>
      </c>
    </row>
    <row r="1952" spans="1:15">
      <c r="A1952" s="4">
        <v>1951</v>
      </c>
      <c r="B1952" s="3" t="s">
        <v>348</v>
      </c>
      <c r="C1952" s="4" t="s">
        <v>349</v>
      </c>
      <c r="D1952" s="4">
        <v>11</v>
      </c>
      <c r="E1952" s="4">
        <v>17409464</v>
      </c>
      <c r="F1952" s="4">
        <v>17409464</v>
      </c>
      <c r="G1952" s="4" t="s">
        <v>32</v>
      </c>
      <c r="H1952" s="4" t="s">
        <v>25</v>
      </c>
      <c r="I1952" s="3" t="s">
        <v>3612</v>
      </c>
      <c r="J1952" s="4" t="s">
        <v>28</v>
      </c>
      <c r="K1952" s="3" t="s">
        <v>2561</v>
      </c>
      <c r="L1952" s="3">
        <v>34732776</v>
      </c>
      <c r="M1952" s="3" t="s">
        <v>22</v>
      </c>
      <c r="N1952" s="3" t="s">
        <v>29</v>
      </c>
      <c r="O1952" s="8">
        <v>6.0294718130275</v>
      </c>
    </row>
    <row r="1953" spans="1:15">
      <c r="A1953" s="4">
        <v>1952</v>
      </c>
      <c r="B1953" s="4" t="s">
        <v>3613</v>
      </c>
      <c r="C1953" s="4" t="s">
        <v>2569</v>
      </c>
      <c r="D1953" s="3">
        <v>3</v>
      </c>
      <c r="E1953" s="12">
        <v>45818159</v>
      </c>
      <c r="F1953" s="12">
        <v>45818159</v>
      </c>
      <c r="G1953" s="3" t="s">
        <v>17</v>
      </c>
      <c r="H1953" s="3" t="s">
        <v>18</v>
      </c>
      <c r="I1953" s="4" t="s">
        <v>3614</v>
      </c>
      <c r="J1953" s="4" t="s">
        <v>28</v>
      </c>
      <c r="K1953" s="4" t="s">
        <v>3615</v>
      </c>
      <c r="L1953" s="3">
        <v>34737427</v>
      </c>
      <c r="M1953" s="4" t="s">
        <v>22</v>
      </c>
      <c r="N1953" s="4" t="s">
        <v>29</v>
      </c>
      <c r="O1953" s="8">
        <v>3</v>
      </c>
    </row>
    <row r="1954" spans="1:15">
      <c r="A1954" s="4">
        <v>1953</v>
      </c>
      <c r="B1954" s="4" t="s">
        <v>3613</v>
      </c>
      <c r="C1954" s="4" t="s">
        <v>2569</v>
      </c>
      <c r="D1954" s="3">
        <v>3</v>
      </c>
      <c r="E1954" s="12">
        <v>45818159</v>
      </c>
      <c r="F1954" s="12">
        <v>45818159</v>
      </c>
      <c r="G1954" s="3" t="s">
        <v>17</v>
      </c>
      <c r="H1954" s="3" t="s">
        <v>18</v>
      </c>
      <c r="I1954" s="4" t="s">
        <v>3616</v>
      </c>
      <c r="J1954" s="4" t="s">
        <v>3617</v>
      </c>
      <c r="K1954" s="4" t="s">
        <v>3615</v>
      </c>
      <c r="L1954" s="3">
        <v>34737427</v>
      </c>
      <c r="M1954" s="4" t="s">
        <v>22</v>
      </c>
      <c r="N1954" s="4" t="s">
        <v>29</v>
      </c>
      <c r="O1954" s="8">
        <v>3</v>
      </c>
    </row>
    <row r="1955" spans="1:15">
      <c r="A1955" s="4">
        <v>1954</v>
      </c>
      <c r="B1955" s="4" t="s">
        <v>547</v>
      </c>
      <c r="C1955" s="4" t="s">
        <v>548</v>
      </c>
      <c r="D1955" s="4">
        <v>2</v>
      </c>
      <c r="E1955" s="4">
        <v>166897811</v>
      </c>
      <c r="F1955" s="4">
        <v>166897811</v>
      </c>
      <c r="G1955" s="4" t="s">
        <v>17</v>
      </c>
      <c r="H1955" s="4" t="s">
        <v>18</v>
      </c>
      <c r="I1955" s="4" t="s">
        <v>3618</v>
      </c>
      <c r="J1955" s="4" t="s">
        <v>28</v>
      </c>
      <c r="K1955" s="4" t="s">
        <v>3619</v>
      </c>
      <c r="L1955" s="3">
        <v>34755109</v>
      </c>
      <c r="M1955" s="4" t="s">
        <v>22</v>
      </c>
      <c r="N1955" s="4" t="s">
        <v>29</v>
      </c>
      <c r="O1955" s="8">
        <v>3</v>
      </c>
    </row>
    <row r="1956" spans="1:15">
      <c r="A1956" s="4">
        <v>1955</v>
      </c>
      <c r="B1956" s="3" t="s">
        <v>3620</v>
      </c>
      <c r="C1956" s="4" t="s">
        <v>3621</v>
      </c>
      <c r="D1956" s="4">
        <v>1</v>
      </c>
      <c r="E1956" s="4">
        <v>147380198</v>
      </c>
      <c r="F1956" s="4">
        <v>147380198</v>
      </c>
      <c r="G1956" s="4" t="s">
        <v>32</v>
      </c>
      <c r="H1956" s="4" t="s">
        <v>17</v>
      </c>
      <c r="I1956" s="3" t="s">
        <v>3622</v>
      </c>
      <c r="J1956" s="3" t="s">
        <v>28</v>
      </c>
      <c r="K1956" s="3" t="s">
        <v>2274</v>
      </c>
      <c r="L1956" s="3">
        <v>34762867</v>
      </c>
      <c r="M1956" s="3" t="s">
        <v>22</v>
      </c>
      <c r="N1956" s="3" t="s">
        <v>29</v>
      </c>
      <c r="O1956" s="8">
        <v>3</v>
      </c>
    </row>
    <row r="1957" spans="1:15">
      <c r="A1957" s="4">
        <v>1956</v>
      </c>
      <c r="B1957" s="3" t="s">
        <v>3623</v>
      </c>
      <c r="C1957" s="4" t="s">
        <v>3624</v>
      </c>
      <c r="D1957" s="4">
        <v>17</v>
      </c>
      <c r="E1957" s="4">
        <v>1780598</v>
      </c>
      <c r="F1957" s="4">
        <v>1780598</v>
      </c>
      <c r="G1957" s="4" t="s">
        <v>25</v>
      </c>
      <c r="H1957" s="4" t="s">
        <v>32</v>
      </c>
      <c r="I1957" s="3" t="s">
        <v>3625</v>
      </c>
      <c r="J1957" s="3" t="s">
        <v>3626</v>
      </c>
      <c r="K1957" s="3" t="s">
        <v>3627</v>
      </c>
      <c r="L1957" s="3">
        <v>34767620</v>
      </c>
      <c r="M1957" s="3" t="s">
        <v>22</v>
      </c>
      <c r="N1957" s="3" t="s">
        <v>29</v>
      </c>
      <c r="O1957" s="8">
        <v>3</v>
      </c>
    </row>
    <row r="1958" spans="1:15">
      <c r="A1958" s="4">
        <v>1957</v>
      </c>
      <c r="B1958" s="3" t="s">
        <v>3623</v>
      </c>
      <c r="C1958" s="4" t="s">
        <v>3624</v>
      </c>
      <c r="D1958" s="4">
        <v>17</v>
      </c>
      <c r="E1958" s="4">
        <v>1782314</v>
      </c>
      <c r="F1958" s="4">
        <v>1782314</v>
      </c>
      <c r="G1958" s="4" t="s">
        <v>17</v>
      </c>
      <c r="H1958" s="4" t="s">
        <v>18</v>
      </c>
      <c r="I1958" s="3" t="s">
        <v>3628</v>
      </c>
      <c r="J1958" s="3" t="s">
        <v>28</v>
      </c>
      <c r="K1958" s="3" t="s">
        <v>3627</v>
      </c>
      <c r="L1958" s="3">
        <v>34767620</v>
      </c>
      <c r="M1958" s="3" t="s">
        <v>22</v>
      </c>
      <c r="N1958" s="3" t="s">
        <v>29</v>
      </c>
      <c r="O1958" s="8">
        <v>3</v>
      </c>
    </row>
    <row r="1959" spans="1:15">
      <c r="A1959" s="4">
        <v>1958</v>
      </c>
      <c r="B1959" s="3" t="s">
        <v>3623</v>
      </c>
      <c r="C1959" s="4" t="s">
        <v>3624</v>
      </c>
      <c r="D1959" s="4">
        <v>17</v>
      </c>
      <c r="E1959" s="4">
        <v>1782314</v>
      </c>
      <c r="F1959" s="4">
        <v>1782314</v>
      </c>
      <c r="G1959" s="4" t="s">
        <v>17</v>
      </c>
      <c r="H1959" s="4" t="s">
        <v>18</v>
      </c>
      <c r="I1959" s="3" t="s">
        <v>3625</v>
      </c>
      <c r="J1959" s="3" t="s">
        <v>3626</v>
      </c>
      <c r="K1959" s="3" t="s">
        <v>3627</v>
      </c>
      <c r="L1959" s="3">
        <v>34767620</v>
      </c>
      <c r="M1959" s="3" t="s">
        <v>22</v>
      </c>
      <c r="N1959" s="3" t="s">
        <v>29</v>
      </c>
      <c r="O1959" s="8">
        <v>3</v>
      </c>
    </row>
    <row r="1960" spans="1:15">
      <c r="A1960" s="4">
        <v>1959</v>
      </c>
      <c r="B1960" s="3" t="s">
        <v>3623</v>
      </c>
      <c r="C1960" s="4" t="s">
        <v>3624</v>
      </c>
      <c r="D1960" s="4">
        <v>17</v>
      </c>
      <c r="E1960" s="4">
        <v>1780598</v>
      </c>
      <c r="F1960" s="4">
        <v>1780598</v>
      </c>
      <c r="G1960" s="4" t="s">
        <v>25</v>
      </c>
      <c r="H1960" s="4" t="s">
        <v>32</v>
      </c>
      <c r="I1960" s="3" t="s">
        <v>3628</v>
      </c>
      <c r="J1960" s="3" t="s">
        <v>28</v>
      </c>
      <c r="K1960" s="3" t="s">
        <v>3627</v>
      </c>
      <c r="L1960" s="3">
        <v>34767620</v>
      </c>
      <c r="M1960" s="3" t="s">
        <v>22</v>
      </c>
      <c r="N1960" s="3" t="s">
        <v>29</v>
      </c>
      <c r="O1960" s="8">
        <v>3</v>
      </c>
    </row>
    <row r="1961" spans="1:15">
      <c r="A1961" s="4">
        <v>1960</v>
      </c>
      <c r="B1961" s="4" t="s">
        <v>3629</v>
      </c>
      <c r="C1961" s="4" t="s">
        <v>3630</v>
      </c>
      <c r="D1961" s="4">
        <v>14</v>
      </c>
      <c r="E1961" s="4">
        <v>51094877</v>
      </c>
      <c r="F1961" s="4">
        <v>51094878</v>
      </c>
      <c r="G1961" s="4" t="s">
        <v>58</v>
      </c>
      <c r="H1961" s="4" t="s">
        <v>3631</v>
      </c>
      <c r="I1961" s="4" t="s">
        <v>3632</v>
      </c>
      <c r="J1961" s="4" t="s">
        <v>3633</v>
      </c>
      <c r="K1961" s="4" t="s">
        <v>1259</v>
      </c>
      <c r="L1961" s="3">
        <v>34808209</v>
      </c>
      <c r="M1961" s="4" t="s">
        <v>22</v>
      </c>
      <c r="N1961" s="4" t="s">
        <v>29</v>
      </c>
      <c r="O1961" s="8">
        <v>3</v>
      </c>
    </row>
    <row r="1962" spans="1:15">
      <c r="A1962" s="4">
        <v>1961</v>
      </c>
      <c r="B1962" s="4" t="s">
        <v>2742</v>
      </c>
      <c r="C1962" s="4" t="s">
        <v>2743</v>
      </c>
      <c r="D1962" s="4">
        <v>19</v>
      </c>
      <c r="E1962" s="4">
        <v>10904505</v>
      </c>
      <c r="F1962" s="4">
        <v>10904505</v>
      </c>
      <c r="G1962" s="4" t="s">
        <v>17</v>
      </c>
      <c r="H1962" s="4" t="s">
        <v>18</v>
      </c>
      <c r="I1962" s="4" t="s">
        <v>3634</v>
      </c>
      <c r="J1962" s="4" t="s">
        <v>28</v>
      </c>
      <c r="K1962" s="4" t="s">
        <v>3635</v>
      </c>
      <c r="L1962" s="3">
        <v>34837441</v>
      </c>
      <c r="M1962" s="4" t="s">
        <v>22</v>
      </c>
      <c r="N1962" s="4" t="s">
        <v>29</v>
      </c>
      <c r="O1962" s="8">
        <v>3</v>
      </c>
    </row>
    <row r="1963" spans="1:15">
      <c r="A1963" s="4">
        <v>1962</v>
      </c>
      <c r="B1963" s="4" t="s">
        <v>2742</v>
      </c>
      <c r="C1963" s="4" t="s">
        <v>2743</v>
      </c>
      <c r="D1963" s="4">
        <v>19</v>
      </c>
      <c r="E1963" s="4">
        <v>10913024</v>
      </c>
      <c r="F1963" s="4">
        <v>10913024</v>
      </c>
      <c r="G1963" s="4" t="s">
        <v>17</v>
      </c>
      <c r="H1963" s="4" t="s">
        <v>18</v>
      </c>
      <c r="I1963" s="4" t="s">
        <v>3634</v>
      </c>
      <c r="J1963" s="4" t="s">
        <v>28</v>
      </c>
      <c r="K1963" s="4" t="s">
        <v>3635</v>
      </c>
      <c r="L1963" s="3">
        <v>34837441</v>
      </c>
      <c r="M1963" s="4" t="s">
        <v>22</v>
      </c>
      <c r="N1963" s="4" t="s">
        <v>29</v>
      </c>
      <c r="O1963" s="8">
        <v>3</v>
      </c>
    </row>
    <row r="1964" spans="1:15">
      <c r="A1964" s="4">
        <v>1963</v>
      </c>
      <c r="B1964" s="4" t="s">
        <v>2742</v>
      </c>
      <c r="C1964" s="4" t="s">
        <v>2743</v>
      </c>
      <c r="D1964" s="4">
        <v>19</v>
      </c>
      <c r="E1964" s="4">
        <v>10934553</v>
      </c>
      <c r="F1964" s="4">
        <v>10934553</v>
      </c>
      <c r="G1964" s="4" t="s">
        <v>17</v>
      </c>
      <c r="H1964" s="4" t="s">
        <v>25</v>
      </c>
      <c r="I1964" s="4" t="s">
        <v>3634</v>
      </c>
      <c r="J1964" s="4" t="s">
        <v>28</v>
      </c>
      <c r="K1964" s="4" t="s">
        <v>3635</v>
      </c>
      <c r="L1964" s="3">
        <v>34837441</v>
      </c>
      <c r="M1964" s="4" t="s">
        <v>22</v>
      </c>
      <c r="N1964" s="4" t="s">
        <v>29</v>
      </c>
      <c r="O1964" s="8">
        <v>3</v>
      </c>
    </row>
    <row r="1965" spans="1:15">
      <c r="A1965" s="4">
        <v>1964</v>
      </c>
      <c r="B1965" s="4" t="s">
        <v>2742</v>
      </c>
      <c r="C1965" s="4" t="s">
        <v>2743</v>
      </c>
      <c r="D1965" s="4">
        <v>19</v>
      </c>
      <c r="E1965" s="4">
        <v>10897271</v>
      </c>
      <c r="F1965" s="4">
        <v>10897271</v>
      </c>
      <c r="G1965" s="4" t="s">
        <v>32</v>
      </c>
      <c r="H1965" s="4" t="s">
        <v>25</v>
      </c>
      <c r="I1965" s="4" t="s">
        <v>3634</v>
      </c>
      <c r="J1965" s="4" t="s">
        <v>28</v>
      </c>
      <c r="K1965" s="4" t="s">
        <v>3635</v>
      </c>
      <c r="L1965" s="3">
        <v>34837441</v>
      </c>
      <c r="M1965" s="4" t="s">
        <v>22</v>
      </c>
      <c r="N1965" s="4" t="s">
        <v>29</v>
      </c>
      <c r="O1965" s="8">
        <v>3</v>
      </c>
    </row>
    <row r="1966" spans="1:15">
      <c r="A1966" s="4">
        <v>1965</v>
      </c>
      <c r="B1966" s="4" t="s">
        <v>2742</v>
      </c>
      <c r="C1966" s="4" t="s">
        <v>2743</v>
      </c>
      <c r="D1966" s="4">
        <v>19</v>
      </c>
      <c r="E1966" s="4">
        <v>10904509</v>
      </c>
      <c r="F1966" s="4">
        <v>10904509</v>
      </c>
      <c r="G1966" s="4" t="s">
        <v>17</v>
      </c>
      <c r="H1966" s="4" t="s">
        <v>18</v>
      </c>
      <c r="I1966" s="4" t="s">
        <v>3634</v>
      </c>
      <c r="J1966" s="4" t="s">
        <v>28</v>
      </c>
      <c r="K1966" s="4" t="s">
        <v>3635</v>
      </c>
      <c r="L1966" s="3">
        <v>34837441</v>
      </c>
      <c r="M1966" s="4" t="s">
        <v>22</v>
      </c>
      <c r="N1966" s="4" t="s">
        <v>29</v>
      </c>
      <c r="O1966" s="8">
        <v>3</v>
      </c>
    </row>
    <row r="1967" spans="1:15">
      <c r="A1967" s="4">
        <v>1966</v>
      </c>
      <c r="B1967" s="4" t="s">
        <v>2742</v>
      </c>
      <c r="C1967" s="4" t="s">
        <v>2743</v>
      </c>
      <c r="D1967" s="4">
        <v>19</v>
      </c>
      <c r="E1967" s="4">
        <v>10939824</v>
      </c>
      <c r="F1967" s="4">
        <v>10939824</v>
      </c>
      <c r="G1967" s="4" t="s">
        <v>17</v>
      </c>
      <c r="H1967" s="4" t="s">
        <v>18</v>
      </c>
      <c r="I1967" s="4" t="s">
        <v>3634</v>
      </c>
      <c r="J1967" s="4" t="s">
        <v>28</v>
      </c>
      <c r="K1967" s="4" t="s">
        <v>3635</v>
      </c>
      <c r="L1967" s="3">
        <v>34837441</v>
      </c>
      <c r="M1967" s="4" t="s">
        <v>22</v>
      </c>
      <c r="N1967" s="4" t="s">
        <v>29</v>
      </c>
      <c r="O1967" s="8">
        <v>3</v>
      </c>
    </row>
    <row r="1968" spans="1:15">
      <c r="A1968" s="4">
        <v>1967</v>
      </c>
      <c r="B1968" s="4" t="s">
        <v>2742</v>
      </c>
      <c r="C1968" s="4" t="s">
        <v>2743</v>
      </c>
      <c r="D1968" s="4">
        <v>19</v>
      </c>
      <c r="E1968" s="4">
        <v>10934538</v>
      </c>
      <c r="F1968" s="4">
        <v>10934538</v>
      </c>
      <c r="G1968" s="4" t="s">
        <v>32</v>
      </c>
      <c r="H1968" s="4" t="s">
        <v>25</v>
      </c>
      <c r="I1968" s="4" t="s">
        <v>3634</v>
      </c>
      <c r="J1968" s="4" t="s">
        <v>28</v>
      </c>
      <c r="K1968" s="4" t="s">
        <v>3635</v>
      </c>
      <c r="L1968" s="3">
        <v>34837441</v>
      </c>
      <c r="M1968" s="4" t="s">
        <v>22</v>
      </c>
      <c r="N1968" s="4" t="s">
        <v>29</v>
      </c>
      <c r="O1968" s="8">
        <v>5.67836778214311</v>
      </c>
    </row>
    <row r="1969" spans="1:15">
      <c r="A1969" s="4">
        <v>1968</v>
      </c>
      <c r="B1969" s="4" t="s">
        <v>2742</v>
      </c>
      <c r="C1969" s="4" t="s">
        <v>2743</v>
      </c>
      <c r="D1969" s="4">
        <v>19</v>
      </c>
      <c r="E1969" s="4">
        <v>10922941</v>
      </c>
      <c r="F1969" s="4">
        <v>10922941</v>
      </c>
      <c r="G1969" s="4" t="s">
        <v>25</v>
      </c>
      <c r="H1969" s="4" t="s">
        <v>17</v>
      </c>
      <c r="I1969" s="4" t="s">
        <v>3634</v>
      </c>
      <c r="J1969" s="4" t="s">
        <v>28</v>
      </c>
      <c r="K1969" s="4" t="s">
        <v>3635</v>
      </c>
      <c r="L1969" s="3">
        <v>34837441</v>
      </c>
      <c r="M1969" s="4" t="s">
        <v>22</v>
      </c>
      <c r="N1969" s="4" t="s">
        <v>29</v>
      </c>
      <c r="O1969" s="8">
        <v>3</v>
      </c>
    </row>
    <row r="1970" spans="1:15">
      <c r="A1970" s="4">
        <v>1969</v>
      </c>
      <c r="B1970" s="3" t="s">
        <v>3636</v>
      </c>
      <c r="C1970" s="4" t="s">
        <v>3637</v>
      </c>
      <c r="D1970" s="4">
        <v>3</v>
      </c>
      <c r="E1970" s="4">
        <v>153839866</v>
      </c>
      <c r="F1970" s="4">
        <v>153839866</v>
      </c>
      <c r="G1970" s="4" t="s">
        <v>17</v>
      </c>
      <c r="H1970" s="4" t="s">
        <v>32</v>
      </c>
      <c r="I1970" s="3" t="s">
        <v>3638</v>
      </c>
      <c r="J1970" s="3" t="s">
        <v>3639</v>
      </c>
      <c r="K1970" s="3" t="s">
        <v>3640</v>
      </c>
      <c r="L1970" s="3">
        <v>34849650</v>
      </c>
      <c r="M1970" s="3" t="s">
        <v>29</v>
      </c>
      <c r="N1970" s="3" t="s">
        <v>29</v>
      </c>
      <c r="O1970" s="8">
        <v>6</v>
      </c>
    </row>
    <row r="1971" spans="1:15">
      <c r="A1971" s="4">
        <v>1970</v>
      </c>
      <c r="B1971" s="3" t="s">
        <v>957</v>
      </c>
      <c r="C1971" s="4" t="s">
        <v>958</v>
      </c>
      <c r="D1971" s="4">
        <v>3</v>
      </c>
      <c r="E1971" s="4">
        <v>178916936</v>
      </c>
      <c r="F1971" s="4">
        <v>178916936</v>
      </c>
      <c r="G1971" s="4" t="s">
        <v>17</v>
      </c>
      <c r="H1971" s="4" t="s">
        <v>18</v>
      </c>
      <c r="I1971" s="3" t="s">
        <v>28</v>
      </c>
      <c r="J1971" s="3" t="s">
        <v>28</v>
      </c>
      <c r="K1971" s="3" t="s">
        <v>2035</v>
      </c>
      <c r="L1971" s="3">
        <v>34854542</v>
      </c>
      <c r="M1971" s="3" t="s">
        <v>22</v>
      </c>
      <c r="N1971" s="3" t="s">
        <v>22</v>
      </c>
      <c r="O1971" s="8">
        <v>2.52371901428583</v>
      </c>
    </row>
    <row r="1972" spans="1:15">
      <c r="A1972" s="4">
        <v>1971</v>
      </c>
      <c r="B1972" s="3" t="s">
        <v>1009</v>
      </c>
      <c r="C1972" s="4" t="s">
        <v>1010</v>
      </c>
      <c r="D1972" s="4">
        <v>2</v>
      </c>
      <c r="E1972" s="4">
        <v>158617532</v>
      </c>
      <c r="F1972" s="4">
        <v>158617532</v>
      </c>
      <c r="G1972" s="4" t="s">
        <v>32</v>
      </c>
      <c r="H1972" s="4" t="s">
        <v>17</v>
      </c>
      <c r="I1972" s="3" t="s">
        <v>28</v>
      </c>
      <c r="J1972" s="3" t="s">
        <v>2141</v>
      </c>
      <c r="K1972" s="3" t="s">
        <v>3641</v>
      </c>
      <c r="L1972" s="3">
        <v>34854557</v>
      </c>
      <c r="M1972" s="3" t="s">
        <v>22</v>
      </c>
      <c r="N1972" s="3" t="s">
        <v>22</v>
      </c>
      <c r="O1972" s="8">
        <v>1</v>
      </c>
    </row>
    <row r="1973" spans="1:15">
      <c r="A1973" s="4">
        <v>1972</v>
      </c>
      <c r="B1973" s="3" t="s">
        <v>1515</v>
      </c>
      <c r="C1973" s="4" t="s">
        <v>1516</v>
      </c>
      <c r="D1973" s="4">
        <v>17</v>
      </c>
      <c r="E1973" s="4">
        <v>40469203</v>
      </c>
      <c r="F1973" s="4">
        <v>40469203</v>
      </c>
      <c r="G1973" s="4" t="s">
        <v>17</v>
      </c>
      <c r="H1973" s="4" t="s">
        <v>18</v>
      </c>
      <c r="I1973" s="3" t="s">
        <v>28</v>
      </c>
      <c r="J1973" s="3" t="s">
        <v>28</v>
      </c>
      <c r="K1973" s="3" t="s">
        <v>3642</v>
      </c>
      <c r="L1973" s="3">
        <v>34875609</v>
      </c>
      <c r="M1973" s="3" t="s">
        <v>22</v>
      </c>
      <c r="N1973" s="3" t="s">
        <v>22</v>
      </c>
      <c r="O1973" s="8">
        <v>1</v>
      </c>
    </row>
    <row r="1974" spans="1:15">
      <c r="A1974" s="4">
        <v>1973</v>
      </c>
      <c r="B1974" s="3" t="s">
        <v>1347</v>
      </c>
      <c r="C1974" s="4" t="s">
        <v>958</v>
      </c>
      <c r="D1974" s="4">
        <v>3</v>
      </c>
      <c r="E1974" s="4">
        <v>178921552</v>
      </c>
      <c r="F1974" s="4">
        <v>178921552</v>
      </c>
      <c r="G1974" s="4" t="s">
        <v>18</v>
      </c>
      <c r="H1974" s="4" t="s">
        <v>32</v>
      </c>
      <c r="I1974" s="3" t="s">
        <v>28</v>
      </c>
      <c r="J1974" s="3" t="s">
        <v>28</v>
      </c>
      <c r="K1974" s="3" t="s">
        <v>3643</v>
      </c>
      <c r="L1974" s="3">
        <v>34887308</v>
      </c>
      <c r="M1974" s="3" t="s">
        <v>22</v>
      </c>
      <c r="N1974" s="3" t="s">
        <v>22</v>
      </c>
      <c r="O1974" s="8">
        <v>1</v>
      </c>
    </row>
    <row r="1975" spans="1:15">
      <c r="A1975" s="4">
        <v>1974</v>
      </c>
      <c r="B1975" s="4" t="s">
        <v>957</v>
      </c>
      <c r="C1975" s="4" t="s">
        <v>1348</v>
      </c>
      <c r="D1975" s="4">
        <v>1</v>
      </c>
      <c r="E1975" s="4">
        <v>155874166</v>
      </c>
      <c r="F1975" s="4">
        <v>155874166</v>
      </c>
      <c r="G1975" s="4" t="s">
        <v>32</v>
      </c>
      <c r="H1975" s="4" t="s">
        <v>18</v>
      </c>
      <c r="I1975" s="4" t="s">
        <v>28</v>
      </c>
      <c r="J1975" s="4" t="s">
        <v>28</v>
      </c>
      <c r="K1975" s="4" t="s">
        <v>3643</v>
      </c>
      <c r="L1975" s="3">
        <v>34887308</v>
      </c>
      <c r="M1975" s="4" t="s">
        <v>22</v>
      </c>
      <c r="N1975" s="4" t="s">
        <v>22</v>
      </c>
      <c r="O1975" s="8">
        <v>1</v>
      </c>
    </row>
    <row r="1976" spans="1:15">
      <c r="A1976" s="4">
        <v>1975</v>
      </c>
      <c r="B1976" s="3" t="s">
        <v>2872</v>
      </c>
      <c r="C1976" s="4" t="s">
        <v>2873</v>
      </c>
      <c r="D1976" s="4">
        <v>6</v>
      </c>
      <c r="E1976" s="4">
        <v>31901972</v>
      </c>
      <c r="F1976" s="4">
        <v>31901972</v>
      </c>
      <c r="G1976" s="4" t="s">
        <v>32</v>
      </c>
      <c r="H1976" s="4" t="s">
        <v>25</v>
      </c>
      <c r="I1976" s="3" t="s">
        <v>3644</v>
      </c>
      <c r="J1976" s="3" t="s">
        <v>3645</v>
      </c>
      <c r="K1976" s="3" t="s">
        <v>3646</v>
      </c>
      <c r="L1976" s="3">
        <v>34899688</v>
      </c>
      <c r="M1976" s="3" t="s">
        <v>22</v>
      </c>
      <c r="N1976" s="3" t="s">
        <v>29</v>
      </c>
      <c r="O1976" s="8">
        <v>3</v>
      </c>
    </row>
    <row r="1977" spans="1:15">
      <c r="A1977" s="4">
        <v>1976</v>
      </c>
      <c r="B1977" s="3" t="s">
        <v>2872</v>
      </c>
      <c r="C1977" s="4" t="s">
        <v>2873</v>
      </c>
      <c r="D1977" s="4">
        <v>6</v>
      </c>
      <c r="E1977" s="4">
        <v>31901976</v>
      </c>
      <c r="F1977" s="4">
        <v>31901976</v>
      </c>
      <c r="G1977" s="4" t="s">
        <v>32</v>
      </c>
      <c r="H1977" s="4" t="s">
        <v>17</v>
      </c>
      <c r="I1977" s="3" t="s">
        <v>3644</v>
      </c>
      <c r="J1977" s="3" t="s">
        <v>3645</v>
      </c>
      <c r="K1977" s="3" t="s">
        <v>3646</v>
      </c>
      <c r="L1977" s="3">
        <v>34899688</v>
      </c>
      <c r="M1977" s="3" t="s">
        <v>22</v>
      </c>
      <c r="N1977" s="3" t="s">
        <v>29</v>
      </c>
      <c r="O1977" s="8">
        <v>3.78557852142874</v>
      </c>
    </row>
    <row r="1978" spans="1:15">
      <c r="A1978" s="4">
        <v>1977</v>
      </c>
      <c r="B1978" s="3" t="s">
        <v>3647</v>
      </c>
      <c r="C1978" s="4" t="s">
        <v>3648</v>
      </c>
      <c r="D1978" s="4">
        <v>6</v>
      </c>
      <c r="E1978" s="4">
        <v>393328</v>
      </c>
      <c r="F1978" s="4">
        <v>393328</v>
      </c>
      <c r="G1978" s="4" t="s">
        <v>18</v>
      </c>
      <c r="H1978" s="4" t="s">
        <v>17</v>
      </c>
      <c r="I1978" s="3" t="s">
        <v>3649</v>
      </c>
      <c r="J1978" s="3" t="s">
        <v>28</v>
      </c>
      <c r="K1978" s="3" t="s">
        <v>3650</v>
      </c>
      <c r="L1978" s="3">
        <v>34913532</v>
      </c>
      <c r="M1978" s="3" t="s">
        <v>22</v>
      </c>
      <c r="N1978" s="3" t="s">
        <v>22</v>
      </c>
      <c r="O1978" s="8">
        <v>1</v>
      </c>
    </row>
    <row r="1979" spans="1:15">
      <c r="A1979" s="4">
        <v>1978</v>
      </c>
      <c r="B1979" s="3" t="s">
        <v>321</v>
      </c>
      <c r="C1979" s="4" t="s">
        <v>322</v>
      </c>
      <c r="D1979" s="4">
        <v>9</v>
      </c>
      <c r="E1979" s="4">
        <v>5073770</v>
      </c>
      <c r="F1979" s="4">
        <v>5073770</v>
      </c>
      <c r="G1979" s="4" t="s">
        <v>17</v>
      </c>
      <c r="H1979" s="4" t="s">
        <v>25</v>
      </c>
      <c r="I1979" s="3" t="s">
        <v>3651</v>
      </c>
      <c r="J1979" s="3" t="s">
        <v>2391</v>
      </c>
      <c r="K1979" s="3" t="s">
        <v>3652</v>
      </c>
      <c r="L1979" s="3">
        <v>34921959</v>
      </c>
      <c r="M1979" s="3" t="s">
        <v>22</v>
      </c>
      <c r="N1979" s="3" t="s">
        <v>22</v>
      </c>
      <c r="O1979" s="8">
        <v>15.6788025440712</v>
      </c>
    </row>
    <row r="1980" spans="1:15">
      <c r="A1980" s="4">
        <v>1979</v>
      </c>
      <c r="B1980" s="3" t="s">
        <v>1158</v>
      </c>
      <c r="C1980" s="4" t="s">
        <v>1159</v>
      </c>
      <c r="D1980" s="4">
        <v>3</v>
      </c>
      <c r="E1980" s="4">
        <v>38739727</v>
      </c>
      <c r="F1980" s="4">
        <v>38739727</v>
      </c>
      <c r="G1980" s="4" t="s">
        <v>32</v>
      </c>
      <c r="H1980" s="4" t="s">
        <v>25</v>
      </c>
      <c r="I1980" s="3" t="s">
        <v>28</v>
      </c>
      <c r="J1980" s="4" t="s">
        <v>28</v>
      </c>
      <c r="K1980" s="3" t="s">
        <v>3653</v>
      </c>
      <c r="L1980" s="3">
        <v>34925037</v>
      </c>
      <c r="M1980" s="3" t="s">
        <v>29</v>
      </c>
      <c r="N1980" s="3" t="s">
        <v>22</v>
      </c>
      <c r="O1980" s="8">
        <v>6.0294718130275</v>
      </c>
    </row>
    <row r="1981" spans="1:15">
      <c r="A1981" s="4">
        <v>1980</v>
      </c>
      <c r="B1981" s="3" t="s">
        <v>1110</v>
      </c>
      <c r="C1981" s="4" t="s">
        <v>1111</v>
      </c>
      <c r="D1981" s="4">
        <v>19</v>
      </c>
      <c r="E1981" s="4">
        <v>39070734</v>
      </c>
      <c r="F1981" s="4">
        <v>39070734</v>
      </c>
      <c r="G1981" s="4" t="s">
        <v>32</v>
      </c>
      <c r="H1981" s="4" t="s">
        <v>25</v>
      </c>
      <c r="I1981" s="3" t="s">
        <v>3654</v>
      </c>
      <c r="J1981" s="3" t="s">
        <v>3655</v>
      </c>
      <c r="K1981" s="3" t="s">
        <v>1850</v>
      </c>
      <c r="L1981" s="3">
        <v>34938155</v>
      </c>
      <c r="M1981" s="3" t="s">
        <v>29</v>
      </c>
      <c r="N1981" s="3" t="s">
        <v>22</v>
      </c>
      <c r="O1981" s="8">
        <v>8</v>
      </c>
    </row>
    <row r="1982" spans="1:15">
      <c r="A1982" s="4">
        <v>1981</v>
      </c>
      <c r="B1982" s="3" t="s">
        <v>627</v>
      </c>
      <c r="C1982" s="4" t="s">
        <v>628</v>
      </c>
      <c r="D1982" s="4">
        <v>1</v>
      </c>
      <c r="E1982" s="4">
        <v>55509694</v>
      </c>
      <c r="F1982" s="4">
        <v>55509694</v>
      </c>
      <c r="G1982" s="4" t="s">
        <v>18</v>
      </c>
      <c r="H1982" s="4" t="s">
        <v>17</v>
      </c>
      <c r="I1982" s="3" t="s">
        <v>3656</v>
      </c>
      <c r="J1982" s="4" t="s">
        <v>3657</v>
      </c>
      <c r="K1982" s="3" t="s">
        <v>3658</v>
      </c>
      <c r="L1982" s="3">
        <v>34948399</v>
      </c>
      <c r="M1982" s="3" t="s">
        <v>22</v>
      </c>
      <c r="N1982" s="3" t="s">
        <v>29</v>
      </c>
      <c r="O1982" s="8">
        <v>3.5</v>
      </c>
    </row>
    <row r="1983" spans="1:15">
      <c r="A1983" s="4">
        <v>1982</v>
      </c>
      <c r="B1983" s="3" t="s">
        <v>627</v>
      </c>
      <c r="C1983" s="4" t="s">
        <v>628</v>
      </c>
      <c r="D1983" s="4">
        <v>1</v>
      </c>
      <c r="E1983" s="4">
        <v>55509693</v>
      </c>
      <c r="F1983" s="4">
        <v>55509693</v>
      </c>
      <c r="G1983" s="4" t="s">
        <v>17</v>
      </c>
      <c r="H1983" s="4" t="s">
        <v>18</v>
      </c>
      <c r="I1983" s="3" t="s">
        <v>3656</v>
      </c>
      <c r="J1983" s="4" t="s">
        <v>3657</v>
      </c>
      <c r="K1983" s="3" t="s">
        <v>3658</v>
      </c>
      <c r="L1983" s="3">
        <v>34948399</v>
      </c>
      <c r="M1983" s="3" t="s">
        <v>22</v>
      </c>
      <c r="N1983" s="3" t="s">
        <v>29</v>
      </c>
      <c r="O1983" s="8">
        <v>3</v>
      </c>
    </row>
    <row r="1984" spans="1:15">
      <c r="A1984" s="4">
        <v>1983</v>
      </c>
      <c r="B1984" s="3" t="s">
        <v>627</v>
      </c>
      <c r="C1984" s="4" t="s">
        <v>628</v>
      </c>
      <c r="D1984" s="4">
        <v>1</v>
      </c>
      <c r="E1984" s="4">
        <v>55523127</v>
      </c>
      <c r="F1984" s="4">
        <v>55523127</v>
      </c>
      <c r="G1984" s="4" t="s">
        <v>17</v>
      </c>
      <c r="H1984" s="4" t="s">
        <v>25</v>
      </c>
      <c r="I1984" s="3" t="s">
        <v>3656</v>
      </c>
      <c r="J1984" s="4" t="s">
        <v>3657</v>
      </c>
      <c r="K1984" s="3" t="s">
        <v>3658</v>
      </c>
      <c r="L1984" s="3">
        <v>34948399</v>
      </c>
      <c r="M1984" s="3" t="s">
        <v>22</v>
      </c>
      <c r="N1984" s="3" t="s">
        <v>29</v>
      </c>
      <c r="O1984" s="8">
        <v>7.22662065794719</v>
      </c>
    </row>
    <row r="1985" spans="1:15">
      <c r="A1985" s="4">
        <v>1984</v>
      </c>
      <c r="B1985" s="3" t="s">
        <v>627</v>
      </c>
      <c r="C1985" s="4" t="s">
        <v>628</v>
      </c>
      <c r="D1985" s="4">
        <v>1</v>
      </c>
      <c r="E1985" s="4">
        <v>55505604</v>
      </c>
      <c r="F1985" s="4">
        <v>55505604</v>
      </c>
      <c r="G1985" s="4" t="s">
        <v>17</v>
      </c>
      <c r="H1985" s="4" t="s">
        <v>18</v>
      </c>
      <c r="I1985" s="3" t="s">
        <v>3656</v>
      </c>
      <c r="J1985" s="4" t="s">
        <v>3657</v>
      </c>
      <c r="K1985" s="3" t="s">
        <v>3658</v>
      </c>
      <c r="L1985" s="3">
        <v>34948399</v>
      </c>
      <c r="M1985" s="3" t="s">
        <v>22</v>
      </c>
      <c r="N1985" s="3" t="s">
        <v>29</v>
      </c>
      <c r="O1985" s="8">
        <v>3.44541246458714</v>
      </c>
    </row>
    <row r="1986" spans="1:15">
      <c r="A1986" s="4">
        <v>1985</v>
      </c>
      <c r="B1986" s="3" t="s">
        <v>627</v>
      </c>
      <c r="C1986" s="4" t="s">
        <v>628</v>
      </c>
      <c r="D1986" s="4">
        <v>1</v>
      </c>
      <c r="E1986" s="4">
        <v>55509631</v>
      </c>
      <c r="F1986" s="4">
        <v>55509631</v>
      </c>
      <c r="G1986" s="4" t="s">
        <v>25</v>
      </c>
      <c r="H1986" s="4" t="s">
        <v>17</v>
      </c>
      <c r="I1986" s="3" t="s">
        <v>3656</v>
      </c>
      <c r="J1986" s="4" t="s">
        <v>3657</v>
      </c>
      <c r="K1986" s="3" t="s">
        <v>3658</v>
      </c>
      <c r="L1986" s="3">
        <v>34948399</v>
      </c>
      <c r="M1986" s="3" t="s">
        <v>22</v>
      </c>
      <c r="N1986" s="3" t="s">
        <v>29</v>
      </c>
      <c r="O1986" s="8">
        <v>4.5</v>
      </c>
    </row>
    <row r="1987" spans="1:15">
      <c r="A1987" s="4">
        <v>1986</v>
      </c>
      <c r="B1987" s="3" t="s">
        <v>627</v>
      </c>
      <c r="C1987" s="4" t="s">
        <v>628</v>
      </c>
      <c r="D1987" s="4">
        <v>1</v>
      </c>
      <c r="E1987" s="4">
        <v>55518081</v>
      </c>
      <c r="F1987" s="4">
        <v>55518081</v>
      </c>
      <c r="G1987" s="4" t="s">
        <v>18</v>
      </c>
      <c r="H1987" s="4" t="s">
        <v>32</v>
      </c>
      <c r="I1987" s="3" t="s">
        <v>3656</v>
      </c>
      <c r="J1987" s="4" t="s">
        <v>3657</v>
      </c>
      <c r="K1987" s="3" t="s">
        <v>3658</v>
      </c>
      <c r="L1987" s="3">
        <v>34948399</v>
      </c>
      <c r="M1987" s="3" t="s">
        <v>22</v>
      </c>
      <c r="N1987" s="3" t="s">
        <v>29</v>
      </c>
      <c r="O1987" s="8">
        <v>3</v>
      </c>
    </row>
    <row r="1988" spans="1:15">
      <c r="A1988" s="4">
        <v>1987</v>
      </c>
      <c r="B1988" s="3" t="s">
        <v>627</v>
      </c>
      <c r="C1988" s="4" t="s">
        <v>628</v>
      </c>
      <c r="D1988" s="4">
        <v>1</v>
      </c>
      <c r="E1988" s="4">
        <v>55509689</v>
      </c>
      <c r="F1988" s="4">
        <v>55509689</v>
      </c>
      <c r="G1988" s="4" t="s">
        <v>25</v>
      </c>
      <c r="H1988" s="4" t="s">
        <v>17</v>
      </c>
      <c r="I1988" s="3" t="s">
        <v>3656</v>
      </c>
      <c r="J1988" s="4" t="s">
        <v>3657</v>
      </c>
      <c r="K1988" s="3" t="s">
        <v>3658</v>
      </c>
      <c r="L1988" s="3">
        <v>34948399</v>
      </c>
      <c r="M1988" s="3" t="s">
        <v>22</v>
      </c>
      <c r="N1988" s="3" t="s">
        <v>29</v>
      </c>
      <c r="O1988" s="8">
        <v>5.69931499372835</v>
      </c>
    </row>
    <row r="1989" spans="1:15">
      <c r="A1989" s="4">
        <v>1988</v>
      </c>
      <c r="B1989" s="3" t="s">
        <v>1106</v>
      </c>
      <c r="C1989" s="4" t="s">
        <v>1107</v>
      </c>
      <c r="D1989" s="4">
        <v>12</v>
      </c>
      <c r="E1989" s="4">
        <v>2717817</v>
      </c>
      <c r="F1989" s="4">
        <v>2717817</v>
      </c>
      <c r="G1989" s="4" t="s">
        <v>25</v>
      </c>
      <c r="H1989" s="4" t="s">
        <v>32</v>
      </c>
      <c r="I1989" s="3" t="s">
        <v>886</v>
      </c>
      <c r="J1989" s="3" t="s">
        <v>3659</v>
      </c>
      <c r="K1989" s="3" t="s">
        <v>3660</v>
      </c>
      <c r="L1989" s="3">
        <v>34955712</v>
      </c>
      <c r="M1989" s="4" t="s">
        <v>29</v>
      </c>
      <c r="N1989" s="4" t="s">
        <v>22</v>
      </c>
      <c r="O1989" s="8">
        <v>4</v>
      </c>
    </row>
    <row r="1990" spans="1:15">
      <c r="A1990" s="4">
        <v>1989</v>
      </c>
      <c r="B1990" s="4" t="s">
        <v>3661</v>
      </c>
      <c r="C1990" s="4" t="s">
        <v>3662</v>
      </c>
      <c r="D1990" s="4">
        <v>11</v>
      </c>
      <c r="E1990" s="4">
        <v>35336636</v>
      </c>
      <c r="F1990" s="4">
        <v>35336636</v>
      </c>
      <c r="G1990" s="4" t="s">
        <v>32</v>
      </c>
      <c r="H1990" s="4" t="s">
        <v>25</v>
      </c>
      <c r="I1990" s="4" t="s">
        <v>3663</v>
      </c>
      <c r="J1990" s="3" t="s">
        <v>3664</v>
      </c>
      <c r="K1990" s="3" t="s">
        <v>1331</v>
      </c>
      <c r="L1990" s="3">
        <v>34961934</v>
      </c>
      <c r="M1990" s="4" t="s">
        <v>22</v>
      </c>
      <c r="N1990" s="4" t="s">
        <v>29</v>
      </c>
      <c r="O1990" s="8">
        <v>3</v>
      </c>
    </row>
    <row r="1991" spans="1:15">
      <c r="A1991" s="4">
        <v>1990</v>
      </c>
      <c r="B1991" s="4" t="s">
        <v>3661</v>
      </c>
      <c r="C1991" s="4" t="s">
        <v>3662</v>
      </c>
      <c r="D1991" s="4">
        <v>11</v>
      </c>
      <c r="E1991" s="4">
        <v>35336626</v>
      </c>
      <c r="F1991" s="4">
        <v>35336626</v>
      </c>
      <c r="G1991" s="4" t="s">
        <v>18</v>
      </c>
      <c r="H1991" s="4" t="s">
        <v>17</v>
      </c>
      <c r="I1991" s="4" t="s">
        <v>3663</v>
      </c>
      <c r="J1991" s="3" t="s">
        <v>3664</v>
      </c>
      <c r="K1991" s="3" t="s">
        <v>1331</v>
      </c>
      <c r="L1991" s="3">
        <v>34961934</v>
      </c>
      <c r="M1991" s="4" t="s">
        <v>22</v>
      </c>
      <c r="N1991" s="4" t="s">
        <v>29</v>
      </c>
      <c r="O1991" s="8">
        <v>3</v>
      </c>
    </row>
    <row r="1992" spans="1:15">
      <c r="A1992" s="4">
        <v>1991</v>
      </c>
      <c r="B1992" s="4" t="s">
        <v>3661</v>
      </c>
      <c r="C1992" s="4" t="s">
        <v>3662</v>
      </c>
      <c r="D1992" s="4">
        <v>11</v>
      </c>
      <c r="E1992" s="4">
        <v>35314059</v>
      </c>
      <c r="F1992" s="4">
        <v>35314059</v>
      </c>
      <c r="G1992" s="4" t="s">
        <v>17</v>
      </c>
      <c r="H1992" s="4" t="s">
        <v>32</v>
      </c>
      <c r="I1992" s="4" t="s">
        <v>3663</v>
      </c>
      <c r="J1992" s="3" t="s">
        <v>3664</v>
      </c>
      <c r="K1992" s="3" t="s">
        <v>1331</v>
      </c>
      <c r="L1992" s="3">
        <v>34961934</v>
      </c>
      <c r="M1992" s="4" t="s">
        <v>22</v>
      </c>
      <c r="N1992" s="4" t="s">
        <v>29</v>
      </c>
      <c r="O1992" s="8">
        <v>3</v>
      </c>
    </row>
    <row r="1993" spans="1:15">
      <c r="A1993" s="4">
        <v>1992</v>
      </c>
      <c r="B1993" s="3" t="s">
        <v>969</v>
      </c>
      <c r="C1993" s="4" t="s">
        <v>970</v>
      </c>
      <c r="D1993" s="4">
        <v>2</v>
      </c>
      <c r="E1993" s="4">
        <v>191859847</v>
      </c>
      <c r="F1993" s="4">
        <v>191859847</v>
      </c>
      <c r="G1993" s="4" t="s">
        <v>17</v>
      </c>
      <c r="H1993" s="4" t="s">
        <v>25</v>
      </c>
      <c r="I1993" s="3" t="s">
        <v>3665</v>
      </c>
      <c r="J1993" s="3" t="s">
        <v>3666</v>
      </c>
      <c r="K1993" s="3" t="s">
        <v>3667</v>
      </c>
      <c r="L1993" s="3">
        <v>34987506</v>
      </c>
      <c r="M1993" s="3" t="s">
        <v>22</v>
      </c>
      <c r="N1993" s="3" t="s">
        <v>22</v>
      </c>
      <c r="O1993" s="8">
        <v>1</v>
      </c>
    </row>
    <row r="1994" spans="1:15">
      <c r="A1994" s="4">
        <v>1993</v>
      </c>
      <c r="B1994" s="3" t="s">
        <v>1183</v>
      </c>
      <c r="C1994" s="4" t="s">
        <v>1184</v>
      </c>
      <c r="D1994" s="4">
        <v>1</v>
      </c>
      <c r="E1994" s="4">
        <v>9787030</v>
      </c>
      <c r="F1994" s="4">
        <v>9787030</v>
      </c>
      <c r="G1994" s="4" t="s">
        <v>17</v>
      </c>
      <c r="H1994" s="4" t="s">
        <v>18</v>
      </c>
      <c r="I1994" s="3" t="s">
        <v>28</v>
      </c>
      <c r="J1994" s="3" t="s">
        <v>1186</v>
      </c>
      <c r="K1994" s="4" t="s">
        <v>1187</v>
      </c>
      <c r="L1994" s="3">
        <v>34992612</v>
      </c>
      <c r="M1994" s="3" t="s">
        <v>22</v>
      </c>
      <c r="N1994" s="3" t="s">
        <v>22</v>
      </c>
      <c r="O1994" s="8">
        <v>7.6739989301802</v>
      </c>
    </row>
    <row r="1995" spans="1:15">
      <c r="A1995" s="4">
        <v>1994</v>
      </c>
      <c r="B1995" s="3" t="s">
        <v>348</v>
      </c>
      <c r="C1995" s="4" t="s">
        <v>349</v>
      </c>
      <c r="D1995" s="4">
        <v>11</v>
      </c>
      <c r="E1995" s="4">
        <v>17408651</v>
      </c>
      <c r="F1995" s="4">
        <v>17408651</v>
      </c>
      <c r="G1995" s="4" t="s">
        <v>18</v>
      </c>
      <c r="H1995" s="4" t="s">
        <v>17</v>
      </c>
      <c r="I1995" s="3" t="s">
        <v>3668</v>
      </c>
      <c r="J1995" s="3" t="s">
        <v>3669</v>
      </c>
      <c r="K1995" s="3" t="s">
        <v>3670</v>
      </c>
      <c r="L1995" s="3">
        <v>34999583</v>
      </c>
      <c r="M1995" s="3" t="s">
        <v>22</v>
      </c>
      <c r="N1995" s="3" t="s">
        <v>29</v>
      </c>
      <c r="O1995" s="8">
        <v>3</v>
      </c>
    </row>
    <row r="1996" spans="1:15">
      <c r="A1996" s="4">
        <v>1995</v>
      </c>
      <c r="B1996" s="3" t="s">
        <v>1114</v>
      </c>
      <c r="C1996" s="4" t="s">
        <v>1115</v>
      </c>
      <c r="D1996" s="4">
        <v>14</v>
      </c>
      <c r="E1996" s="4">
        <v>35873811</v>
      </c>
      <c r="F1996" s="4">
        <v>35873811</v>
      </c>
      <c r="G1996" s="4" t="s">
        <v>32</v>
      </c>
      <c r="H1996" s="4" t="s">
        <v>18</v>
      </c>
      <c r="I1996" s="3" t="s">
        <v>3671</v>
      </c>
      <c r="J1996" s="3" t="s">
        <v>3672</v>
      </c>
      <c r="K1996" s="3" t="s">
        <v>3673</v>
      </c>
      <c r="L1996" s="3">
        <v>35005117</v>
      </c>
      <c r="M1996" s="3" t="s">
        <v>22</v>
      </c>
      <c r="N1996" s="3" t="s">
        <v>22</v>
      </c>
      <c r="O1996" s="8">
        <v>1</v>
      </c>
    </row>
    <row r="1997" spans="1:15">
      <c r="A1997" s="4">
        <v>1996</v>
      </c>
      <c r="B1997" s="3" t="s">
        <v>348</v>
      </c>
      <c r="C1997" s="4" t="s">
        <v>349</v>
      </c>
      <c r="D1997" s="4">
        <v>11</v>
      </c>
      <c r="E1997" s="4">
        <v>17409437</v>
      </c>
      <c r="F1997" s="4">
        <v>17409437</v>
      </c>
      <c r="G1997" s="4" t="s">
        <v>18</v>
      </c>
      <c r="H1997" s="4" t="s">
        <v>25</v>
      </c>
      <c r="I1997" s="3" t="s">
        <v>3674</v>
      </c>
      <c r="J1997" s="3" t="s">
        <v>3675</v>
      </c>
      <c r="K1997" s="3" t="s">
        <v>2561</v>
      </c>
      <c r="L1997" s="3">
        <v>35008764</v>
      </c>
      <c r="M1997" s="3" t="s">
        <v>22</v>
      </c>
      <c r="N1997" s="3" t="s">
        <v>22</v>
      </c>
      <c r="O1997" s="8">
        <v>1</v>
      </c>
    </row>
    <row r="1998" spans="1:15">
      <c r="A1998" s="4">
        <v>1997</v>
      </c>
      <c r="B1998" s="4" t="s">
        <v>3492</v>
      </c>
      <c r="C1998" s="4" t="s">
        <v>3493</v>
      </c>
      <c r="D1998" s="4" t="s">
        <v>66</v>
      </c>
      <c r="E1998" s="4">
        <v>122551596</v>
      </c>
      <c r="F1998" s="4">
        <v>122551596</v>
      </c>
      <c r="G1998" s="4" t="s">
        <v>32</v>
      </c>
      <c r="H1998" s="4" t="s">
        <v>25</v>
      </c>
      <c r="I1998" s="4" t="s">
        <v>3676</v>
      </c>
      <c r="J1998" s="4" t="s">
        <v>3677</v>
      </c>
      <c r="K1998" s="4" t="s">
        <v>3678</v>
      </c>
      <c r="L1998" s="3">
        <v>35031858</v>
      </c>
      <c r="M1998" s="4" t="s">
        <v>29</v>
      </c>
      <c r="N1998" s="4" t="s">
        <v>29</v>
      </c>
      <c r="O1998" s="8">
        <v>6</v>
      </c>
    </row>
    <row r="1999" spans="1:15">
      <c r="A1999" s="4">
        <v>1998</v>
      </c>
      <c r="B1999" s="3" t="s">
        <v>1381</v>
      </c>
      <c r="C1999" s="4" t="s">
        <v>1382</v>
      </c>
      <c r="D1999" s="4">
        <v>17</v>
      </c>
      <c r="E1999" s="4">
        <v>3427518</v>
      </c>
      <c r="F1999" s="4">
        <v>3427518</v>
      </c>
      <c r="G1999" s="4" t="s">
        <v>32</v>
      </c>
      <c r="H1999" s="4" t="s">
        <v>25</v>
      </c>
      <c r="I1999" s="3" t="s">
        <v>3679</v>
      </c>
      <c r="J1999" s="3" t="s">
        <v>3680</v>
      </c>
      <c r="K1999" s="3" t="s">
        <v>3681</v>
      </c>
      <c r="L1999" s="3">
        <v>35058747</v>
      </c>
      <c r="M1999" s="3" t="s">
        <v>29</v>
      </c>
      <c r="N1999" s="3" t="s">
        <v>22</v>
      </c>
      <c r="O1999" s="8">
        <v>6.0294718130275</v>
      </c>
    </row>
    <row r="2000" spans="1:15">
      <c r="A2000" s="4">
        <v>1999</v>
      </c>
      <c r="B2000" s="4" t="s">
        <v>460</v>
      </c>
      <c r="C2000" s="4" t="s">
        <v>461</v>
      </c>
      <c r="D2000" s="4">
        <v>16</v>
      </c>
      <c r="E2000" s="4">
        <v>50745152</v>
      </c>
      <c r="F2000" s="4">
        <v>50745152</v>
      </c>
      <c r="G2000" s="4" t="s">
        <v>32</v>
      </c>
      <c r="H2000" s="4" t="s">
        <v>25</v>
      </c>
      <c r="I2000" s="4" t="s">
        <v>3682</v>
      </c>
      <c r="J2000" s="4" t="s">
        <v>3683</v>
      </c>
      <c r="K2000" s="3" t="s">
        <v>3602</v>
      </c>
      <c r="L2000" s="3">
        <v>35066577</v>
      </c>
      <c r="M2000" s="4" t="s">
        <v>22</v>
      </c>
      <c r="N2000" s="4" t="s">
        <v>29</v>
      </c>
      <c r="O2000" s="8">
        <v>3</v>
      </c>
    </row>
    <row r="2001" spans="1:15">
      <c r="A2001" s="4">
        <v>2000</v>
      </c>
      <c r="B2001" s="3" t="s">
        <v>969</v>
      </c>
      <c r="C2001" s="4" t="s">
        <v>970</v>
      </c>
      <c r="D2001" s="4">
        <v>2</v>
      </c>
      <c r="E2001" s="4">
        <v>191873768</v>
      </c>
      <c r="F2001" s="4">
        <v>191873768</v>
      </c>
      <c r="G2001" s="4" t="s">
        <v>25</v>
      </c>
      <c r="H2001" s="4" t="s">
        <v>17</v>
      </c>
      <c r="I2001" s="3" t="s">
        <v>3684</v>
      </c>
      <c r="J2001" s="3" t="s">
        <v>3685</v>
      </c>
      <c r="K2001" s="3" t="s">
        <v>3686</v>
      </c>
      <c r="L2001" s="3">
        <v>35126392</v>
      </c>
      <c r="M2001" s="3" t="s">
        <v>22</v>
      </c>
      <c r="N2001" s="3" t="s">
        <v>29</v>
      </c>
      <c r="O2001" s="8">
        <v>3</v>
      </c>
    </row>
    <row r="2002" spans="1:15">
      <c r="A2002" s="4">
        <v>2001</v>
      </c>
      <c r="B2002" s="3" t="s">
        <v>366</v>
      </c>
      <c r="C2002" s="4" t="s">
        <v>367</v>
      </c>
      <c r="D2002" s="4">
        <v>2</v>
      </c>
      <c r="E2002" s="4">
        <v>167136962</v>
      </c>
      <c r="F2002" s="4">
        <v>167136962</v>
      </c>
      <c r="G2002" s="4" t="s">
        <v>25</v>
      </c>
      <c r="H2002" s="4" t="s">
        <v>32</v>
      </c>
      <c r="I2002" s="3" t="s">
        <v>3687</v>
      </c>
      <c r="J2002" s="3" t="s">
        <v>3688</v>
      </c>
      <c r="K2002" s="3" t="s">
        <v>1311</v>
      </c>
      <c r="L2002" s="3">
        <v>35157443</v>
      </c>
      <c r="M2002" s="3" t="s">
        <v>29</v>
      </c>
      <c r="N2002" s="3" t="s">
        <v>29</v>
      </c>
      <c r="O2002" s="8">
        <v>5.80279210851812</v>
      </c>
    </row>
    <row r="2003" spans="1:15">
      <c r="A2003" s="4">
        <v>2002</v>
      </c>
      <c r="B2003" s="3" t="s">
        <v>873</v>
      </c>
      <c r="C2003" s="4" t="s">
        <v>874</v>
      </c>
      <c r="D2003" s="4">
        <v>12</v>
      </c>
      <c r="E2003" s="4">
        <v>110230213</v>
      </c>
      <c r="F2003" s="4">
        <v>110230213</v>
      </c>
      <c r="G2003" s="4" t="s">
        <v>17</v>
      </c>
      <c r="H2003" s="4" t="s">
        <v>32</v>
      </c>
      <c r="I2003" s="3" t="s">
        <v>3689</v>
      </c>
      <c r="J2003" s="3" t="s">
        <v>3690</v>
      </c>
      <c r="K2003" s="3" t="s">
        <v>3691</v>
      </c>
      <c r="L2003" s="3">
        <v>35170874</v>
      </c>
      <c r="M2003" s="3" t="s">
        <v>22</v>
      </c>
      <c r="N2003" s="3" t="s">
        <v>29</v>
      </c>
      <c r="O2003" s="8">
        <v>3</v>
      </c>
    </row>
    <row r="2004" spans="1:15">
      <c r="A2004" s="4">
        <v>2003</v>
      </c>
      <c r="B2004" s="3" t="s">
        <v>873</v>
      </c>
      <c r="C2004" s="4" t="s">
        <v>874</v>
      </c>
      <c r="D2004" s="4">
        <v>12</v>
      </c>
      <c r="E2004" s="4">
        <v>110230212</v>
      </c>
      <c r="F2004" s="4">
        <v>110230212</v>
      </c>
      <c r="G2004" s="4" t="s">
        <v>32</v>
      </c>
      <c r="H2004" s="4" t="s">
        <v>25</v>
      </c>
      <c r="I2004" s="3" t="s">
        <v>3689</v>
      </c>
      <c r="J2004" s="3" t="s">
        <v>3690</v>
      </c>
      <c r="K2004" s="3" t="s">
        <v>3691</v>
      </c>
      <c r="L2004" s="3">
        <v>35170874</v>
      </c>
      <c r="M2004" s="3" t="s">
        <v>22</v>
      </c>
      <c r="N2004" s="3" t="s">
        <v>29</v>
      </c>
      <c r="O2004" s="8">
        <v>3</v>
      </c>
    </row>
    <row r="2005" spans="1:15">
      <c r="A2005" s="4">
        <v>2004</v>
      </c>
      <c r="B2005" s="4" t="s">
        <v>35</v>
      </c>
      <c r="C2005" s="4" t="s">
        <v>36</v>
      </c>
      <c r="D2005" s="4">
        <v>3</v>
      </c>
      <c r="E2005" s="4">
        <v>122003371</v>
      </c>
      <c r="F2005" s="4">
        <v>122003371</v>
      </c>
      <c r="G2005" s="4" t="s">
        <v>25</v>
      </c>
      <c r="H2005" s="4" t="s">
        <v>17</v>
      </c>
      <c r="I2005" s="4" t="s">
        <v>3692</v>
      </c>
      <c r="J2005" s="4" t="s">
        <v>3693</v>
      </c>
      <c r="K2005" s="4" t="s">
        <v>3694</v>
      </c>
      <c r="L2005" s="3">
        <v>35192837</v>
      </c>
      <c r="M2005" s="4" t="s">
        <v>22</v>
      </c>
      <c r="N2005" s="4" t="s">
        <v>29</v>
      </c>
      <c r="O2005" s="8">
        <v>3</v>
      </c>
    </row>
    <row r="2006" spans="1:15">
      <c r="A2006" s="4">
        <v>2005</v>
      </c>
      <c r="B2006" s="3" t="s">
        <v>3695</v>
      </c>
      <c r="C2006" s="4" t="s">
        <v>3696</v>
      </c>
      <c r="D2006" s="4">
        <v>16</v>
      </c>
      <c r="E2006" s="4">
        <v>31121588</v>
      </c>
      <c r="F2006" s="4">
        <v>31121588</v>
      </c>
      <c r="G2006" s="4" t="s">
        <v>32</v>
      </c>
      <c r="H2006" s="4" t="s">
        <v>18</v>
      </c>
      <c r="I2006" s="3" t="s">
        <v>3697</v>
      </c>
      <c r="J2006" s="3" t="s">
        <v>3698</v>
      </c>
      <c r="K2006" s="3" t="s">
        <v>3699</v>
      </c>
      <c r="L2006" s="3">
        <v>35205278</v>
      </c>
      <c r="M2006" s="3" t="s">
        <v>22</v>
      </c>
      <c r="N2006" s="3" t="s">
        <v>22</v>
      </c>
      <c r="O2006" s="8">
        <v>1</v>
      </c>
    </row>
    <row r="2007" spans="1:15">
      <c r="A2007" s="4">
        <v>2006</v>
      </c>
      <c r="B2007" s="3" t="s">
        <v>3700</v>
      </c>
      <c r="C2007" s="4" t="s">
        <v>3701</v>
      </c>
      <c r="D2007" s="4">
        <v>17</v>
      </c>
      <c r="E2007" s="4">
        <v>40369261</v>
      </c>
      <c r="F2007" s="4">
        <v>40369261</v>
      </c>
      <c r="G2007" s="4" t="s">
        <v>32</v>
      </c>
      <c r="H2007" s="4" t="s">
        <v>25</v>
      </c>
      <c r="I2007" s="3" t="s">
        <v>3702</v>
      </c>
      <c r="J2007" s="3" t="s">
        <v>3703</v>
      </c>
      <c r="K2007" s="3" t="s">
        <v>3704</v>
      </c>
      <c r="L2007" s="3">
        <v>35210405</v>
      </c>
      <c r="M2007" s="3" t="s">
        <v>22</v>
      </c>
      <c r="N2007" s="3" t="s">
        <v>29</v>
      </c>
      <c r="O2007" s="8">
        <v>3</v>
      </c>
    </row>
    <row r="2008" spans="1:15">
      <c r="A2008" s="4">
        <v>2007</v>
      </c>
      <c r="B2008" s="3" t="s">
        <v>3700</v>
      </c>
      <c r="C2008" s="4" t="s">
        <v>3701</v>
      </c>
      <c r="D2008" s="4">
        <v>17</v>
      </c>
      <c r="E2008" s="4">
        <v>40371751</v>
      </c>
      <c r="F2008" s="4">
        <v>40371751</v>
      </c>
      <c r="G2008" s="4" t="s">
        <v>32</v>
      </c>
      <c r="H2008" s="4" t="s">
        <v>18</v>
      </c>
      <c r="I2008" s="3" t="s">
        <v>3702</v>
      </c>
      <c r="J2008" s="3" t="s">
        <v>3703</v>
      </c>
      <c r="K2008" s="3" t="s">
        <v>3704</v>
      </c>
      <c r="L2008" s="3">
        <v>35210405</v>
      </c>
      <c r="M2008" s="3" t="s">
        <v>22</v>
      </c>
      <c r="N2008" s="3" t="s">
        <v>29</v>
      </c>
      <c r="O2008" s="8">
        <v>3</v>
      </c>
    </row>
    <row r="2009" spans="1:15">
      <c r="A2009" s="4">
        <v>2008</v>
      </c>
      <c r="B2009" s="3" t="s">
        <v>243</v>
      </c>
      <c r="C2009" s="4" t="s">
        <v>244</v>
      </c>
      <c r="D2009" s="4">
        <v>19</v>
      </c>
      <c r="E2009" s="4">
        <v>13482558</v>
      </c>
      <c r="F2009" s="4">
        <v>13482558</v>
      </c>
      <c r="G2009" s="4" t="s">
        <v>32</v>
      </c>
      <c r="H2009" s="4" t="s">
        <v>25</v>
      </c>
      <c r="I2009" s="3" t="s">
        <v>3705</v>
      </c>
      <c r="J2009" s="3" t="s">
        <v>3706</v>
      </c>
      <c r="K2009" s="3" t="s">
        <v>246</v>
      </c>
      <c r="L2009" s="3">
        <v>35238776</v>
      </c>
      <c r="M2009" s="3" t="s">
        <v>29</v>
      </c>
      <c r="N2009" s="3" t="s">
        <v>22</v>
      </c>
      <c r="O2009" s="8">
        <v>12.8313754999519</v>
      </c>
    </row>
    <row r="2010" spans="1:15">
      <c r="A2010" s="4">
        <v>2009</v>
      </c>
      <c r="B2010" s="3" t="s">
        <v>243</v>
      </c>
      <c r="C2010" s="4" t="s">
        <v>244</v>
      </c>
      <c r="D2010" s="4">
        <v>19</v>
      </c>
      <c r="E2010" s="4">
        <v>13476262</v>
      </c>
      <c r="F2010" s="4">
        <v>13476262</v>
      </c>
      <c r="G2010" s="4" t="s">
        <v>17</v>
      </c>
      <c r="H2010" s="4" t="s">
        <v>18</v>
      </c>
      <c r="I2010" s="3" t="s">
        <v>3705</v>
      </c>
      <c r="J2010" s="3" t="s">
        <v>3706</v>
      </c>
      <c r="K2010" s="3" t="s">
        <v>246</v>
      </c>
      <c r="L2010" s="3">
        <v>35238776</v>
      </c>
      <c r="M2010" s="3" t="s">
        <v>29</v>
      </c>
      <c r="N2010" s="3" t="s">
        <v>22</v>
      </c>
      <c r="O2010" s="8">
        <v>7.32150148724768</v>
      </c>
    </row>
    <row r="2011" spans="1:15">
      <c r="A2011" s="4">
        <v>2010</v>
      </c>
      <c r="B2011" s="3" t="s">
        <v>3707</v>
      </c>
      <c r="C2011" s="4" t="s">
        <v>3708</v>
      </c>
      <c r="D2011" s="4">
        <v>8</v>
      </c>
      <c r="E2011" s="4">
        <v>145535881</v>
      </c>
      <c r="F2011" s="4">
        <v>145535881</v>
      </c>
      <c r="G2011" s="4" t="s">
        <v>32</v>
      </c>
      <c r="H2011" s="4" t="s">
        <v>18</v>
      </c>
      <c r="I2011" s="3" t="s">
        <v>3709</v>
      </c>
      <c r="J2011" s="3" t="s">
        <v>3710</v>
      </c>
      <c r="K2011" s="3" t="s">
        <v>177</v>
      </c>
      <c r="L2011" s="3">
        <v>35247329</v>
      </c>
      <c r="M2011" s="3" t="s">
        <v>29</v>
      </c>
      <c r="N2011" s="3" t="s">
        <v>22</v>
      </c>
      <c r="O2011" s="8">
        <v>4</v>
      </c>
    </row>
    <row r="2012" spans="1:15">
      <c r="A2012" s="4">
        <v>2011</v>
      </c>
      <c r="B2012" s="3" t="s">
        <v>1646</v>
      </c>
      <c r="C2012" s="4" t="s">
        <v>1647</v>
      </c>
      <c r="D2012" s="4">
        <v>20</v>
      </c>
      <c r="E2012" s="4">
        <v>62103594</v>
      </c>
      <c r="F2012" s="4">
        <v>62103594</v>
      </c>
      <c r="G2012" s="4" t="s">
        <v>17</v>
      </c>
      <c r="H2012" s="4" t="s">
        <v>18</v>
      </c>
      <c r="I2012" s="3" t="s">
        <v>3711</v>
      </c>
      <c r="J2012" s="3" t="s">
        <v>3712</v>
      </c>
      <c r="K2012" s="3" t="s">
        <v>3713</v>
      </c>
      <c r="L2012" s="3">
        <v>35247435</v>
      </c>
      <c r="M2012" s="3" t="s">
        <v>22</v>
      </c>
      <c r="N2012" s="3" t="s">
        <v>29</v>
      </c>
      <c r="O2012" s="8">
        <v>3</v>
      </c>
    </row>
    <row r="2013" spans="1:15">
      <c r="A2013" s="4">
        <v>2012</v>
      </c>
      <c r="B2013" s="3" t="s">
        <v>3093</v>
      </c>
      <c r="C2013" s="4" t="s">
        <v>3094</v>
      </c>
      <c r="D2013" s="4">
        <v>1</v>
      </c>
      <c r="E2013" s="4">
        <v>11894424</v>
      </c>
      <c r="F2013" s="4">
        <v>11894424</v>
      </c>
      <c r="G2013" s="4" t="s">
        <v>18</v>
      </c>
      <c r="H2013" s="4" t="s">
        <v>17</v>
      </c>
      <c r="I2013" s="3" t="s">
        <v>3714</v>
      </c>
      <c r="J2013" s="3" t="s">
        <v>3715</v>
      </c>
      <c r="K2013" s="3" t="s">
        <v>1850</v>
      </c>
      <c r="L2013" s="3">
        <v>35262198</v>
      </c>
      <c r="M2013" s="3" t="s">
        <v>22</v>
      </c>
      <c r="N2013" s="3" t="s">
        <v>29</v>
      </c>
      <c r="O2013" s="8">
        <v>4.5</v>
      </c>
    </row>
    <row r="2014" spans="1:15">
      <c r="A2014" s="4">
        <v>2013</v>
      </c>
      <c r="B2014" s="3" t="s">
        <v>1220</v>
      </c>
      <c r="C2014" s="4" t="s">
        <v>1221</v>
      </c>
      <c r="D2014" s="4">
        <v>1</v>
      </c>
      <c r="E2014" s="4">
        <v>247587529</v>
      </c>
      <c r="F2014" s="4">
        <v>247587531</v>
      </c>
      <c r="G2014" s="4" t="s">
        <v>3716</v>
      </c>
      <c r="H2014" s="4" t="s">
        <v>1017</v>
      </c>
      <c r="I2014" s="3" t="s">
        <v>3717</v>
      </c>
      <c r="J2014" s="3" t="s">
        <v>3718</v>
      </c>
      <c r="K2014" s="3" t="s">
        <v>143</v>
      </c>
      <c r="L2014" s="3">
        <v>35286219</v>
      </c>
      <c r="M2014" s="3" t="s">
        <v>22</v>
      </c>
      <c r="N2014" s="3" t="s">
        <v>29</v>
      </c>
      <c r="O2014" s="8">
        <v>3</v>
      </c>
    </row>
    <row r="2015" spans="1:15">
      <c r="A2015" s="4">
        <v>2014</v>
      </c>
      <c r="B2015" s="3" t="s">
        <v>3719</v>
      </c>
      <c r="C2015" s="4" t="s">
        <v>3720</v>
      </c>
      <c r="D2015" s="4">
        <v>12</v>
      </c>
      <c r="E2015" s="4">
        <v>49396758</v>
      </c>
      <c r="F2015" s="4">
        <v>49396758</v>
      </c>
      <c r="G2015" s="4" t="s">
        <v>25</v>
      </c>
      <c r="H2015" s="4" t="s">
        <v>17</v>
      </c>
      <c r="I2015" s="3" t="s">
        <v>3721</v>
      </c>
      <c r="J2015" s="3" t="s">
        <v>3722</v>
      </c>
      <c r="K2015" s="3" t="s">
        <v>582</v>
      </c>
      <c r="L2015" s="3">
        <v>35294578</v>
      </c>
      <c r="M2015" s="3" t="s">
        <v>29</v>
      </c>
      <c r="N2015" s="3" t="s">
        <v>29</v>
      </c>
      <c r="O2015" s="8">
        <v>6</v>
      </c>
    </row>
    <row r="2016" spans="1:15">
      <c r="A2016" s="4">
        <v>2015</v>
      </c>
      <c r="B2016" s="3" t="s">
        <v>15</v>
      </c>
      <c r="C2016" s="4" t="s">
        <v>44</v>
      </c>
      <c r="D2016" s="4">
        <v>17</v>
      </c>
      <c r="E2016" s="4">
        <v>7578406</v>
      </c>
      <c r="F2016" s="4">
        <v>7578406</v>
      </c>
      <c r="G2016" s="4" t="s">
        <v>32</v>
      </c>
      <c r="H2016" s="4" t="s">
        <v>25</v>
      </c>
      <c r="I2016" s="3" t="s">
        <v>3723</v>
      </c>
      <c r="J2016" s="3" t="s">
        <v>3724</v>
      </c>
      <c r="K2016" s="3" t="s">
        <v>202</v>
      </c>
      <c r="L2016" s="3">
        <v>35304872</v>
      </c>
      <c r="M2016" s="3" t="s">
        <v>29</v>
      </c>
      <c r="N2016" s="3" t="s">
        <v>29</v>
      </c>
      <c r="O2016" s="8">
        <v>28.0616025009062</v>
      </c>
    </row>
    <row r="2017" spans="1:15">
      <c r="A2017" s="4">
        <v>2016</v>
      </c>
      <c r="B2017" s="3" t="s">
        <v>460</v>
      </c>
      <c r="C2017" s="4" t="s">
        <v>461</v>
      </c>
      <c r="D2017" s="4">
        <v>16</v>
      </c>
      <c r="E2017" s="4">
        <v>50744969</v>
      </c>
      <c r="F2017" s="4">
        <v>50744969</v>
      </c>
      <c r="G2017" s="4" t="s">
        <v>17</v>
      </c>
      <c r="H2017" s="4" t="s">
        <v>18</v>
      </c>
      <c r="I2017" s="3" t="s">
        <v>3725</v>
      </c>
      <c r="J2017" s="3" t="s">
        <v>2064</v>
      </c>
      <c r="K2017" s="3" t="s">
        <v>2483</v>
      </c>
      <c r="L2017" s="3">
        <v>35314268</v>
      </c>
      <c r="M2017" s="3" t="s">
        <v>22</v>
      </c>
      <c r="N2017" s="3" t="s">
        <v>22</v>
      </c>
      <c r="O2017" s="8">
        <v>1</v>
      </c>
    </row>
    <row r="2018" spans="1:15">
      <c r="A2018" s="4">
        <v>2017</v>
      </c>
      <c r="B2018" s="3" t="s">
        <v>460</v>
      </c>
      <c r="C2018" s="4" t="s">
        <v>461</v>
      </c>
      <c r="D2018" s="4">
        <v>16</v>
      </c>
      <c r="E2018" s="4">
        <v>50745264</v>
      </c>
      <c r="F2018" s="4">
        <v>50745264</v>
      </c>
      <c r="G2018" s="4" t="s">
        <v>17</v>
      </c>
      <c r="H2018" s="4" t="s">
        <v>18</v>
      </c>
      <c r="I2018" s="3" t="s">
        <v>3725</v>
      </c>
      <c r="J2018" s="3" t="s">
        <v>2064</v>
      </c>
      <c r="K2018" s="3" t="s">
        <v>2483</v>
      </c>
      <c r="L2018" s="3">
        <v>35314268</v>
      </c>
      <c r="M2018" s="3" t="s">
        <v>22</v>
      </c>
      <c r="N2018" s="3" t="s">
        <v>22</v>
      </c>
      <c r="O2018" s="8">
        <v>1</v>
      </c>
    </row>
    <row r="2019" spans="1:15">
      <c r="A2019" s="4">
        <v>2018</v>
      </c>
      <c r="B2019" s="3" t="s">
        <v>460</v>
      </c>
      <c r="C2019" s="4" t="s">
        <v>461</v>
      </c>
      <c r="D2019" s="4">
        <v>16</v>
      </c>
      <c r="E2019" s="4">
        <v>50745360</v>
      </c>
      <c r="F2019" s="4">
        <v>50745360</v>
      </c>
      <c r="G2019" s="4" t="s">
        <v>25</v>
      </c>
      <c r="H2019" s="4" t="s">
        <v>32</v>
      </c>
      <c r="I2019" s="3" t="s">
        <v>3725</v>
      </c>
      <c r="J2019" s="3" t="s">
        <v>2064</v>
      </c>
      <c r="K2019" s="3" t="s">
        <v>2483</v>
      </c>
      <c r="L2019" s="3">
        <v>35314268</v>
      </c>
      <c r="M2019" s="3" t="s">
        <v>22</v>
      </c>
      <c r="N2019" s="3" t="s">
        <v>22</v>
      </c>
      <c r="O2019" s="8">
        <v>1</v>
      </c>
    </row>
    <row r="2020" spans="1:15">
      <c r="A2020" s="4">
        <v>2019</v>
      </c>
      <c r="B2020" s="3" t="s">
        <v>460</v>
      </c>
      <c r="C2020" s="4" t="s">
        <v>461</v>
      </c>
      <c r="D2020" s="4">
        <v>16</v>
      </c>
      <c r="E2020" s="4">
        <v>50745832</v>
      </c>
      <c r="F2020" s="4">
        <v>50745832</v>
      </c>
      <c r="G2020" s="4" t="s">
        <v>32</v>
      </c>
      <c r="H2020" s="4" t="s">
        <v>17</v>
      </c>
      <c r="I2020" s="3" t="s">
        <v>3725</v>
      </c>
      <c r="J2020" s="3" t="s">
        <v>2064</v>
      </c>
      <c r="K2020" s="3" t="s">
        <v>2483</v>
      </c>
      <c r="L2020" s="3">
        <v>35314268</v>
      </c>
      <c r="M2020" s="3" t="s">
        <v>22</v>
      </c>
      <c r="N2020" s="3" t="s">
        <v>22</v>
      </c>
      <c r="O2020" s="8">
        <v>1</v>
      </c>
    </row>
    <row r="2021" spans="1:15">
      <c r="A2021" s="4">
        <v>2020</v>
      </c>
      <c r="B2021" s="3" t="s">
        <v>460</v>
      </c>
      <c r="C2021" s="4" t="s">
        <v>461</v>
      </c>
      <c r="D2021" s="4">
        <v>16</v>
      </c>
      <c r="E2021" s="4">
        <v>50744823</v>
      </c>
      <c r="F2021" s="4">
        <v>50744823</v>
      </c>
      <c r="G2021" s="4" t="s">
        <v>17</v>
      </c>
      <c r="H2021" s="4" t="s">
        <v>18</v>
      </c>
      <c r="I2021" s="3" t="s">
        <v>3725</v>
      </c>
      <c r="J2021" s="3" t="s">
        <v>2064</v>
      </c>
      <c r="K2021" s="3" t="s">
        <v>2483</v>
      </c>
      <c r="L2021" s="3">
        <v>35314268</v>
      </c>
      <c r="M2021" s="3" t="s">
        <v>22</v>
      </c>
      <c r="N2021" s="3" t="s">
        <v>22</v>
      </c>
      <c r="O2021" s="8">
        <v>1.26185950714291</v>
      </c>
    </row>
    <row r="2022" spans="1:15">
      <c r="A2022" s="4">
        <v>2021</v>
      </c>
      <c r="B2022" s="3" t="s">
        <v>460</v>
      </c>
      <c r="C2022" s="4" t="s">
        <v>461</v>
      </c>
      <c r="D2022" s="4">
        <v>16</v>
      </c>
      <c r="E2022" s="4">
        <v>50744822</v>
      </c>
      <c r="F2022" s="4">
        <v>50744822</v>
      </c>
      <c r="G2022" s="4" t="s">
        <v>32</v>
      </c>
      <c r="H2022" s="4" t="s">
        <v>25</v>
      </c>
      <c r="I2022" s="3" t="s">
        <v>3725</v>
      </c>
      <c r="J2022" s="3" t="s">
        <v>2064</v>
      </c>
      <c r="K2022" s="3" t="s">
        <v>2483</v>
      </c>
      <c r="L2022" s="3">
        <v>35314268</v>
      </c>
      <c r="M2022" s="3" t="s">
        <v>22</v>
      </c>
      <c r="N2022" s="3" t="s">
        <v>22</v>
      </c>
      <c r="O2022" s="8">
        <v>1.9342640361727</v>
      </c>
    </row>
    <row r="2023" spans="1:15">
      <c r="A2023" s="4">
        <v>2022</v>
      </c>
      <c r="B2023" s="3" t="s">
        <v>460</v>
      </c>
      <c r="C2023" s="4" t="s">
        <v>461</v>
      </c>
      <c r="D2023" s="4">
        <v>16</v>
      </c>
      <c r="E2023" s="4">
        <v>50745581</v>
      </c>
      <c r="F2023" s="4">
        <v>50745581</v>
      </c>
      <c r="G2023" s="4" t="s">
        <v>32</v>
      </c>
      <c r="H2023" s="4" t="s">
        <v>25</v>
      </c>
      <c r="I2023" s="3" t="s">
        <v>3725</v>
      </c>
      <c r="J2023" s="3" t="s">
        <v>2064</v>
      </c>
      <c r="K2023" s="3" t="s">
        <v>2483</v>
      </c>
      <c r="L2023" s="3">
        <v>35314268</v>
      </c>
      <c r="M2023" s="3" t="s">
        <v>22</v>
      </c>
      <c r="N2023" s="3" t="s">
        <v>22</v>
      </c>
      <c r="O2023" s="8">
        <v>1</v>
      </c>
    </row>
    <row r="2024" spans="1:15">
      <c r="A2024" s="4">
        <v>2023</v>
      </c>
      <c r="B2024" s="3" t="s">
        <v>460</v>
      </c>
      <c r="C2024" s="4" t="s">
        <v>461</v>
      </c>
      <c r="D2024" s="4">
        <v>16</v>
      </c>
      <c r="E2024" s="4">
        <v>50745291</v>
      </c>
      <c r="F2024" s="4">
        <v>50745291</v>
      </c>
      <c r="G2024" s="4" t="s">
        <v>17</v>
      </c>
      <c r="H2024" s="4" t="s">
        <v>32</v>
      </c>
      <c r="I2024" s="3" t="s">
        <v>3725</v>
      </c>
      <c r="J2024" s="3" t="s">
        <v>2064</v>
      </c>
      <c r="K2024" s="3" t="s">
        <v>2483</v>
      </c>
      <c r="L2024" s="3">
        <v>35314268</v>
      </c>
      <c r="M2024" s="3" t="s">
        <v>22</v>
      </c>
      <c r="N2024" s="3" t="s">
        <v>22</v>
      </c>
      <c r="O2024" s="8">
        <v>1</v>
      </c>
    </row>
    <row r="2025" spans="1:15">
      <c r="A2025" s="4">
        <v>2024</v>
      </c>
      <c r="B2025" s="3" t="s">
        <v>15</v>
      </c>
      <c r="C2025" s="4" t="s">
        <v>44</v>
      </c>
      <c r="D2025" s="4">
        <v>17</v>
      </c>
      <c r="E2025" s="4">
        <v>7577548</v>
      </c>
      <c r="F2025" s="4">
        <v>7577548</v>
      </c>
      <c r="G2025" s="4" t="s">
        <v>32</v>
      </c>
      <c r="H2025" s="4" t="s">
        <v>25</v>
      </c>
      <c r="I2025" s="3" t="s">
        <v>3726</v>
      </c>
      <c r="J2025" s="3" t="s">
        <v>3727</v>
      </c>
      <c r="K2025" s="3" t="s">
        <v>3728</v>
      </c>
      <c r="L2025" s="3">
        <v>35320355</v>
      </c>
      <c r="M2025" s="3" t="s">
        <v>29</v>
      </c>
      <c r="N2025" s="3" t="s">
        <v>29</v>
      </c>
      <c r="O2025" s="8">
        <v>5.16811869688071</v>
      </c>
    </row>
    <row r="2026" spans="1:15">
      <c r="A2026" s="4">
        <v>2025</v>
      </c>
      <c r="B2026" s="3" t="s">
        <v>15</v>
      </c>
      <c r="C2026" s="4" t="s">
        <v>44</v>
      </c>
      <c r="D2026" s="4">
        <v>17</v>
      </c>
      <c r="E2026" s="4">
        <v>7578406</v>
      </c>
      <c r="F2026" s="4">
        <v>7578406</v>
      </c>
      <c r="G2026" s="4" t="s">
        <v>32</v>
      </c>
      <c r="H2026" s="4" t="s">
        <v>25</v>
      </c>
      <c r="I2026" s="3" t="s">
        <v>3726</v>
      </c>
      <c r="J2026" s="3" t="s">
        <v>3727</v>
      </c>
      <c r="K2026" s="3" t="s">
        <v>3728</v>
      </c>
      <c r="L2026" s="3">
        <v>35320355</v>
      </c>
      <c r="M2026" s="3" t="s">
        <v>29</v>
      </c>
      <c r="N2026" s="3" t="s">
        <v>29</v>
      </c>
      <c r="O2026" s="8">
        <v>28.0616025009062</v>
      </c>
    </row>
    <row r="2027" spans="1:15">
      <c r="A2027" s="4">
        <v>2026</v>
      </c>
      <c r="B2027" s="3" t="s">
        <v>15</v>
      </c>
      <c r="C2027" s="4" t="s">
        <v>44</v>
      </c>
      <c r="D2027" s="4">
        <v>17</v>
      </c>
      <c r="E2027" s="4">
        <v>7577534</v>
      </c>
      <c r="F2027" s="4">
        <v>7577534</v>
      </c>
      <c r="G2027" s="4" t="s">
        <v>32</v>
      </c>
      <c r="H2027" s="4" t="s">
        <v>17</v>
      </c>
      <c r="I2027" s="3" t="s">
        <v>3726</v>
      </c>
      <c r="J2027" s="3" t="s">
        <v>3727</v>
      </c>
      <c r="K2027" s="3" t="s">
        <v>3728</v>
      </c>
      <c r="L2027" s="3">
        <v>35320355</v>
      </c>
      <c r="M2027" s="3" t="s">
        <v>29</v>
      </c>
      <c r="N2027" s="3" t="s">
        <v>29</v>
      </c>
      <c r="O2027" s="8">
        <v>8.90517967770055</v>
      </c>
    </row>
    <row r="2028" spans="1:15">
      <c r="A2028" s="4">
        <v>2027</v>
      </c>
      <c r="B2028" s="3" t="s">
        <v>15</v>
      </c>
      <c r="C2028" s="4" t="s">
        <v>44</v>
      </c>
      <c r="D2028" s="4">
        <v>17</v>
      </c>
      <c r="E2028" s="4">
        <v>7577092</v>
      </c>
      <c r="F2028" s="4">
        <v>7577093</v>
      </c>
      <c r="G2028" s="4" t="s">
        <v>606</v>
      </c>
      <c r="H2028" s="4" t="s">
        <v>1511</v>
      </c>
      <c r="I2028" s="3" t="s">
        <v>3726</v>
      </c>
      <c r="J2028" s="3" t="s">
        <v>3727</v>
      </c>
      <c r="K2028" s="3" t="s">
        <v>3728</v>
      </c>
      <c r="L2028" s="3">
        <v>35320355</v>
      </c>
      <c r="M2028" s="3" t="s">
        <v>29</v>
      </c>
      <c r="N2028" s="3" t="s">
        <v>29</v>
      </c>
      <c r="O2028" s="8">
        <v>6</v>
      </c>
    </row>
    <row r="2029" spans="1:15">
      <c r="A2029" s="4">
        <v>2028</v>
      </c>
      <c r="B2029" s="3" t="s">
        <v>1916</v>
      </c>
      <c r="C2029" s="4" t="s">
        <v>1917</v>
      </c>
      <c r="D2029" s="4">
        <v>1</v>
      </c>
      <c r="E2029" s="4">
        <v>226252152</v>
      </c>
      <c r="F2029" s="4">
        <v>226252154</v>
      </c>
      <c r="G2029" s="4" t="s">
        <v>3729</v>
      </c>
      <c r="H2029" s="4" t="s">
        <v>1017</v>
      </c>
      <c r="I2029" s="3" t="s">
        <v>3730</v>
      </c>
      <c r="J2029" s="3" t="s">
        <v>3731</v>
      </c>
      <c r="K2029" s="3" t="s">
        <v>2463</v>
      </c>
      <c r="L2029" s="3">
        <v>35341929</v>
      </c>
      <c r="M2029" s="3" t="s">
        <v>22</v>
      </c>
      <c r="N2029" s="3" t="s">
        <v>29</v>
      </c>
      <c r="O2029" s="8">
        <v>3</v>
      </c>
    </row>
    <row r="2030" spans="1:15">
      <c r="A2030" s="4">
        <v>2029</v>
      </c>
      <c r="B2030" s="3" t="s">
        <v>1772</v>
      </c>
      <c r="C2030" s="4" t="s">
        <v>1773</v>
      </c>
      <c r="D2030" s="4">
        <v>9</v>
      </c>
      <c r="E2030" s="4">
        <v>138660484</v>
      </c>
      <c r="F2030" s="4">
        <v>138660484</v>
      </c>
      <c r="G2030" s="4" t="s">
        <v>32</v>
      </c>
      <c r="H2030" s="4" t="s">
        <v>25</v>
      </c>
      <c r="I2030" s="3" t="s">
        <v>3732</v>
      </c>
      <c r="J2030" s="3" t="s">
        <v>3733</v>
      </c>
      <c r="K2030" s="3" t="s">
        <v>3734</v>
      </c>
      <c r="L2030" s="3">
        <v>35346832</v>
      </c>
      <c r="M2030" s="3" t="s">
        <v>29</v>
      </c>
      <c r="N2030" s="3" t="s">
        <v>29</v>
      </c>
      <c r="O2030" s="8">
        <v>6</v>
      </c>
    </row>
    <row r="2031" spans="1:15">
      <c r="A2031" s="4">
        <v>2030</v>
      </c>
      <c r="B2031" s="3" t="s">
        <v>1772</v>
      </c>
      <c r="C2031" s="4" t="s">
        <v>1773</v>
      </c>
      <c r="D2031" s="4">
        <v>9</v>
      </c>
      <c r="E2031" s="4">
        <v>138660694</v>
      </c>
      <c r="F2031" s="4">
        <v>138660694</v>
      </c>
      <c r="G2031" s="4" t="s">
        <v>17</v>
      </c>
      <c r="H2031" s="4" t="s">
        <v>18</v>
      </c>
      <c r="I2031" s="3" t="s">
        <v>3732</v>
      </c>
      <c r="J2031" s="3" t="s">
        <v>3733</v>
      </c>
      <c r="K2031" s="3" t="s">
        <v>3734</v>
      </c>
      <c r="L2031" s="3">
        <v>35346832</v>
      </c>
      <c r="M2031" s="3" t="s">
        <v>22</v>
      </c>
      <c r="N2031" s="3" t="s">
        <v>22</v>
      </c>
      <c r="O2031" s="8">
        <v>4.73744213880732</v>
      </c>
    </row>
    <row r="2032" spans="1:15">
      <c r="A2032" s="4">
        <v>2031</v>
      </c>
      <c r="B2032" s="3" t="s">
        <v>1772</v>
      </c>
      <c r="C2032" s="4" t="s">
        <v>1773</v>
      </c>
      <c r="D2032" s="4">
        <v>9</v>
      </c>
      <c r="E2032" s="4">
        <v>138669220</v>
      </c>
      <c r="F2032" s="4">
        <v>138669220</v>
      </c>
      <c r="G2032" s="4" t="s">
        <v>25</v>
      </c>
      <c r="H2032" s="4" t="s">
        <v>32</v>
      </c>
      <c r="I2032" s="3" t="s">
        <v>3732</v>
      </c>
      <c r="J2032" s="3" t="s">
        <v>3733</v>
      </c>
      <c r="K2032" s="3" t="s">
        <v>3734</v>
      </c>
      <c r="L2032" s="3">
        <v>35346832</v>
      </c>
      <c r="M2032" s="3" t="s">
        <v>22</v>
      </c>
      <c r="N2032" s="3" t="s">
        <v>22</v>
      </c>
      <c r="O2032" s="8">
        <v>6.5</v>
      </c>
    </row>
    <row r="2033" spans="1:15">
      <c r="A2033" s="4">
        <v>2032</v>
      </c>
      <c r="B2033" s="4" t="s">
        <v>824</v>
      </c>
      <c r="C2033" s="4" t="s">
        <v>825</v>
      </c>
      <c r="D2033" s="4">
        <v>10</v>
      </c>
      <c r="E2033" s="4">
        <v>112724120</v>
      </c>
      <c r="F2033" s="4">
        <v>112724120</v>
      </c>
      <c r="G2033" s="4" t="s">
        <v>18</v>
      </c>
      <c r="H2033" s="4" t="s">
        <v>17</v>
      </c>
      <c r="I2033" s="4" t="s">
        <v>3735</v>
      </c>
      <c r="J2033" s="4" t="s">
        <v>3736</v>
      </c>
      <c r="K2033" s="4" t="s">
        <v>3737</v>
      </c>
      <c r="L2033" s="3">
        <v>35348676</v>
      </c>
      <c r="M2033" s="3" t="s">
        <v>29</v>
      </c>
      <c r="N2033" s="4" t="s">
        <v>29</v>
      </c>
      <c r="O2033" s="8">
        <v>4.4165082750002</v>
      </c>
    </row>
    <row r="2034" spans="1:15">
      <c r="A2034" s="4">
        <v>2033</v>
      </c>
      <c r="B2034" s="3" t="s">
        <v>1636</v>
      </c>
      <c r="C2034" s="4" t="s">
        <v>1637</v>
      </c>
      <c r="D2034" s="4">
        <v>20</v>
      </c>
      <c r="E2034" s="4">
        <v>36031750</v>
      </c>
      <c r="F2034" s="4">
        <v>36031750</v>
      </c>
      <c r="G2034" s="4" t="s">
        <v>17</v>
      </c>
      <c r="H2034" s="4" t="s">
        <v>18</v>
      </c>
      <c r="I2034" s="3" t="s">
        <v>3738</v>
      </c>
      <c r="J2034" s="3" t="s">
        <v>3739</v>
      </c>
      <c r="K2034" s="3" t="s">
        <v>3740</v>
      </c>
      <c r="L2034" s="3">
        <v>35349645</v>
      </c>
      <c r="M2034" s="3" t="s">
        <v>22</v>
      </c>
      <c r="N2034" s="3" t="s">
        <v>22</v>
      </c>
      <c r="O2034" s="8">
        <v>4.73744213880732</v>
      </c>
    </row>
    <row r="2035" spans="1:15">
      <c r="A2035" s="4">
        <v>2034</v>
      </c>
      <c r="B2035" s="3" t="s">
        <v>1603</v>
      </c>
      <c r="C2035" s="4" t="s">
        <v>1604</v>
      </c>
      <c r="D2035" s="4">
        <v>19</v>
      </c>
      <c r="E2035" s="4">
        <v>11488725</v>
      </c>
      <c r="F2035" s="4">
        <v>11488725</v>
      </c>
      <c r="G2035" s="4" t="s">
        <v>17</v>
      </c>
      <c r="H2035" s="4" t="s">
        <v>18</v>
      </c>
      <c r="I2035" s="3" t="s">
        <v>3741</v>
      </c>
      <c r="J2035" s="3" t="s">
        <v>3742</v>
      </c>
      <c r="K2035" s="3" t="s">
        <v>1041</v>
      </c>
      <c r="L2035" s="3">
        <v>35355248</v>
      </c>
      <c r="M2035" s="3" t="s">
        <v>22</v>
      </c>
      <c r="N2035" s="3" t="s">
        <v>29</v>
      </c>
      <c r="O2035" s="8">
        <v>3</v>
      </c>
    </row>
    <row r="2036" spans="1:15">
      <c r="A2036" s="4">
        <v>2035</v>
      </c>
      <c r="B2036" s="3" t="s">
        <v>3743</v>
      </c>
      <c r="C2036" s="4" t="s">
        <v>3744</v>
      </c>
      <c r="D2036" s="4">
        <v>5</v>
      </c>
      <c r="E2036" s="4">
        <v>45645399</v>
      </c>
      <c r="F2036" s="4">
        <v>45645399</v>
      </c>
      <c r="G2036" s="4" t="s">
        <v>25</v>
      </c>
      <c r="H2036" s="4" t="s">
        <v>17</v>
      </c>
      <c r="I2036" s="3" t="s">
        <v>3745</v>
      </c>
      <c r="J2036" s="3" t="s">
        <v>3746</v>
      </c>
      <c r="K2036" s="3" t="s">
        <v>3747</v>
      </c>
      <c r="L2036" s="3">
        <v>35359652</v>
      </c>
      <c r="M2036" s="3" t="s">
        <v>22</v>
      </c>
      <c r="N2036" s="3" t="s">
        <v>29</v>
      </c>
      <c r="O2036" s="8">
        <v>3</v>
      </c>
    </row>
    <row r="2037" spans="1:15">
      <c r="A2037" s="4">
        <v>2036</v>
      </c>
      <c r="B2037" s="3" t="s">
        <v>3748</v>
      </c>
      <c r="C2037" s="4" t="s">
        <v>3749</v>
      </c>
      <c r="D2037" s="4">
        <v>9</v>
      </c>
      <c r="E2037" s="4">
        <v>127912080</v>
      </c>
      <c r="F2037" s="4">
        <v>127912080</v>
      </c>
      <c r="G2037" s="4" t="s">
        <v>17</v>
      </c>
      <c r="H2037" s="4" t="s">
        <v>18</v>
      </c>
      <c r="I2037" s="3" t="s">
        <v>3750</v>
      </c>
      <c r="J2037" s="3" t="s">
        <v>3751</v>
      </c>
      <c r="K2037" s="3" t="s">
        <v>705</v>
      </c>
      <c r="L2037" s="3">
        <v>35368039</v>
      </c>
      <c r="M2037" s="3" t="s">
        <v>29</v>
      </c>
      <c r="N2037" s="3" t="s">
        <v>29</v>
      </c>
      <c r="O2037" s="8">
        <v>6</v>
      </c>
    </row>
    <row r="2038" spans="1:15">
      <c r="A2038" s="4">
        <v>2037</v>
      </c>
      <c r="B2038" s="4" t="s">
        <v>3752</v>
      </c>
      <c r="C2038" s="4" t="s">
        <v>3753</v>
      </c>
      <c r="D2038" s="4">
        <v>6</v>
      </c>
      <c r="E2038" s="4">
        <v>73821040</v>
      </c>
      <c r="F2038" s="4">
        <v>73821040</v>
      </c>
      <c r="G2038" s="4" t="s">
        <v>17</v>
      </c>
      <c r="H2038" s="4" t="s">
        <v>18</v>
      </c>
      <c r="I2038" s="4" t="s">
        <v>3754</v>
      </c>
      <c r="J2038" s="4" t="s">
        <v>3755</v>
      </c>
      <c r="K2038" s="3" t="s">
        <v>3177</v>
      </c>
      <c r="L2038" s="3">
        <v>35377796</v>
      </c>
      <c r="M2038" s="4" t="s">
        <v>22</v>
      </c>
      <c r="N2038" s="4" t="s">
        <v>29</v>
      </c>
      <c r="O2038" s="8">
        <v>3</v>
      </c>
    </row>
    <row r="2039" spans="1:15">
      <c r="A2039" s="4">
        <v>2038</v>
      </c>
      <c r="B2039" s="3" t="s">
        <v>1515</v>
      </c>
      <c r="C2039" s="4" t="s">
        <v>1516</v>
      </c>
      <c r="D2039" s="4">
        <v>17</v>
      </c>
      <c r="E2039" s="4">
        <v>40474482</v>
      </c>
      <c r="F2039" s="4">
        <v>40474482</v>
      </c>
      <c r="G2039" s="4" t="s">
        <v>25</v>
      </c>
      <c r="H2039" s="4" t="s">
        <v>18</v>
      </c>
      <c r="I2039" s="3" t="s">
        <v>3756</v>
      </c>
      <c r="J2039" s="3" t="s">
        <v>28</v>
      </c>
      <c r="K2039" s="3" t="s">
        <v>3757</v>
      </c>
      <c r="L2039" s="3">
        <v>35381066</v>
      </c>
      <c r="M2039" s="3" t="s">
        <v>22</v>
      </c>
      <c r="N2039" s="3" t="s">
        <v>22</v>
      </c>
      <c r="O2039" s="8">
        <v>2.5</v>
      </c>
    </row>
    <row r="2040" spans="1:15">
      <c r="A2040" s="4">
        <v>2039</v>
      </c>
      <c r="B2040" s="3" t="s">
        <v>1515</v>
      </c>
      <c r="C2040" s="4" t="s">
        <v>1516</v>
      </c>
      <c r="D2040" s="4">
        <v>17</v>
      </c>
      <c r="E2040" s="4">
        <v>40474420</v>
      </c>
      <c r="F2040" s="4">
        <v>40474420</v>
      </c>
      <c r="G2040" s="4" t="s">
        <v>32</v>
      </c>
      <c r="H2040" s="4" t="s">
        <v>18</v>
      </c>
      <c r="I2040" s="3" t="s">
        <v>3756</v>
      </c>
      <c r="J2040" s="3" t="s">
        <v>28</v>
      </c>
      <c r="K2040" s="3" t="s">
        <v>3757</v>
      </c>
      <c r="L2040" s="3">
        <v>35381066</v>
      </c>
      <c r="M2040" s="3" t="s">
        <v>22</v>
      </c>
      <c r="N2040" s="3" t="s">
        <v>22</v>
      </c>
      <c r="O2040" s="8">
        <v>4.4165082750002</v>
      </c>
    </row>
    <row r="2041" spans="1:15">
      <c r="A2041" s="4">
        <v>2040</v>
      </c>
      <c r="B2041" s="4" t="s">
        <v>3758</v>
      </c>
      <c r="C2041" s="4" t="s">
        <v>3759</v>
      </c>
      <c r="D2041" s="4">
        <v>19</v>
      </c>
      <c r="E2041" s="4">
        <v>41858876</v>
      </c>
      <c r="F2041" s="4">
        <v>41858877</v>
      </c>
      <c r="G2041" s="4" t="s">
        <v>58</v>
      </c>
      <c r="H2041" s="4" t="s">
        <v>25</v>
      </c>
      <c r="I2041" s="4" t="s">
        <v>3760</v>
      </c>
      <c r="J2041" s="4" t="s">
        <v>28</v>
      </c>
      <c r="K2041" s="4" t="s">
        <v>3761</v>
      </c>
      <c r="L2041" s="3">
        <v>35382780</v>
      </c>
      <c r="M2041" s="4" t="s">
        <v>22</v>
      </c>
      <c r="N2041" s="4" t="s">
        <v>22</v>
      </c>
      <c r="O2041" s="8">
        <v>1</v>
      </c>
    </row>
    <row r="2042" spans="1:15">
      <c r="A2042" s="4">
        <v>2041</v>
      </c>
      <c r="B2042" s="3" t="s">
        <v>191</v>
      </c>
      <c r="C2042" s="4" t="s">
        <v>192</v>
      </c>
      <c r="D2042" s="4">
        <v>12</v>
      </c>
      <c r="E2042" s="4">
        <v>112910784</v>
      </c>
      <c r="F2042" s="4">
        <v>112910784</v>
      </c>
      <c r="G2042" s="4" t="s">
        <v>32</v>
      </c>
      <c r="H2042" s="4" t="s">
        <v>17</v>
      </c>
      <c r="I2042" s="3" t="s">
        <v>3762</v>
      </c>
      <c r="J2042" s="3" t="s">
        <v>3763</v>
      </c>
      <c r="K2042" s="3" t="s">
        <v>3764</v>
      </c>
      <c r="L2042" s="3">
        <v>35396703</v>
      </c>
      <c r="M2042" s="3" t="s">
        <v>22</v>
      </c>
      <c r="N2042" s="3" t="s">
        <v>29</v>
      </c>
      <c r="O2042" s="8">
        <v>3</v>
      </c>
    </row>
    <row r="2043" spans="1:15">
      <c r="A2043" s="4">
        <v>2042</v>
      </c>
      <c r="B2043" s="3" t="s">
        <v>35</v>
      </c>
      <c r="C2043" s="4" t="s">
        <v>36</v>
      </c>
      <c r="D2043" s="4">
        <v>3</v>
      </c>
      <c r="E2043" s="4">
        <v>122003164</v>
      </c>
      <c r="F2043" s="4">
        <v>122003164</v>
      </c>
      <c r="G2043" s="4" t="s">
        <v>25</v>
      </c>
      <c r="H2043" s="4" t="s">
        <v>17</v>
      </c>
      <c r="I2043" s="3" t="s">
        <v>3765</v>
      </c>
      <c r="J2043" s="3" t="s">
        <v>28</v>
      </c>
      <c r="K2043" s="3" t="s">
        <v>179</v>
      </c>
      <c r="L2043" s="3">
        <v>35402765</v>
      </c>
      <c r="M2043" s="3" t="s">
        <v>22</v>
      </c>
      <c r="N2043" s="3" t="s">
        <v>22</v>
      </c>
      <c r="O2043" s="8">
        <v>2.58405934844035</v>
      </c>
    </row>
    <row r="2044" spans="1:15">
      <c r="A2044" s="4">
        <v>2043</v>
      </c>
      <c r="B2044" s="3" t="s">
        <v>1240</v>
      </c>
      <c r="C2044" s="4" t="s">
        <v>1241</v>
      </c>
      <c r="D2044" s="4" t="s">
        <v>66</v>
      </c>
      <c r="E2044" s="4">
        <v>48546792</v>
      </c>
      <c r="F2044" s="4">
        <v>48546792</v>
      </c>
      <c r="G2044" s="4" t="s">
        <v>25</v>
      </c>
      <c r="H2044" s="4" t="s">
        <v>32</v>
      </c>
      <c r="I2044" s="3" t="s">
        <v>3766</v>
      </c>
      <c r="J2044" s="3" t="s">
        <v>28</v>
      </c>
      <c r="K2044" s="3" t="s">
        <v>3767</v>
      </c>
      <c r="L2044" s="3">
        <v>35404999</v>
      </c>
      <c r="M2044" s="3" t="s">
        <v>22</v>
      </c>
      <c r="N2044" s="3" t="s">
        <v>22</v>
      </c>
      <c r="O2044" s="8">
        <v>1</v>
      </c>
    </row>
    <row r="2045" spans="1:15">
      <c r="A2045" s="4">
        <v>2044</v>
      </c>
      <c r="B2045" s="3" t="s">
        <v>2362</v>
      </c>
      <c r="C2045" s="4" t="s">
        <v>2363</v>
      </c>
      <c r="D2045" s="4">
        <v>16</v>
      </c>
      <c r="E2045" s="4">
        <v>88783293</v>
      </c>
      <c r="F2045" s="4">
        <v>88783293</v>
      </c>
      <c r="G2045" s="4" t="s">
        <v>18</v>
      </c>
      <c r="H2045" s="4" t="s">
        <v>32</v>
      </c>
      <c r="I2045" s="3" t="s">
        <v>3768</v>
      </c>
      <c r="J2045" s="3" t="s">
        <v>3769</v>
      </c>
      <c r="K2045" s="3" t="s">
        <v>3770</v>
      </c>
      <c r="L2045" s="3">
        <v>35406763</v>
      </c>
      <c r="M2045" s="3" t="s">
        <v>29</v>
      </c>
      <c r="N2045" s="3" t="s">
        <v>29</v>
      </c>
      <c r="O2045" s="8">
        <v>6</v>
      </c>
    </row>
    <row r="2046" spans="1:15">
      <c r="A2046" s="4">
        <v>2045</v>
      </c>
      <c r="B2046" s="3" t="s">
        <v>1413</v>
      </c>
      <c r="C2046" s="4" t="s">
        <v>1414</v>
      </c>
      <c r="D2046" s="4">
        <v>2</v>
      </c>
      <c r="E2046" s="4">
        <v>163128887</v>
      </c>
      <c r="F2046" s="4">
        <v>163128887</v>
      </c>
      <c r="G2046" s="4" t="s">
        <v>32</v>
      </c>
      <c r="H2046" s="4" t="s">
        <v>25</v>
      </c>
      <c r="I2046" s="3" t="s">
        <v>3771</v>
      </c>
      <c r="J2046" s="3" t="s">
        <v>28</v>
      </c>
      <c r="K2046" s="3" t="s">
        <v>1416</v>
      </c>
      <c r="L2046" s="3">
        <v>35410415</v>
      </c>
      <c r="M2046" s="3" t="s">
        <v>22</v>
      </c>
      <c r="N2046" s="3" t="s">
        <v>22</v>
      </c>
      <c r="O2046" s="8">
        <v>2.52371901428583</v>
      </c>
    </row>
    <row r="2047" spans="1:15">
      <c r="A2047" s="4">
        <v>2046</v>
      </c>
      <c r="B2047" s="3" t="s">
        <v>15</v>
      </c>
      <c r="C2047" s="4" t="s">
        <v>44</v>
      </c>
      <c r="D2047" s="4">
        <v>17</v>
      </c>
      <c r="E2047" s="4">
        <v>7578406</v>
      </c>
      <c r="F2047" s="4">
        <v>7578406</v>
      </c>
      <c r="G2047" s="4" t="s">
        <v>32</v>
      </c>
      <c r="H2047" s="4" t="s">
        <v>25</v>
      </c>
      <c r="I2047" s="3" t="s">
        <v>3772</v>
      </c>
      <c r="J2047" s="3" t="s">
        <v>3773</v>
      </c>
      <c r="K2047" s="3" t="s">
        <v>1755</v>
      </c>
      <c r="L2047" s="3">
        <v>35414774</v>
      </c>
      <c r="M2047" s="3" t="s">
        <v>22</v>
      </c>
      <c r="N2047" s="3" t="s">
        <v>29</v>
      </c>
      <c r="O2047" s="8">
        <v>28.0616025009062</v>
      </c>
    </row>
    <row r="2048" spans="1:15">
      <c r="A2048" s="4">
        <v>2047</v>
      </c>
      <c r="B2048" s="3" t="s">
        <v>15</v>
      </c>
      <c r="C2048" s="4" t="s">
        <v>44</v>
      </c>
      <c r="D2048" s="4">
        <v>17</v>
      </c>
      <c r="E2048" s="4">
        <v>7577120</v>
      </c>
      <c r="F2048" s="4">
        <v>7577120</v>
      </c>
      <c r="G2048" s="4" t="s">
        <v>32</v>
      </c>
      <c r="H2048" s="4" t="s">
        <v>25</v>
      </c>
      <c r="I2048" s="3" t="s">
        <v>3772</v>
      </c>
      <c r="J2048" s="3" t="s">
        <v>3773</v>
      </c>
      <c r="K2048" s="3" t="s">
        <v>1755</v>
      </c>
      <c r="L2048" s="3">
        <v>35414774</v>
      </c>
      <c r="M2048" s="3" t="s">
        <v>22</v>
      </c>
      <c r="N2048" s="3" t="s">
        <v>29</v>
      </c>
      <c r="O2048" s="8">
        <v>14.5768274290648</v>
      </c>
    </row>
    <row r="2049" spans="1:15">
      <c r="A2049" s="4">
        <v>2048</v>
      </c>
      <c r="B2049" s="3" t="s">
        <v>3700</v>
      </c>
      <c r="C2049" s="4" t="s">
        <v>3701</v>
      </c>
      <c r="D2049" s="4">
        <v>17</v>
      </c>
      <c r="E2049" s="4">
        <v>40371761</v>
      </c>
      <c r="F2049" s="4">
        <v>40371761</v>
      </c>
      <c r="G2049" s="4" t="s">
        <v>32</v>
      </c>
      <c r="H2049" s="4" t="s">
        <v>25</v>
      </c>
      <c r="I2049" s="3" t="s">
        <v>28</v>
      </c>
      <c r="J2049" s="3" t="s">
        <v>28</v>
      </c>
      <c r="K2049" s="3" t="s">
        <v>3774</v>
      </c>
      <c r="L2049" s="3">
        <v>35426955</v>
      </c>
      <c r="M2049" s="3" t="s">
        <v>22</v>
      </c>
      <c r="N2049" s="3" t="s">
        <v>29</v>
      </c>
      <c r="O2049" s="8">
        <v>3</v>
      </c>
    </row>
    <row r="2050" spans="1:15">
      <c r="A2050" s="4">
        <v>2049</v>
      </c>
      <c r="B2050" s="3" t="s">
        <v>456</v>
      </c>
      <c r="C2050" s="4" t="s">
        <v>457</v>
      </c>
      <c r="D2050" s="4">
        <v>1</v>
      </c>
      <c r="E2050" s="4">
        <v>237972270</v>
      </c>
      <c r="F2050" s="4">
        <v>237972270</v>
      </c>
      <c r="G2050" s="4" t="s">
        <v>32</v>
      </c>
      <c r="H2050" s="4" t="s">
        <v>25</v>
      </c>
      <c r="I2050" s="3" t="s">
        <v>3775</v>
      </c>
      <c r="J2050" s="3" t="s">
        <v>28</v>
      </c>
      <c r="K2050" s="3" t="s">
        <v>3776</v>
      </c>
      <c r="L2050" s="3">
        <v>35439358</v>
      </c>
      <c r="M2050" s="3" t="s">
        <v>22</v>
      </c>
      <c r="N2050" s="3" t="s">
        <v>29</v>
      </c>
      <c r="O2050" s="8">
        <v>3</v>
      </c>
    </row>
    <row r="2051" spans="1:15">
      <c r="A2051" s="4">
        <v>2050</v>
      </c>
      <c r="B2051" s="3" t="s">
        <v>1009</v>
      </c>
      <c r="C2051" s="4" t="s">
        <v>1010</v>
      </c>
      <c r="D2051" s="4">
        <v>2</v>
      </c>
      <c r="E2051" s="4">
        <v>158630626</v>
      </c>
      <c r="F2051" s="4">
        <v>158630626</v>
      </c>
      <c r="G2051" s="4" t="s">
        <v>32</v>
      </c>
      <c r="H2051" s="4" t="s">
        <v>25</v>
      </c>
      <c r="I2051" s="3" t="s">
        <v>3777</v>
      </c>
      <c r="J2051" s="3" t="s">
        <v>28</v>
      </c>
      <c r="K2051" s="3" t="s">
        <v>1013</v>
      </c>
      <c r="L2051" s="3">
        <v>35442931</v>
      </c>
      <c r="M2051" s="3" t="s">
        <v>29</v>
      </c>
      <c r="N2051" s="3" t="s">
        <v>29</v>
      </c>
      <c r="O2051" s="8">
        <v>10.4063337474439</v>
      </c>
    </row>
    <row r="2052" spans="1:15">
      <c r="A2052" s="4">
        <v>2051</v>
      </c>
      <c r="B2052" s="3" t="s">
        <v>3778</v>
      </c>
      <c r="C2052" s="4" t="s">
        <v>3779</v>
      </c>
      <c r="D2052" s="4">
        <v>12</v>
      </c>
      <c r="E2052" s="4">
        <v>57860080</v>
      </c>
      <c r="F2052" s="4">
        <v>57860080</v>
      </c>
      <c r="G2052" s="4" t="s">
        <v>17</v>
      </c>
      <c r="H2052" s="4" t="s">
        <v>25</v>
      </c>
      <c r="I2052" s="3" t="s">
        <v>3780</v>
      </c>
      <c r="J2052" s="3" t="s">
        <v>3781</v>
      </c>
      <c r="K2052" s="3" t="s">
        <v>3043</v>
      </c>
      <c r="L2052" s="3">
        <v>35445092</v>
      </c>
      <c r="M2052" s="3" t="s">
        <v>29</v>
      </c>
      <c r="N2052" s="3" t="s">
        <v>29</v>
      </c>
      <c r="O2052" s="8">
        <v>6</v>
      </c>
    </row>
    <row r="2053" spans="1:15">
      <c r="A2053" s="4">
        <v>2052</v>
      </c>
      <c r="B2053" s="3" t="s">
        <v>3782</v>
      </c>
      <c r="C2053" s="4" t="s">
        <v>3783</v>
      </c>
      <c r="D2053" s="4">
        <v>17</v>
      </c>
      <c r="E2053" s="4">
        <v>31344702</v>
      </c>
      <c r="F2053" s="4">
        <v>31348237</v>
      </c>
      <c r="H2053" s="4" t="s">
        <v>185</v>
      </c>
      <c r="I2053" s="3" t="s">
        <v>3784</v>
      </c>
      <c r="J2053" s="3" t="s">
        <v>28</v>
      </c>
      <c r="K2053" s="3" t="s">
        <v>3785</v>
      </c>
      <c r="L2053" s="3">
        <v>35447498</v>
      </c>
      <c r="M2053" s="3" t="s">
        <v>29</v>
      </c>
      <c r="N2053" s="3" t="s">
        <v>22</v>
      </c>
      <c r="O2053" s="8">
        <v>4</v>
      </c>
    </row>
    <row r="2054" spans="1:15">
      <c r="A2054" s="4">
        <v>2053</v>
      </c>
      <c r="B2054" s="3" t="s">
        <v>3786</v>
      </c>
      <c r="C2054" s="4" t="s">
        <v>3787</v>
      </c>
      <c r="D2054" s="4">
        <v>12</v>
      </c>
      <c r="E2054" s="4">
        <v>69045824</v>
      </c>
      <c r="F2054" s="4">
        <v>69045824</v>
      </c>
      <c r="G2054" s="4" t="s">
        <v>32</v>
      </c>
      <c r="H2054" s="4" t="s">
        <v>17</v>
      </c>
      <c r="I2054" s="3" t="s">
        <v>28</v>
      </c>
      <c r="J2054" s="3" t="s">
        <v>3788</v>
      </c>
      <c r="K2054" s="3" t="s">
        <v>3789</v>
      </c>
      <c r="L2054" s="3">
        <v>35451551</v>
      </c>
      <c r="M2054" s="3" t="s">
        <v>22</v>
      </c>
      <c r="N2054" s="3" t="s">
        <v>22</v>
      </c>
      <c r="O2054" s="8">
        <v>1</v>
      </c>
    </row>
    <row r="2055" spans="1:15">
      <c r="A2055" s="4">
        <v>2054</v>
      </c>
      <c r="B2055" s="3" t="s">
        <v>931</v>
      </c>
      <c r="C2055" s="4" t="s">
        <v>932</v>
      </c>
      <c r="D2055" s="4">
        <v>17</v>
      </c>
      <c r="E2055" s="4">
        <v>68171457</v>
      </c>
      <c r="F2055" s="4">
        <v>68171457</v>
      </c>
      <c r="G2055" s="4" t="s">
        <v>17</v>
      </c>
      <c r="H2055" s="4" t="s">
        <v>18</v>
      </c>
      <c r="I2055" s="3" t="s">
        <v>3790</v>
      </c>
      <c r="J2055" s="3" t="s">
        <v>2228</v>
      </c>
      <c r="K2055" s="3" t="s">
        <v>3791</v>
      </c>
      <c r="L2055" s="3">
        <v>35456365</v>
      </c>
      <c r="M2055" s="3" t="s">
        <v>22</v>
      </c>
      <c r="N2055" s="3" t="s">
        <v>29</v>
      </c>
      <c r="O2055" s="8">
        <v>3.78557852142874</v>
      </c>
    </row>
    <row r="2056" spans="1:15">
      <c r="A2056" s="4">
        <v>2055</v>
      </c>
      <c r="B2056" s="3" t="s">
        <v>603</v>
      </c>
      <c r="C2056" s="4" t="s">
        <v>604</v>
      </c>
      <c r="D2056" s="4">
        <v>16</v>
      </c>
      <c r="E2056" s="4">
        <v>1252137</v>
      </c>
      <c r="F2056" s="4">
        <v>1252137</v>
      </c>
      <c r="G2056" s="4" t="s">
        <v>17</v>
      </c>
      <c r="H2056" s="4" t="s">
        <v>32</v>
      </c>
      <c r="I2056" s="3" t="s">
        <v>3792</v>
      </c>
      <c r="J2056" s="3" t="s">
        <v>3793</v>
      </c>
      <c r="K2056" s="3" t="s">
        <v>1751</v>
      </c>
      <c r="L2056" s="3">
        <v>35467587</v>
      </c>
      <c r="M2056" s="3" t="s">
        <v>29</v>
      </c>
      <c r="N2056" s="3" t="s">
        <v>29</v>
      </c>
      <c r="O2056" s="8">
        <v>6</v>
      </c>
    </row>
    <row r="2057" spans="1:15">
      <c r="A2057" s="4">
        <v>2056</v>
      </c>
      <c r="B2057" s="3" t="s">
        <v>603</v>
      </c>
      <c r="C2057" s="4" t="s">
        <v>604</v>
      </c>
      <c r="D2057" s="4">
        <v>16</v>
      </c>
      <c r="E2057" s="4">
        <v>1252146</v>
      </c>
      <c r="F2057" s="4">
        <v>1252146</v>
      </c>
      <c r="G2057" s="4" t="s">
        <v>32</v>
      </c>
      <c r="H2057" s="4" t="s">
        <v>18</v>
      </c>
      <c r="I2057" s="3" t="s">
        <v>3792</v>
      </c>
      <c r="J2057" s="3" t="s">
        <v>3793</v>
      </c>
      <c r="K2057" s="3" t="s">
        <v>1751</v>
      </c>
      <c r="L2057" s="3">
        <v>35467587</v>
      </c>
      <c r="M2057" s="3" t="s">
        <v>29</v>
      </c>
      <c r="N2057" s="3" t="s">
        <v>29</v>
      </c>
      <c r="O2057" s="8">
        <v>6</v>
      </c>
    </row>
    <row r="2058" spans="1:15">
      <c r="A2058" s="4">
        <v>2057</v>
      </c>
      <c r="B2058" s="3" t="s">
        <v>957</v>
      </c>
      <c r="C2058" s="4" t="s">
        <v>958</v>
      </c>
      <c r="D2058" s="4">
        <v>3</v>
      </c>
      <c r="E2058" s="4">
        <v>178952084</v>
      </c>
      <c r="F2058" s="4">
        <v>178952084</v>
      </c>
      <c r="G2058" s="4" t="s">
        <v>32</v>
      </c>
      <c r="H2058" s="4" t="s">
        <v>25</v>
      </c>
      <c r="I2058" s="3" t="s">
        <v>3794</v>
      </c>
      <c r="J2058" s="3" t="s">
        <v>3795</v>
      </c>
      <c r="K2058" s="3" t="s">
        <v>3796</v>
      </c>
      <c r="L2058" s="3">
        <v>35483878</v>
      </c>
      <c r="M2058" s="3" t="s">
        <v>22</v>
      </c>
      <c r="N2058" s="3" t="s">
        <v>22</v>
      </c>
      <c r="O2058" s="8">
        <v>1</v>
      </c>
    </row>
    <row r="2059" spans="1:15">
      <c r="A2059" s="4">
        <v>2058</v>
      </c>
      <c r="B2059" s="3" t="s">
        <v>1796</v>
      </c>
      <c r="C2059" s="4" t="s">
        <v>1797</v>
      </c>
      <c r="D2059" s="4">
        <v>2</v>
      </c>
      <c r="E2059" s="4">
        <v>136872465</v>
      </c>
      <c r="F2059" s="4">
        <v>136872466</v>
      </c>
      <c r="G2059" s="4" t="s">
        <v>3797</v>
      </c>
      <c r="H2059" s="4" t="s">
        <v>58</v>
      </c>
      <c r="I2059" s="3" t="s">
        <v>3798</v>
      </c>
      <c r="J2059" s="3" t="s">
        <v>28</v>
      </c>
      <c r="K2059" s="3" t="s">
        <v>1800</v>
      </c>
      <c r="L2059" s="3">
        <v>35493524</v>
      </c>
      <c r="M2059" s="3" t="s">
        <v>22</v>
      </c>
      <c r="N2059" s="3" t="s">
        <v>22</v>
      </c>
      <c r="O2059" s="8">
        <v>1</v>
      </c>
    </row>
    <row r="2060" spans="1:15">
      <c r="A2060" s="4">
        <v>2059</v>
      </c>
      <c r="B2060" s="3" t="s">
        <v>969</v>
      </c>
      <c r="C2060" s="4" t="s">
        <v>970</v>
      </c>
      <c r="D2060" s="4">
        <v>2</v>
      </c>
      <c r="E2060" s="4">
        <v>191851647</v>
      </c>
      <c r="F2060" s="4">
        <v>191851647</v>
      </c>
      <c r="G2060" s="4" t="s">
        <v>17</v>
      </c>
      <c r="H2060" s="4" t="s">
        <v>18</v>
      </c>
      <c r="I2060" s="3" t="s">
        <v>3799</v>
      </c>
      <c r="J2060" s="3" t="s">
        <v>2327</v>
      </c>
      <c r="K2060" s="3" t="s">
        <v>3800</v>
      </c>
      <c r="L2060" s="3">
        <v>35498362</v>
      </c>
      <c r="M2060" s="3" t="s">
        <v>22</v>
      </c>
      <c r="N2060" s="3" t="s">
        <v>22</v>
      </c>
      <c r="O2060" s="8">
        <v>6.75595386068299</v>
      </c>
    </row>
    <row r="2061" spans="1:15">
      <c r="A2061" s="4">
        <v>2060</v>
      </c>
      <c r="B2061" s="3" t="s">
        <v>3801</v>
      </c>
      <c r="C2061" s="4" t="s">
        <v>3802</v>
      </c>
      <c r="D2061" s="4">
        <v>12</v>
      </c>
      <c r="E2061" s="4">
        <v>110777464</v>
      </c>
      <c r="F2061" s="4">
        <v>110777464</v>
      </c>
      <c r="G2061" s="4" t="s">
        <v>17</v>
      </c>
      <c r="H2061" s="4" t="s">
        <v>25</v>
      </c>
      <c r="I2061" s="3" t="s">
        <v>3803</v>
      </c>
      <c r="J2061" s="3" t="s">
        <v>3804</v>
      </c>
      <c r="K2061" s="3" t="s">
        <v>3805</v>
      </c>
      <c r="L2061" s="3">
        <v>35517826</v>
      </c>
      <c r="M2061" s="3" t="s">
        <v>22</v>
      </c>
      <c r="N2061" s="3" t="s">
        <v>29</v>
      </c>
      <c r="O2061" s="8">
        <v>3</v>
      </c>
    </row>
    <row r="2062" spans="1:15">
      <c r="A2062" s="4">
        <v>2061</v>
      </c>
      <c r="B2062" s="3" t="s">
        <v>3801</v>
      </c>
      <c r="C2062" s="4" t="s">
        <v>3802</v>
      </c>
      <c r="D2062" s="4">
        <v>12</v>
      </c>
      <c r="E2062" s="4">
        <v>110719661</v>
      </c>
      <c r="F2062" s="4">
        <v>110719661</v>
      </c>
      <c r="G2062" s="4" t="s">
        <v>17</v>
      </c>
      <c r="H2062" s="4" t="s">
        <v>18</v>
      </c>
      <c r="I2062" s="3" t="s">
        <v>3803</v>
      </c>
      <c r="J2062" s="3" t="s">
        <v>3804</v>
      </c>
      <c r="K2062" s="3" t="s">
        <v>3805</v>
      </c>
      <c r="L2062" s="3">
        <v>35517826</v>
      </c>
      <c r="M2062" s="3" t="s">
        <v>22</v>
      </c>
      <c r="N2062" s="3" t="s">
        <v>29</v>
      </c>
      <c r="O2062" s="8">
        <v>3</v>
      </c>
    </row>
    <row r="2063" spans="1:15">
      <c r="A2063" s="4">
        <v>2062</v>
      </c>
      <c r="B2063" s="3" t="s">
        <v>3801</v>
      </c>
      <c r="C2063" s="4" t="s">
        <v>3802</v>
      </c>
      <c r="D2063" s="4">
        <v>12</v>
      </c>
      <c r="E2063" s="4">
        <v>110782747</v>
      </c>
      <c r="F2063" s="4">
        <v>110782747</v>
      </c>
      <c r="G2063" s="4" t="s">
        <v>17</v>
      </c>
      <c r="H2063" s="4" t="s">
        <v>18</v>
      </c>
      <c r="I2063" s="3" t="s">
        <v>3803</v>
      </c>
      <c r="J2063" s="3" t="s">
        <v>3804</v>
      </c>
      <c r="K2063" s="3" t="s">
        <v>3805</v>
      </c>
      <c r="L2063" s="3">
        <v>35517826</v>
      </c>
      <c r="M2063" s="3" t="s">
        <v>22</v>
      </c>
      <c r="N2063" s="3" t="s">
        <v>29</v>
      </c>
      <c r="O2063" s="8">
        <v>3</v>
      </c>
    </row>
    <row r="2064" spans="1:15">
      <c r="A2064" s="4">
        <v>2063</v>
      </c>
      <c r="B2064" s="3" t="s">
        <v>3801</v>
      </c>
      <c r="C2064" s="4" t="s">
        <v>3802</v>
      </c>
      <c r="D2064" s="4">
        <v>12</v>
      </c>
      <c r="E2064" s="4">
        <v>110784186</v>
      </c>
      <c r="F2064" s="4">
        <v>110784186</v>
      </c>
      <c r="G2064" s="4" t="s">
        <v>18</v>
      </c>
      <c r="H2064" s="4" t="s">
        <v>17</v>
      </c>
      <c r="I2064" s="3" t="s">
        <v>3803</v>
      </c>
      <c r="J2064" s="3" t="s">
        <v>3804</v>
      </c>
      <c r="K2064" s="3" t="s">
        <v>3805</v>
      </c>
      <c r="L2064" s="3">
        <v>35517826</v>
      </c>
      <c r="M2064" s="3" t="s">
        <v>22</v>
      </c>
      <c r="N2064" s="3" t="s">
        <v>29</v>
      </c>
      <c r="O2064" s="8">
        <v>3</v>
      </c>
    </row>
    <row r="2065" spans="1:15">
      <c r="A2065" s="4">
        <v>2064</v>
      </c>
      <c r="B2065" s="3" t="s">
        <v>191</v>
      </c>
      <c r="C2065" s="4" t="s">
        <v>192</v>
      </c>
      <c r="D2065" s="4">
        <v>12</v>
      </c>
      <c r="E2065" s="4">
        <v>112888166</v>
      </c>
      <c r="F2065" s="4">
        <v>112888166</v>
      </c>
      <c r="G2065" s="4" t="s">
        <v>18</v>
      </c>
      <c r="H2065" s="4" t="s">
        <v>17</v>
      </c>
      <c r="I2065" s="3" t="s">
        <v>3806</v>
      </c>
      <c r="J2065" s="3" t="s">
        <v>3807</v>
      </c>
      <c r="K2065" s="3" t="s">
        <v>3808</v>
      </c>
      <c r="L2065" s="3">
        <v>35535491</v>
      </c>
      <c r="M2065" s="3" t="s">
        <v>29</v>
      </c>
      <c r="N2065" s="3" t="s">
        <v>29</v>
      </c>
      <c r="O2065" s="8">
        <v>9.77941118035759</v>
      </c>
    </row>
    <row r="2066" spans="1:15">
      <c r="A2066" s="4">
        <v>2065</v>
      </c>
      <c r="B2066" s="4" t="s">
        <v>392</v>
      </c>
      <c r="C2066" s="4" t="s">
        <v>393</v>
      </c>
      <c r="D2066" s="4">
        <v>21</v>
      </c>
      <c r="E2066" s="4">
        <v>33038795</v>
      </c>
      <c r="F2066" s="4">
        <v>33038795</v>
      </c>
      <c r="G2066" s="4" t="s">
        <v>25</v>
      </c>
      <c r="H2066" s="4" t="s">
        <v>32</v>
      </c>
      <c r="I2066" s="4" t="s">
        <v>3809</v>
      </c>
      <c r="J2066" s="3" t="s">
        <v>28</v>
      </c>
      <c r="K2066" s="3" t="s">
        <v>396</v>
      </c>
      <c r="L2066" s="3">
        <v>35537620</v>
      </c>
      <c r="M2066" s="4" t="s">
        <v>22</v>
      </c>
      <c r="N2066" s="4" t="s">
        <v>22</v>
      </c>
      <c r="O2066" s="8">
        <v>1</v>
      </c>
    </row>
    <row r="2067" spans="1:15">
      <c r="A2067" s="4">
        <v>2066</v>
      </c>
      <c r="B2067" s="4" t="s">
        <v>392</v>
      </c>
      <c r="C2067" s="4" t="s">
        <v>3810</v>
      </c>
      <c r="D2067" s="4">
        <v>21</v>
      </c>
      <c r="E2067" s="4">
        <v>33032251</v>
      </c>
      <c r="F2067" s="4">
        <v>33032251</v>
      </c>
      <c r="G2067" s="4" t="s">
        <v>17</v>
      </c>
      <c r="H2067" s="4" t="s">
        <v>25</v>
      </c>
      <c r="I2067" s="4" t="s">
        <v>3809</v>
      </c>
      <c r="J2067" s="3" t="s">
        <v>28</v>
      </c>
      <c r="K2067" s="3" t="s">
        <v>396</v>
      </c>
      <c r="L2067" s="3">
        <v>35537620</v>
      </c>
      <c r="M2067" s="4" t="s">
        <v>22</v>
      </c>
      <c r="N2067" s="4" t="s">
        <v>22</v>
      </c>
      <c r="O2067" s="8">
        <v>1</v>
      </c>
    </row>
    <row r="2068" spans="1:15">
      <c r="A2068" s="4">
        <v>2067</v>
      </c>
      <c r="B2068" s="3" t="s">
        <v>3811</v>
      </c>
      <c r="C2068" s="4" t="s">
        <v>3812</v>
      </c>
      <c r="D2068" s="4">
        <v>1</v>
      </c>
      <c r="E2068" s="4">
        <v>234743467</v>
      </c>
      <c r="F2068" s="4">
        <v>234743467</v>
      </c>
      <c r="G2068" s="4" t="s">
        <v>25</v>
      </c>
      <c r="H2068" s="4" t="s">
        <v>17</v>
      </c>
      <c r="I2068" s="3" t="s">
        <v>3813</v>
      </c>
      <c r="J2068" s="3" t="s">
        <v>3814</v>
      </c>
      <c r="K2068" s="3" t="s">
        <v>3815</v>
      </c>
      <c r="L2068" s="3">
        <v>35538558</v>
      </c>
      <c r="M2068" s="3" t="s">
        <v>22</v>
      </c>
      <c r="N2068" s="3" t="s">
        <v>22</v>
      </c>
      <c r="O2068" s="8">
        <v>1</v>
      </c>
    </row>
    <row r="2069" spans="1:15">
      <c r="A2069" s="4">
        <v>2068</v>
      </c>
      <c r="B2069" s="3" t="s">
        <v>3816</v>
      </c>
      <c r="C2069" s="4" t="s">
        <v>3817</v>
      </c>
      <c r="D2069" s="4">
        <v>17</v>
      </c>
      <c r="E2069" s="4">
        <v>79990310</v>
      </c>
      <c r="F2069" s="4">
        <v>79990310</v>
      </c>
      <c r="G2069" s="4" t="s">
        <v>25</v>
      </c>
      <c r="H2069" s="4" t="s">
        <v>32</v>
      </c>
      <c r="I2069" s="3" t="s">
        <v>3818</v>
      </c>
      <c r="J2069" s="3" t="s">
        <v>3819</v>
      </c>
      <c r="K2069" s="3" t="s">
        <v>2357</v>
      </c>
      <c r="L2069" s="3">
        <v>35595279</v>
      </c>
      <c r="M2069" s="3" t="s">
        <v>29</v>
      </c>
      <c r="N2069" s="3" t="s">
        <v>29</v>
      </c>
      <c r="O2069" s="8">
        <v>6</v>
      </c>
    </row>
    <row r="2070" spans="1:15">
      <c r="A2070" s="4">
        <v>2069</v>
      </c>
      <c r="B2070" s="3" t="s">
        <v>2526</v>
      </c>
      <c r="C2070" s="4" t="s">
        <v>2527</v>
      </c>
      <c r="D2070" s="4">
        <v>22</v>
      </c>
      <c r="E2070" s="4">
        <v>37637648</v>
      </c>
      <c r="F2070" s="4">
        <v>37637648</v>
      </c>
      <c r="G2070" s="4" t="s">
        <v>17</v>
      </c>
      <c r="H2070" s="4" t="s">
        <v>32</v>
      </c>
      <c r="I2070" s="3" t="s">
        <v>3820</v>
      </c>
      <c r="J2070" s="3" t="s">
        <v>3821</v>
      </c>
      <c r="K2070" s="3" t="s">
        <v>1536</v>
      </c>
      <c r="L2070" s="3">
        <v>35596857</v>
      </c>
      <c r="M2070" s="3" t="s">
        <v>22</v>
      </c>
      <c r="N2070" s="3" t="s">
        <v>22</v>
      </c>
      <c r="O2070" s="8">
        <v>1</v>
      </c>
    </row>
    <row r="2071" spans="1:15">
      <c r="A2071" s="4">
        <v>2070</v>
      </c>
      <c r="B2071" s="3" t="s">
        <v>15</v>
      </c>
      <c r="C2071" s="4" t="s">
        <v>44</v>
      </c>
      <c r="D2071" s="4">
        <v>17</v>
      </c>
      <c r="E2071" s="4">
        <v>7577547</v>
      </c>
      <c r="F2071" s="4">
        <v>7577547</v>
      </c>
      <c r="G2071" s="4" t="s">
        <v>32</v>
      </c>
      <c r="H2071" s="4" t="s">
        <v>17</v>
      </c>
      <c r="I2071" s="3" t="s">
        <v>3822</v>
      </c>
      <c r="J2071" s="3" t="s">
        <v>28</v>
      </c>
      <c r="K2071" s="3" t="s">
        <v>960</v>
      </c>
      <c r="L2071" s="3">
        <v>35597298</v>
      </c>
      <c r="M2071" s="3" t="s">
        <v>29</v>
      </c>
      <c r="N2071" s="3" t="s">
        <v>29</v>
      </c>
      <c r="O2071" s="8">
        <v>6</v>
      </c>
    </row>
    <row r="2072" spans="1:15">
      <c r="A2072" s="4">
        <v>2071</v>
      </c>
      <c r="B2072" s="3" t="s">
        <v>3823</v>
      </c>
      <c r="C2072" s="4" t="s">
        <v>3824</v>
      </c>
      <c r="D2072" s="4">
        <v>19</v>
      </c>
      <c r="E2072" s="4">
        <v>40762959</v>
      </c>
      <c r="F2072" s="4">
        <v>40762959</v>
      </c>
      <c r="G2072" s="4" t="s">
        <v>32</v>
      </c>
      <c r="H2072" s="4" t="s">
        <v>25</v>
      </c>
      <c r="I2072" s="3" t="s">
        <v>3825</v>
      </c>
      <c r="J2072" s="3" t="s">
        <v>3826</v>
      </c>
      <c r="K2072" s="3" t="s">
        <v>3827</v>
      </c>
      <c r="L2072" s="3">
        <v>35602880</v>
      </c>
      <c r="M2072" s="3" t="s">
        <v>22</v>
      </c>
      <c r="N2072" s="3" t="s">
        <v>22</v>
      </c>
      <c r="O2072" s="8">
        <v>4</v>
      </c>
    </row>
    <row r="2073" spans="1:15">
      <c r="A2073" s="4">
        <v>2072</v>
      </c>
      <c r="B2073" s="3" t="s">
        <v>3828</v>
      </c>
      <c r="C2073" s="4" t="s">
        <v>3829</v>
      </c>
      <c r="D2073" s="4">
        <v>7</v>
      </c>
      <c r="E2073" s="4">
        <v>44294154</v>
      </c>
      <c r="F2073" s="4">
        <v>44294154</v>
      </c>
      <c r="G2073" s="4" t="s">
        <v>32</v>
      </c>
      <c r="H2073" s="4" t="s">
        <v>25</v>
      </c>
      <c r="I2073" s="3" t="s">
        <v>3830</v>
      </c>
      <c r="J2073" s="4" t="s">
        <v>28</v>
      </c>
      <c r="K2073" s="3" t="s">
        <v>1850</v>
      </c>
      <c r="L2073" s="3">
        <v>35620293</v>
      </c>
      <c r="M2073" s="3" t="s">
        <v>22</v>
      </c>
      <c r="N2073" s="3" t="s">
        <v>22</v>
      </c>
      <c r="O2073" s="8">
        <v>1</v>
      </c>
    </row>
    <row r="2074" spans="1:15">
      <c r="A2074" s="4">
        <v>2073</v>
      </c>
      <c r="B2074" s="3" t="s">
        <v>709</v>
      </c>
      <c r="C2074" s="4" t="s">
        <v>710</v>
      </c>
      <c r="D2074" s="4">
        <v>9</v>
      </c>
      <c r="E2074" s="4">
        <v>94874844</v>
      </c>
      <c r="F2074" s="4">
        <v>94874844</v>
      </c>
      <c r="G2074" s="4" t="s">
        <v>32</v>
      </c>
      <c r="H2074" s="4" t="s">
        <v>18</v>
      </c>
      <c r="I2074" s="3" t="s">
        <v>3831</v>
      </c>
      <c r="J2074" s="3" t="s">
        <v>28</v>
      </c>
      <c r="K2074" s="3" t="s">
        <v>396</v>
      </c>
      <c r="L2074" s="3">
        <v>35627278</v>
      </c>
      <c r="M2074" s="3" t="s">
        <v>22</v>
      </c>
      <c r="N2074" s="3" t="s">
        <v>29</v>
      </c>
      <c r="O2074" s="8">
        <v>3</v>
      </c>
    </row>
    <row r="2075" spans="1:15">
      <c r="A2075" s="4">
        <v>2074</v>
      </c>
      <c r="B2075" s="3" t="s">
        <v>1493</v>
      </c>
      <c r="C2075" s="4" t="s">
        <v>1494</v>
      </c>
      <c r="D2075" s="4" t="s">
        <v>66</v>
      </c>
      <c r="E2075" s="4">
        <v>70339254</v>
      </c>
      <c r="F2075" s="4">
        <v>70339254</v>
      </c>
      <c r="G2075" s="4" t="s">
        <v>17</v>
      </c>
      <c r="H2075" s="4" t="s">
        <v>18</v>
      </c>
      <c r="I2075" s="3" t="s">
        <v>3832</v>
      </c>
      <c r="J2075" s="4" t="s">
        <v>28</v>
      </c>
      <c r="K2075" s="3" t="s">
        <v>3833</v>
      </c>
      <c r="L2075" s="3">
        <v>35643626</v>
      </c>
      <c r="M2075" s="3" t="s">
        <v>29</v>
      </c>
      <c r="N2075" s="3" t="s">
        <v>29</v>
      </c>
      <c r="O2075" s="8">
        <v>6.30929753571457</v>
      </c>
    </row>
    <row r="2076" spans="1:15">
      <c r="A2076" s="4">
        <v>2075</v>
      </c>
      <c r="B2076" s="3" t="s">
        <v>3834</v>
      </c>
      <c r="C2076" s="4" t="s">
        <v>3835</v>
      </c>
      <c r="D2076" s="4">
        <v>16</v>
      </c>
      <c r="E2076" s="4">
        <v>23226611</v>
      </c>
      <c r="F2076" s="4">
        <v>23226611</v>
      </c>
      <c r="G2076" s="4" t="s">
        <v>32</v>
      </c>
      <c r="H2076" s="4" t="s">
        <v>25</v>
      </c>
      <c r="I2076" s="3" t="s">
        <v>3836</v>
      </c>
      <c r="J2076" s="4" t="s">
        <v>28</v>
      </c>
      <c r="K2076" s="3" t="s">
        <v>524</v>
      </c>
      <c r="L2076" s="3">
        <v>35661050</v>
      </c>
      <c r="M2076" s="3" t="s">
        <v>22</v>
      </c>
      <c r="N2076" s="3" t="s">
        <v>22</v>
      </c>
      <c r="O2076" s="8">
        <v>1</v>
      </c>
    </row>
    <row r="2077" spans="1:15">
      <c r="A2077" s="4">
        <v>2076</v>
      </c>
      <c r="B2077" s="3" t="s">
        <v>15</v>
      </c>
      <c r="C2077" s="4" t="s">
        <v>44</v>
      </c>
      <c r="D2077" s="4">
        <v>17</v>
      </c>
      <c r="E2077" s="4">
        <v>7578406</v>
      </c>
      <c r="F2077" s="4">
        <v>7578406</v>
      </c>
      <c r="G2077" s="4" t="s">
        <v>32</v>
      </c>
      <c r="H2077" s="4" t="s">
        <v>25</v>
      </c>
      <c r="I2077" s="3" t="s">
        <v>3837</v>
      </c>
      <c r="J2077" s="3" t="s">
        <v>3838</v>
      </c>
      <c r="K2077" s="3" t="s">
        <v>143</v>
      </c>
      <c r="L2077" s="3">
        <v>35665610</v>
      </c>
      <c r="M2077" s="3" t="s">
        <v>22</v>
      </c>
      <c r="N2077" s="3" t="s">
        <v>29</v>
      </c>
      <c r="O2077" s="8">
        <v>28.0616025009062</v>
      </c>
    </row>
    <row r="2078" spans="1:15">
      <c r="A2078" s="4">
        <v>2077</v>
      </c>
      <c r="B2078" s="3" t="s">
        <v>15</v>
      </c>
      <c r="C2078" s="4" t="s">
        <v>44</v>
      </c>
      <c r="D2078" s="4">
        <v>17</v>
      </c>
      <c r="E2078" s="4">
        <v>7578406</v>
      </c>
      <c r="F2078" s="4">
        <v>7578406</v>
      </c>
      <c r="G2078" s="4" t="s">
        <v>32</v>
      </c>
      <c r="H2078" s="4" t="s">
        <v>17</v>
      </c>
      <c r="I2078" s="3" t="s">
        <v>3837</v>
      </c>
      <c r="J2078" s="3" t="s">
        <v>3838</v>
      </c>
      <c r="K2078" s="3" t="s">
        <v>143</v>
      </c>
      <c r="L2078" s="3">
        <v>35665610</v>
      </c>
      <c r="M2078" s="3" t="s">
        <v>22</v>
      </c>
      <c r="N2078" s="3" t="s">
        <v>29</v>
      </c>
      <c r="O2078" s="8">
        <v>3</v>
      </c>
    </row>
    <row r="2079" spans="1:15">
      <c r="A2079" s="4">
        <v>2078</v>
      </c>
      <c r="B2079" s="3" t="s">
        <v>2898</v>
      </c>
      <c r="C2079" s="4" t="s">
        <v>2899</v>
      </c>
      <c r="D2079" s="4">
        <v>14</v>
      </c>
      <c r="E2079" s="4">
        <v>105246551</v>
      </c>
      <c r="F2079" s="4">
        <v>105246551</v>
      </c>
      <c r="G2079" s="4" t="s">
        <v>32</v>
      </c>
      <c r="H2079" s="4" t="s">
        <v>25</v>
      </c>
      <c r="I2079" s="3" t="s">
        <v>28</v>
      </c>
      <c r="J2079" s="3" t="s">
        <v>28</v>
      </c>
      <c r="K2079" s="3" t="s">
        <v>3839</v>
      </c>
      <c r="L2079" s="3">
        <v>35670639</v>
      </c>
      <c r="M2079" s="3" t="s">
        <v>22</v>
      </c>
      <c r="N2079" s="3" t="s">
        <v>22</v>
      </c>
      <c r="O2079" s="8">
        <v>5.59879525495411</v>
      </c>
    </row>
    <row r="2080" spans="1:15">
      <c r="A2080" s="4">
        <v>2079</v>
      </c>
      <c r="B2080" s="3" t="s">
        <v>1515</v>
      </c>
      <c r="C2080" s="4" t="s">
        <v>1516</v>
      </c>
      <c r="D2080" s="4">
        <v>17</v>
      </c>
      <c r="E2080" s="4">
        <v>40485751</v>
      </c>
      <c r="F2080" s="4">
        <v>40485751</v>
      </c>
      <c r="G2080" s="4" t="s">
        <v>17</v>
      </c>
      <c r="H2080" s="4" t="s">
        <v>32</v>
      </c>
      <c r="I2080" s="3" t="s">
        <v>3840</v>
      </c>
      <c r="J2080" s="3" t="s">
        <v>3841</v>
      </c>
      <c r="K2080" s="3" t="s">
        <v>3842</v>
      </c>
      <c r="L2080" s="3">
        <v>35677041</v>
      </c>
      <c r="M2080" s="3" t="s">
        <v>22</v>
      </c>
      <c r="N2080" s="3" t="s">
        <v>29</v>
      </c>
      <c r="O2080" s="8">
        <v>3</v>
      </c>
    </row>
    <row r="2081" spans="1:15">
      <c r="A2081" s="4">
        <v>2080</v>
      </c>
      <c r="B2081" s="3" t="s">
        <v>786</v>
      </c>
      <c r="C2081" s="4" t="s">
        <v>787</v>
      </c>
      <c r="D2081" s="4">
        <v>5</v>
      </c>
      <c r="E2081" s="4">
        <v>149503842</v>
      </c>
      <c r="F2081" s="4">
        <v>149503842</v>
      </c>
      <c r="G2081" s="4" t="s">
        <v>18</v>
      </c>
      <c r="H2081" s="4" t="s">
        <v>17</v>
      </c>
      <c r="I2081" s="3" t="s">
        <v>3843</v>
      </c>
      <c r="J2081" s="3" t="s">
        <v>3844</v>
      </c>
      <c r="K2081" s="3" t="s">
        <v>3845</v>
      </c>
      <c r="L2081" s="3">
        <v>35689379</v>
      </c>
      <c r="M2081" s="3" t="s">
        <v>22</v>
      </c>
      <c r="N2081" s="3" t="s">
        <v>29</v>
      </c>
      <c r="O2081" s="8">
        <v>3.5</v>
      </c>
    </row>
    <row r="2082" spans="1:15">
      <c r="A2082" s="4">
        <v>2081</v>
      </c>
      <c r="B2082" s="3" t="s">
        <v>547</v>
      </c>
      <c r="C2082" s="4" t="s">
        <v>548</v>
      </c>
      <c r="D2082" s="4">
        <v>2</v>
      </c>
      <c r="E2082" s="4">
        <v>166854583</v>
      </c>
      <c r="F2082" s="4">
        <v>166854583</v>
      </c>
      <c r="G2082" s="4" t="s">
        <v>32</v>
      </c>
      <c r="H2082" s="4" t="s">
        <v>25</v>
      </c>
      <c r="I2082" s="3" t="s">
        <v>3846</v>
      </c>
      <c r="J2082" s="3" t="s">
        <v>28</v>
      </c>
      <c r="K2082" s="3" t="s">
        <v>550</v>
      </c>
      <c r="L2082" s="3">
        <v>35696452</v>
      </c>
      <c r="M2082" s="3" t="s">
        <v>22</v>
      </c>
      <c r="N2082" s="3" t="s">
        <v>29</v>
      </c>
      <c r="O2082" s="8">
        <v>3</v>
      </c>
    </row>
    <row r="2083" spans="1:15">
      <c r="A2083" s="4">
        <v>2082</v>
      </c>
      <c r="B2083" s="4" t="s">
        <v>1162</v>
      </c>
      <c r="C2083" s="4" t="s">
        <v>1163</v>
      </c>
      <c r="D2083" s="4">
        <v>3</v>
      </c>
      <c r="E2083" s="4">
        <v>38966954</v>
      </c>
      <c r="F2083" s="4">
        <v>38966954</v>
      </c>
      <c r="G2083" s="4" t="s">
        <v>17</v>
      </c>
      <c r="H2083" s="4" t="s">
        <v>25</v>
      </c>
      <c r="I2083" s="4" t="s">
        <v>3847</v>
      </c>
      <c r="J2083" s="4" t="s">
        <v>28</v>
      </c>
      <c r="K2083" s="4" t="s">
        <v>3848</v>
      </c>
      <c r="L2083" s="3">
        <v>35711274</v>
      </c>
      <c r="M2083" s="4" t="s">
        <v>29</v>
      </c>
      <c r="N2083" s="4" t="s">
        <v>29</v>
      </c>
      <c r="O2083" s="8">
        <v>6.30929753571457</v>
      </c>
    </row>
    <row r="2084" spans="1:15">
      <c r="A2084" s="4">
        <v>2083</v>
      </c>
      <c r="B2084" s="3" t="s">
        <v>1220</v>
      </c>
      <c r="C2084" s="4" t="s">
        <v>1221</v>
      </c>
      <c r="D2084" s="4">
        <v>1</v>
      </c>
      <c r="E2084" s="4">
        <v>247588623</v>
      </c>
      <c r="F2084" s="4">
        <v>247588623</v>
      </c>
      <c r="G2084" s="4" t="s">
        <v>32</v>
      </c>
      <c r="H2084" s="4" t="s">
        <v>17</v>
      </c>
      <c r="I2084" s="3" t="s">
        <v>3849</v>
      </c>
      <c r="J2084" s="3" t="s">
        <v>3850</v>
      </c>
      <c r="K2084" s="3" t="s">
        <v>3851</v>
      </c>
      <c r="L2084" s="3">
        <v>35720340</v>
      </c>
      <c r="M2084" s="3" t="s">
        <v>22</v>
      </c>
      <c r="N2084" s="3" t="s">
        <v>29</v>
      </c>
      <c r="O2084" s="8">
        <v>3</v>
      </c>
    </row>
    <row r="2085" spans="1:15">
      <c r="A2085" s="4">
        <v>2084</v>
      </c>
      <c r="B2085" s="3" t="s">
        <v>3852</v>
      </c>
      <c r="C2085" s="4" t="s">
        <v>3853</v>
      </c>
      <c r="D2085" s="4">
        <v>12</v>
      </c>
      <c r="E2085" s="4">
        <v>57976414</v>
      </c>
      <c r="F2085" s="4">
        <v>57976414</v>
      </c>
      <c r="G2085" s="4" t="s">
        <v>25</v>
      </c>
      <c r="H2085" s="4" t="s">
        <v>32</v>
      </c>
      <c r="I2085" s="3" t="s">
        <v>3854</v>
      </c>
      <c r="J2085" s="3" t="s">
        <v>3855</v>
      </c>
      <c r="K2085" s="3" t="s">
        <v>396</v>
      </c>
      <c r="L2085" s="3">
        <v>35735139</v>
      </c>
      <c r="M2085" s="3" t="s">
        <v>29</v>
      </c>
      <c r="N2085" s="3" t="s">
        <v>29</v>
      </c>
      <c r="O2085" s="8">
        <v>6</v>
      </c>
    </row>
    <row r="2086" spans="1:15">
      <c r="A2086" s="4">
        <v>2085</v>
      </c>
      <c r="B2086" s="3" t="s">
        <v>366</v>
      </c>
      <c r="C2086" s="4" t="s">
        <v>367</v>
      </c>
      <c r="D2086" s="4">
        <v>2</v>
      </c>
      <c r="E2086" s="4">
        <v>167162344</v>
      </c>
      <c r="F2086" s="4">
        <v>167162344</v>
      </c>
      <c r="G2086" s="4" t="s">
        <v>32</v>
      </c>
      <c r="H2086" s="4" t="s">
        <v>25</v>
      </c>
      <c r="I2086" s="3" t="s">
        <v>3856</v>
      </c>
      <c r="J2086" s="3" t="s">
        <v>3857</v>
      </c>
      <c r="K2086" s="3" t="s">
        <v>1049</v>
      </c>
      <c r="L2086" s="3">
        <v>35769334</v>
      </c>
      <c r="M2086" s="3" t="s">
        <v>29</v>
      </c>
      <c r="N2086" s="3" t="s">
        <v>22</v>
      </c>
      <c r="O2086" s="8">
        <v>4</v>
      </c>
    </row>
    <row r="2087" spans="1:15">
      <c r="A2087" s="4">
        <v>2086</v>
      </c>
      <c r="B2087" s="3" t="s">
        <v>1767</v>
      </c>
      <c r="C2087" s="4" t="s">
        <v>1768</v>
      </c>
      <c r="D2087" s="4">
        <v>5</v>
      </c>
      <c r="E2087" s="4">
        <v>138860432</v>
      </c>
      <c r="F2087" s="4">
        <v>138860432</v>
      </c>
      <c r="G2087" s="4" t="s">
        <v>32</v>
      </c>
      <c r="H2087" s="4" t="s">
        <v>25</v>
      </c>
      <c r="I2087" s="3" t="s">
        <v>3858</v>
      </c>
      <c r="J2087" s="3" t="s">
        <v>3859</v>
      </c>
      <c r="K2087" s="3" t="s">
        <v>2914</v>
      </c>
      <c r="L2087" s="3">
        <v>35769880</v>
      </c>
      <c r="M2087" s="3" t="s">
        <v>29</v>
      </c>
      <c r="N2087" s="3" t="s">
        <v>29</v>
      </c>
      <c r="O2087" s="8">
        <v>7.57115704285748</v>
      </c>
    </row>
    <row r="2088" spans="1:15">
      <c r="A2088" s="4">
        <v>2087</v>
      </c>
      <c r="B2088" s="3" t="s">
        <v>1646</v>
      </c>
      <c r="C2088" s="4" t="s">
        <v>1647</v>
      </c>
      <c r="D2088" s="4">
        <v>20</v>
      </c>
      <c r="E2088" s="4">
        <v>62076674</v>
      </c>
      <c r="F2088" s="4">
        <v>62076674</v>
      </c>
      <c r="G2088" s="4" t="s">
        <v>32</v>
      </c>
      <c r="H2088" s="4" t="s">
        <v>25</v>
      </c>
      <c r="I2088" s="3" t="s">
        <v>886</v>
      </c>
      <c r="J2088" s="3" t="s">
        <v>3860</v>
      </c>
      <c r="K2088" s="3" t="s">
        <v>3861</v>
      </c>
      <c r="L2088" s="3">
        <v>35780567</v>
      </c>
      <c r="M2088" s="3" t="s">
        <v>22</v>
      </c>
      <c r="N2088" s="3" t="s">
        <v>29</v>
      </c>
      <c r="O2088" s="8">
        <v>2.52371901428583</v>
      </c>
    </row>
    <row r="2089" spans="1:15">
      <c r="A2089" s="4">
        <v>2088</v>
      </c>
      <c r="B2089" s="3" t="s">
        <v>1646</v>
      </c>
      <c r="C2089" s="4" t="s">
        <v>1647</v>
      </c>
      <c r="D2089" s="4">
        <v>20</v>
      </c>
      <c r="E2089" s="4">
        <v>62076675</v>
      </c>
      <c r="F2089" s="4">
        <v>62076675</v>
      </c>
      <c r="G2089" s="4" t="s">
        <v>17</v>
      </c>
      <c r="H2089" s="4" t="s">
        <v>32</v>
      </c>
      <c r="I2089" s="3" t="s">
        <v>886</v>
      </c>
      <c r="J2089" s="3" t="s">
        <v>3860</v>
      </c>
      <c r="K2089" s="3" t="s">
        <v>3862</v>
      </c>
      <c r="L2089" s="3">
        <v>35780567</v>
      </c>
      <c r="M2089" s="3" t="s">
        <v>22</v>
      </c>
      <c r="N2089" s="3" t="s">
        <v>29</v>
      </c>
      <c r="O2089" s="8">
        <v>3</v>
      </c>
    </row>
    <row r="2090" spans="1:15">
      <c r="A2090" s="4">
        <v>2089</v>
      </c>
      <c r="B2090" s="3" t="s">
        <v>1646</v>
      </c>
      <c r="C2090" s="4" t="s">
        <v>1647</v>
      </c>
      <c r="D2090" s="4">
        <v>20</v>
      </c>
      <c r="E2090" s="4">
        <v>62076675</v>
      </c>
      <c r="F2090" s="4">
        <v>62076675</v>
      </c>
      <c r="G2090" s="4" t="s">
        <v>17</v>
      </c>
      <c r="H2090" s="4" t="s">
        <v>18</v>
      </c>
      <c r="I2090" s="3" t="s">
        <v>886</v>
      </c>
      <c r="J2090" s="3" t="s">
        <v>3860</v>
      </c>
      <c r="K2090" s="3" t="s">
        <v>3863</v>
      </c>
      <c r="L2090" s="3">
        <v>35780567</v>
      </c>
      <c r="M2090" s="3" t="s">
        <v>22</v>
      </c>
      <c r="N2090" s="3" t="s">
        <v>29</v>
      </c>
      <c r="O2090" s="8">
        <v>3</v>
      </c>
    </row>
    <row r="2091" spans="1:15">
      <c r="A2091" s="4">
        <v>2090</v>
      </c>
      <c r="B2091" s="4" t="s">
        <v>2704</v>
      </c>
      <c r="C2091" s="4" t="s">
        <v>3864</v>
      </c>
      <c r="D2091" s="4">
        <v>17</v>
      </c>
      <c r="E2091" s="4">
        <v>5407341</v>
      </c>
      <c r="F2091" s="4">
        <v>5407341</v>
      </c>
      <c r="G2091" s="4" t="s">
        <v>17</v>
      </c>
      <c r="H2091" s="4" t="s">
        <v>32</v>
      </c>
      <c r="I2091" s="4" t="s">
        <v>3865</v>
      </c>
      <c r="J2091" s="4" t="s">
        <v>3866</v>
      </c>
      <c r="K2091" s="4" t="s">
        <v>3867</v>
      </c>
      <c r="L2091" s="3">
        <v>35784371</v>
      </c>
      <c r="M2091" s="4" t="s">
        <v>29</v>
      </c>
      <c r="N2091" s="4" t="s">
        <v>22</v>
      </c>
      <c r="O2091" s="8">
        <v>4</v>
      </c>
    </row>
    <row r="2092" spans="1:15">
      <c r="A2092" s="4">
        <v>2091</v>
      </c>
      <c r="B2092" s="3" t="s">
        <v>3868</v>
      </c>
      <c r="C2092" s="4" t="s">
        <v>3869</v>
      </c>
      <c r="D2092" s="4">
        <v>13</v>
      </c>
      <c r="E2092" s="4">
        <v>28608087</v>
      </c>
      <c r="F2092" s="4">
        <v>28608087</v>
      </c>
      <c r="G2092" s="4" t="s">
        <v>32</v>
      </c>
      <c r="H2092" s="4" t="s">
        <v>25</v>
      </c>
      <c r="I2092" s="3" t="s">
        <v>3870</v>
      </c>
      <c r="J2092" s="3" t="s">
        <v>3871</v>
      </c>
      <c r="K2092" s="3" t="s">
        <v>3872</v>
      </c>
      <c r="L2092" s="3">
        <v>35784907</v>
      </c>
      <c r="M2092" s="3" t="s">
        <v>22</v>
      </c>
      <c r="N2092" s="3" t="s">
        <v>22</v>
      </c>
      <c r="O2092" s="8">
        <v>1</v>
      </c>
    </row>
    <row r="2093" spans="1:15">
      <c r="A2093" s="4">
        <v>2092</v>
      </c>
      <c r="B2093" s="4" t="s">
        <v>3873</v>
      </c>
      <c r="C2093" s="4" t="s">
        <v>3874</v>
      </c>
      <c r="D2093" s="4">
        <v>20</v>
      </c>
      <c r="E2093" s="4">
        <v>44637635</v>
      </c>
      <c r="F2093" s="4">
        <v>44637635</v>
      </c>
      <c r="G2093" s="4" t="s">
        <v>32</v>
      </c>
      <c r="H2093" s="4" t="s">
        <v>25</v>
      </c>
      <c r="I2093" s="4" t="s">
        <v>3875</v>
      </c>
      <c r="J2093" s="4" t="s">
        <v>28</v>
      </c>
      <c r="K2093" s="4" t="s">
        <v>3876</v>
      </c>
      <c r="L2093" s="3">
        <v>35789254</v>
      </c>
      <c r="M2093" s="4" t="s">
        <v>22</v>
      </c>
      <c r="N2093" s="4" t="s">
        <v>29</v>
      </c>
      <c r="O2093" s="8">
        <v>3</v>
      </c>
    </row>
    <row r="2094" spans="1:15">
      <c r="A2094" s="4">
        <v>2093</v>
      </c>
      <c r="B2094" s="4" t="s">
        <v>650</v>
      </c>
      <c r="C2094" s="4" t="s">
        <v>651</v>
      </c>
      <c r="D2094" s="4">
        <v>11</v>
      </c>
      <c r="E2094" s="4">
        <v>4104705</v>
      </c>
      <c r="F2094" s="4">
        <v>4104706</v>
      </c>
      <c r="G2094" s="4" t="s">
        <v>365</v>
      </c>
      <c r="H2094" s="4" t="s">
        <v>445</v>
      </c>
      <c r="I2094" s="4" t="s">
        <v>3877</v>
      </c>
      <c r="J2094" s="3" t="s">
        <v>28</v>
      </c>
      <c r="K2094" s="3" t="s">
        <v>2425</v>
      </c>
      <c r="L2094" s="3">
        <v>35792400</v>
      </c>
      <c r="M2094" s="4" t="s">
        <v>22</v>
      </c>
      <c r="N2094" s="4" t="s">
        <v>29</v>
      </c>
      <c r="O2094" s="8">
        <v>3</v>
      </c>
    </row>
    <row r="2095" spans="1:15">
      <c r="A2095" s="4">
        <v>2094</v>
      </c>
      <c r="B2095" s="3" t="s">
        <v>3878</v>
      </c>
      <c r="C2095" s="4" t="s">
        <v>3879</v>
      </c>
      <c r="D2095" s="4">
        <v>11</v>
      </c>
      <c r="E2095" s="4">
        <v>61722655</v>
      </c>
      <c r="F2095" s="4">
        <v>61722655</v>
      </c>
      <c r="G2095" s="4" t="s">
        <v>32</v>
      </c>
      <c r="H2095" s="4" t="s">
        <v>25</v>
      </c>
      <c r="I2095" s="3" t="s">
        <v>3880</v>
      </c>
      <c r="J2095" s="3" t="s">
        <v>28</v>
      </c>
      <c r="K2095" s="3" t="s">
        <v>3881</v>
      </c>
      <c r="L2095" s="3">
        <v>35806438</v>
      </c>
      <c r="M2095" s="3" t="s">
        <v>22</v>
      </c>
      <c r="N2095" s="3" t="s">
        <v>29</v>
      </c>
      <c r="O2095" s="8">
        <v>3</v>
      </c>
    </row>
    <row r="2096" spans="1:15">
      <c r="A2096" s="4">
        <v>2095</v>
      </c>
      <c r="B2096" s="4" t="s">
        <v>650</v>
      </c>
      <c r="C2096" s="4" t="s">
        <v>651</v>
      </c>
      <c r="D2096" s="4">
        <v>11</v>
      </c>
      <c r="E2096" s="4">
        <v>4095848</v>
      </c>
      <c r="F2096" s="4">
        <v>4095848</v>
      </c>
      <c r="G2096" s="4" t="s">
        <v>25</v>
      </c>
      <c r="H2096" s="4" t="s">
        <v>32</v>
      </c>
      <c r="I2096" s="4" t="s">
        <v>3882</v>
      </c>
      <c r="J2096" s="4" t="s">
        <v>28</v>
      </c>
      <c r="K2096" s="4" t="s">
        <v>3883</v>
      </c>
      <c r="L2096" s="3">
        <v>35812399</v>
      </c>
      <c r="M2096" s="4" t="s">
        <v>22</v>
      </c>
      <c r="N2096" s="4" t="s">
        <v>22</v>
      </c>
      <c r="O2096" s="8">
        <v>1</v>
      </c>
    </row>
    <row r="2097" spans="1:15">
      <c r="A2097" s="4">
        <v>2096</v>
      </c>
      <c r="B2097" s="3" t="s">
        <v>1603</v>
      </c>
      <c r="C2097" s="4" t="s">
        <v>1604</v>
      </c>
      <c r="D2097" s="4">
        <v>19</v>
      </c>
      <c r="E2097" s="4">
        <v>11488909</v>
      </c>
      <c r="F2097" s="4">
        <v>11488909</v>
      </c>
      <c r="G2097" s="4" t="s">
        <v>17</v>
      </c>
      <c r="H2097" s="4" t="s">
        <v>32</v>
      </c>
      <c r="I2097" s="3" t="s">
        <v>3884</v>
      </c>
      <c r="J2097" s="3" t="s">
        <v>3885</v>
      </c>
      <c r="K2097" s="3" t="s">
        <v>3886</v>
      </c>
      <c r="L2097" s="3">
        <v>35815815</v>
      </c>
      <c r="M2097" s="3" t="s">
        <v>29</v>
      </c>
      <c r="N2097" s="3" t="s">
        <v>22</v>
      </c>
      <c r="O2097" s="8">
        <v>5.04743802857166</v>
      </c>
    </row>
    <row r="2098" spans="1:15">
      <c r="A2098" s="4">
        <v>2097</v>
      </c>
      <c r="B2098" s="3" t="s">
        <v>969</v>
      </c>
      <c r="C2098" s="4" t="s">
        <v>970</v>
      </c>
      <c r="D2098" s="4">
        <v>2</v>
      </c>
      <c r="E2098" s="4">
        <v>191859931</v>
      </c>
      <c r="F2098" s="4">
        <v>191859931</v>
      </c>
      <c r="G2098" s="4" t="s">
        <v>17</v>
      </c>
      <c r="H2098" s="4" t="s">
        <v>18</v>
      </c>
      <c r="I2098" s="3" t="s">
        <v>3887</v>
      </c>
      <c r="J2098" s="3" t="s">
        <v>2327</v>
      </c>
      <c r="K2098" s="3" t="s">
        <v>3888</v>
      </c>
      <c r="L2098" s="3">
        <v>35840326</v>
      </c>
      <c r="M2098" s="3" t="s">
        <v>22</v>
      </c>
      <c r="N2098" s="3" t="s">
        <v>22</v>
      </c>
      <c r="O2098" s="8">
        <v>3.78557852142874</v>
      </c>
    </row>
    <row r="2099" spans="1:15">
      <c r="A2099" s="4">
        <v>2098</v>
      </c>
      <c r="B2099" s="3" t="s">
        <v>969</v>
      </c>
      <c r="C2099" s="4" t="s">
        <v>970</v>
      </c>
      <c r="D2099" s="4">
        <v>2</v>
      </c>
      <c r="E2099" s="4">
        <v>191859865</v>
      </c>
      <c r="F2099" s="4">
        <v>191859865</v>
      </c>
      <c r="G2099" s="4" t="s">
        <v>25</v>
      </c>
      <c r="H2099" s="4" t="s">
        <v>32</v>
      </c>
      <c r="I2099" s="3" t="s">
        <v>3887</v>
      </c>
      <c r="J2099" s="3" t="s">
        <v>2327</v>
      </c>
      <c r="K2099" s="3" t="s">
        <v>3888</v>
      </c>
      <c r="L2099" s="3">
        <v>35840326</v>
      </c>
      <c r="M2099" s="3" t="s">
        <v>22</v>
      </c>
      <c r="N2099" s="3" t="s">
        <v>22</v>
      </c>
      <c r="O2099" s="8">
        <v>1.26185950714291</v>
      </c>
    </row>
    <row r="2100" spans="1:15">
      <c r="A2100" s="4">
        <v>2099</v>
      </c>
      <c r="B2100" s="4" t="s">
        <v>3743</v>
      </c>
      <c r="C2100" s="4" t="s">
        <v>3744</v>
      </c>
      <c r="D2100" s="4">
        <v>5</v>
      </c>
      <c r="E2100" s="4">
        <v>45645417</v>
      </c>
      <c r="F2100" s="4">
        <v>45645417</v>
      </c>
      <c r="G2100" s="4" t="s">
        <v>25</v>
      </c>
      <c r="H2100" s="4" t="s">
        <v>32</v>
      </c>
      <c r="I2100" s="4" t="s">
        <v>3889</v>
      </c>
      <c r="J2100" s="3" t="s">
        <v>3890</v>
      </c>
      <c r="K2100" s="3" t="s">
        <v>1212</v>
      </c>
      <c r="L2100" s="3">
        <v>35845605</v>
      </c>
      <c r="M2100" s="4" t="s">
        <v>22</v>
      </c>
      <c r="N2100" s="4" t="s">
        <v>29</v>
      </c>
      <c r="O2100" s="8">
        <v>3</v>
      </c>
    </row>
    <row r="2101" spans="1:15">
      <c r="A2101" s="4">
        <v>2100</v>
      </c>
      <c r="B2101" s="4" t="s">
        <v>3891</v>
      </c>
      <c r="C2101" s="4" t="s">
        <v>3892</v>
      </c>
      <c r="D2101" s="4">
        <v>7</v>
      </c>
      <c r="E2101" s="4">
        <v>39736442</v>
      </c>
      <c r="F2101" s="4">
        <v>39736442</v>
      </c>
      <c r="G2101" s="4" t="s">
        <v>17</v>
      </c>
      <c r="H2101" s="4" t="s">
        <v>18</v>
      </c>
      <c r="I2101" s="4" t="s">
        <v>3893</v>
      </c>
      <c r="J2101" s="4" t="s">
        <v>3894</v>
      </c>
      <c r="K2101" s="4" t="s">
        <v>3895</v>
      </c>
      <c r="L2101" s="3">
        <v>35846790</v>
      </c>
      <c r="M2101" s="4" t="s">
        <v>22</v>
      </c>
      <c r="N2101" s="4" t="s">
        <v>29</v>
      </c>
      <c r="O2101" s="8">
        <v>3</v>
      </c>
    </row>
    <row r="2102" spans="1:15">
      <c r="A2102" s="4">
        <v>2101</v>
      </c>
      <c r="B2102" s="3" t="s">
        <v>1106</v>
      </c>
      <c r="C2102" s="4" t="s">
        <v>1107</v>
      </c>
      <c r="D2102" s="4">
        <v>12</v>
      </c>
      <c r="E2102" s="4">
        <v>2675611</v>
      </c>
      <c r="F2102" s="4">
        <v>2675611</v>
      </c>
      <c r="G2102" s="4" t="s">
        <v>17</v>
      </c>
      <c r="H2102" s="4" t="s">
        <v>18</v>
      </c>
      <c r="I2102" s="3" t="s">
        <v>3896</v>
      </c>
      <c r="J2102" s="3" t="s">
        <v>3897</v>
      </c>
      <c r="K2102" s="3" t="s">
        <v>3898</v>
      </c>
      <c r="L2102" s="3">
        <v>35862440</v>
      </c>
      <c r="M2102" s="3" t="s">
        <v>22</v>
      </c>
      <c r="N2102" s="3" t="s">
        <v>29</v>
      </c>
      <c r="O2102" s="8">
        <v>3</v>
      </c>
    </row>
    <row r="2103" spans="1:15">
      <c r="A2103" s="4">
        <v>2102</v>
      </c>
      <c r="B2103" s="3" t="s">
        <v>1106</v>
      </c>
      <c r="C2103" s="4" t="s">
        <v>1107</v>
      </c>
      <c r="D2103" s="4">
        <v>12</v>
      </c>
      <c r="E2103" s="4">
        <v>2702421</v>
      </c>
      <c r="F2103" s="4">
        <v>2702421</v>
      </c>
      <c r="G2103" s="4" t="s">
        <v>17</v>
      </c>
      <c r="H2103" s="4" t="s">
        <v>18</v>
      </c>
      <c r="I2103" s="3" t="s">
        <v>3896</v>
      </c>
      <c r="J2103" s="3" t="s">
        <v>3897</v>
      </c>
      <c r="K2103" s="3" t="s">
        <v>3898</v>
      </c>
      <c r="L2103" s="3">
        <v>35862440</v>
      </c>
      <c r="M2103" s="3" t="s">
        <v>22</v>
      </c>
      <c r="N2103" s="3" t="s">
        <v>29</v>
      </c>
      <c r="O2103" s="8">
        <v>2.5</v>
      </c>
    </row>
    <row r="2104" spans="1:15">
      <c r="A2104" s="4">
        <v>2103</v>
      </c>
      <c r="B2104" s="3" t="s">
        <v>3899</v>
      </c>
      <c r="C2104" s="4" t="s">
        <v>3900</v>
      </c>
      <c r="D2104" s="4">
        <v>18</v>
      </c>
      <c r="E2104" s="4">
        <v>56247247</v>
      </c>
      <c r="F2104" s="4">
        <v>56247247</v>
      </c>
      <c r="G2104" s="4" t="s">
        <v>25</v>
      </c>
      <c r="H2104" s="4" t="s">
        <v>32</v>
      </c>
      <c r="I2104" s="3" t="s">
        <v>3901</v>
      </c>
      <c r="J2104" s="3" t="s">
        <v>1659</v>
      </c>
      <c r="K2104" s="3" t="s">
        <v>3902</v>
      </c>
      <c r="L2104" s="3">
        <v>35868845</v>
      </c>
      <c r="M2104" s="3" t="s">
        <v>29</v>
      </c>
      <c r="N2104" s="3" t="s">
        <v>29</v>
      </c>
      <c r="O2104" s="8">
        <v>6</v>
      </c>
    </row>
    <row r="2105" spans="1:15">
      <c r="A2105" s="4">
        <v>2104</v>
      </c>
      <c r="B2105" s="3" t="s">
        <v>3903</v>
      </c>
      <c r="C2105" s="4" t="s">
        <v>3904</v>
      </c>
      <c r="D2105" s="4">
        <v>4</v>
      </c>
      <c r="E2105" s="4">
        <v>113348736</v>
      </c>
      <c r="F2105" s="4">
        <v>113348736</v>
      </c>
      <c r="G2105" s="4" t="s">
        <v>32</v>
      </c>
      <c r="H2105" s="4" t="s">
        <v>25</v>
      </c>
      <c r="I2105" s="3" t="s">
        <v>3901</v>
      </c>
      <c r="J2105" s="3" t="s">
        <v>1659</v>
      </c>
      <c r="K2105" s="3" t="s">
        <v>3902</v>
      </c>
      <c r="L2105" s="3">
        <v>35868845</v>
      </c>
      <c r="M2105" s="3" t="s">
        <v>29</v>
      </c>
      <c r="N2105" s="3" t="s">
        <v>29</v>
      </c>
      <c r="O2105" s="8">
        <v>6</v>
      </c>
    </row>
    <row r="2106" spans="1:15">
      <c r="A2106" s="4">
        <v>2105</v>
      </c>
      <c r="B2106" s="4" t="s">
        <v>1302</v>
      </c>
      <c r="C2106" s="4" t="s">
        <v>1303</v>
      </c>
      <c r="D2106" s="4">
        <v>20</v>
      </c>
      <c r="E2106" s="4">
        <v>57484420</v>
      </c>
      <c r="F2106" s="4">
        <v>57484420</v>
      </c>
      <c r="G2106" s="4" t="s">
        <v>32</v>
      </c>
      <c r="H2106" s="4" t="s">
        <v>25</v>
      </c>
      <c r="I2106" s="4" t="s">
        <v>3905</v>
      </c>
      <c r="J2106" s="4" t="s">
        <v>3906</v>
      </c>
      <c r="K2106" s="4" t="s">
        <v>3907</v>
      </c>
      <c r="L2106" s="3">
        <v>35879396</v>
      </c>
      <c r="M2106" s="4" t="s">
        <v>29</v>
      </c>
      <c r="N2106" s="4" t="s">
        <v>29</v>
      </c>
      <c r="O2106" s="8">
        <v>4.73744213880732</v>
      </c>
    </row>
    <row r="2107" spans="1:15">
      <c r="A2107" s="4">
        <v>2106</v>
      </c>
      <c r="B2107" s="4" t="s">
        <v>1302</v>
      </c>
      <c r="C2107" s="4" t="s">
        <v>1303</v>
      </c>
      <c r="D2107" s="4">
        <v>20</v>
      </c>
      <c r="E2107" s="4">
        <v>57484421</v>
      </c>
      <c r="F2107" s="4">
        <v>57484421</v>
      </c>
      <c r="G2107" s="4" t="s">
        <v>17</v>
      </c>
      <c r="H2107" s="4" t="s">
        <v>18</v>
      </c>
      <c r="I2107" s="4" t="s">
        <v>3905</v>
      </c>
      <c r="J2107" s="4" t="s">
        <v>3906</v>
      </c>
      <c r="K2107" s="4" t="s">
        <v>3907</v>
      </c>
      <c r="L2107" s="3">
        <v>35879396</v>
      </c>
      <c r="M2107" s="4" t="s">
        <v>29</v>
      </c>
      <c r="N2107" s="4" t="s">
        <v>29</v>
      </c>
      <c r="O2107" s="8">
        <v>5.59879525495411</v>
      </c>
    </row>
    <row r="2108" spans="1:15">
      <c r="A2108" s="4">
        <v>2107</v>
      </c>
      <c r="B2108" s="3" t="s">
        <v>600</v>
      </c>
      <c r="C2108" s="4" t="s">
        <v>601</v>
      </c>
      <c r="D2108" s="4">
        <v>11</v>
      </c>
      <c r="E2108" s="4">
        <v>101362402</v>
      </c>
      <c r="F2108" s="4">
        <v>101362402</v>
      </c>
      <c r="G2108" s="4" t="s">
        <v>25</v>
      </c>
      <c r="H2108" s="4" t="s">
        <v>32</v>
      </c>
      <c r="I2108" s="3" t="s">
        <v>3908</v>
      </c>
      <c r="J2108" s="3" t="s">
        <v>3909</v>
      </c>
      <c r="K2108" s="3" t="s">
        <v>3910</v>
      </c>
      <c r="L2108" s="3">
        <v>35882306</v>
      </c>
      <c r="M2108" s="3" t="s">
        <v>22</v>
      </c>
      <c r="N2108" s="3" t="s">
        <v>29</v>
      </c>
      <c r="O2108" s="8">
        <v>3</v>
      </c>
    </row>
    <row r="2109" spans="1:15">
      <c r="A2109" s="4">
        <v>2108</v>
      </c>
      <c r="B2109" s="3" t="s">
        <v>1796</v>
      </c>
      <c r="C2109" s="4" t="s">
        <v>1797</v>
      </c>
      <c r="D2109" s="4">
        <v>2</v>
      </c>
      <c r="E2109" s="4">
        <v>136872485</v>
      </c>
      <c r="F2109" s="4">
        <v>136872485</v>
      </c>
      <c r="G2109" s="4" t="s">
        <v>17</v>
      </c>
      <c r="H2109" s="4" t="s">
        <v>25</v>
      </c>
      <c r="I2109" s="3" t="s">
        <v>3911</v>
      </c>
      <c r="J2109" s="3" t="s">
        <v>3912</v>
      </c>
      <c r="K2109" s="3" t="s">
        <v>3913</v>
      </c>
      <c r="L2109" s="3">
        <v>35882421</v>
      </c>
      <c r="M2109" s="3" t="s">
        <v>29</v>
      </c>
      <c r="N2109" s="3" t="s">
        <v>29</v>
      </c>
      <c r="O2109" s="8">
        <v>8.61353116146786</v>
      </c>
    </row>
    <row r="2110" spans="1:15">
      <c r="A2110" s="4">
        <v>2109</v>
      </c>
      <c r="B2110" s="4" t="s">
        <v>212</v>
      </c>
      <c r="C2110" s="4" t="s">
        <v>213</v>
      </c>
      <c r="D2110" s="4">
        <v>4</v>
      </c>
      <c r="E2110" s="4">
        <v>149073701</v>
      </c>
      <c r="F2110" s="4">
        <v>149073701</v>
      </c>
      <c r="G2110" s="4" t="s">
        <v>17</v>
      </c>
      <c r="H2110" s="4" t="s">
        <v>18</v>
      </c>
      <c r="I2110" s="4" t="s">
        <v>28</v>
      </c>
      <c r="J2110" s="4" t="s">
        <v>28</v>
      </c>
      <c r="K2110" s="4" t="s">
        <v>3914</v>
      </c>
      <c r="L2110" s="3">
        <v>35898361</v>
      </c>
      <c r="M2110" s="4" t="s">
        <v>22</v>
      </c>
      <c r="N2110" s="4" t="s">
        <v>22</v>
      </c>
      <c r="O2110" s="8">
        <v>2.5</v>
      </c>
    </row>
    <row r="2111" spans="1:15">
      <c r="A2111" s="4">
        <v>2110</v>
      </c>
      <c r="B2111" s="4" t="s">
        <v>3915</v>
      </c>
      <c r="C2111" s="4" t="s">
        <v>3916</v>
      </c>
      <c r="D2111" s="4">
        <v>15</v>
      </c>
      <c r="E2111" s="4">
        <v>58834000</v>
      </c>
      <c r="F2111" s="4">
        <v>58834000</v>
      </c>
      <c r="G2111" s="4" t="s">
        <v>18</v>
      </c>
      <c r="H2111" s="4" t="s">
        <v>17</v>
      </c>
      <c r="I2111" s="4" t="s">
        <v>3917</v>
      </c>
      <c r="J2111" s="4" t="s">
        <v>3918</v>
      </c>
      <c r="K2111" s="4" t="s">
        <v>3919</v>
      </c>
      <c r="L2111" s="3">
        <v>35899625</v>
      </c>
      <c r="M2111" s="4" t="s">
        <v>29</v>
      </c>
      <c r="N2111" s="4" t="s">
        <v>29</v>
      </c>
      <c r="O2111" s="8">
        <v>6</v>
      </c>
    </row>
    <row r="2112" spans="1:15">
      <c r="A2112" s="4">
        <v>2111</v>
      </c>
      <c r="B2112" s="3" t="s">
        <v>3920</v>
      </c>
      <c r="C2112" s="4" t="s">
        <v>3921</v>
      </c>
      <c r="D2112" s="4">
        <v>1</v>
      </c>
      <c r="E2112" s="4">
        <v>35259935</v>
      </c>
      <c r="F2112" s="4">
        <v>35259935</v>
      </c>
      <c r="G2112" s="4" t="s">
        <v>17</v>
      </c>
      <c r="H2112" s="4" t="s">
        <v>25</v>
      </c>
      <c r="I2112" s="3" t="s">
        <v>3922</v>
      </c>
      <c r="J2112" s="3" t="s">
        <v>3923</v>
      </c>
      <c r="K2112" s="3" t="s">
        <v>3924</v>
      </c>
      <c r="L2112" s="3">
        <v>35902510</v>
      </c>
      <c r="M2112" s="3" t="s">
        <v>22</v>
      </c>
      <c r="N2112" s="3" t="s">
        <v>29</v>
      </c>
      <c r="O2112" s="8">
        <v>3</v>
      </c>
    </row>
    <row r="2113" spans="1:15">
      <c r="A2113" s="4">
        <v>2112</v>
      </c>
      <c r="B2113" s="3" t="s">
        <v>961</v>
      </c>
      <c r="C2113" s="4" t="s">
        <v>962</v>
      </c>
      <c r="D2113" s="4">
        <v>12</v>
      </c>
      <c r="E2113" s="4">
        <v>52183181</v>
      </c>
      <c r="F2113" s="4">
        <v>52183181</v>
      </c>
      <c r="G2113" s="4" t="s">
        <v>32</v>
      </c>
      <c r="H2113" s="4" t="s">
        <v>17</v>
      </c>
      <c r="I2113" s="3" t="s">
        <v>3925</v>
      </c>
      <c r="J2113" s="3" t="s">
        <v>28</v>
      </c>
      <c r="K2113" s="3" t="s">
        <v>3926</v>
      </c>
      <c r="L2113" s="3">
        <v>35902765</v>
      </c>
      <c r="M2113" s="3" t="s">
        <v>22</v>
      </c>
      <c r="N2113" s="3" t="s">
        <v>29</v>
      </c>
      <c r="O2113" s="8">
        <v>3</v>
      </c>
    </row>
    <row r="2114" spans="1:15">
      <c r="A2114" s="4">
        <v>2113</v>
      </c>
      <c r="B2114" s="3" t="s">
        <v>961</v>
      </c>
      <c r="C2114" s="4" t="s">
        <v>962</v>
      </c>
      <c r="D2114" s="4">
        <v>12</v>
      </c>
      <c r="E2114" s="4">
        <v>52183180</v>
      </c>
      <c r="F2114" s="4">
        <v>52183180</v>
      </c>
      <c r="G2114" s="4" t="s">
        <v>18</v>
      </c>
      <c r="H2114" s="4" t="s">
        <v>32</v>
      </c>
      <c r="I2114" s="3" t="s">
        <v>3925</v>
      </c>
      <c r="J2114" s="3" t="s">
        <v>28</v>
      </c>
      <c r="K2114" s="3" t="s">
        <v>3926</v>
      </c>
      <c r="L2114" s="3">
        <v>35902765</v>
      </c>
      <c r="M2114" s="3" t="s">
        <v>22</v>
      </c>
      <c r="N2114" s="3" t="s">
        <v>29</v>
      </c>
      <c r="O2114" s="8">
        <v>3</v>
      </c>
    </row>
    <row r="2115" spans="1:15">
      <c r="A2115" s="4">
        <v>2114</v>
      </c>
      <c r="B2115" s="4" t="s">
        <v>3927</v>
      </c>
      <c r="C2115" s="4" t="s">
        <v>3928</v>
      </c>
      <c r="D2115" s="4">
        <v>18</v>
      </c>
      <c r="E2115" s="4">
        <v>10671606</v>
      </c>
      <c r="F2115" s="4">
        <v>10671608</v>
      </c>
      <c r="G2115" s="4" t="s">
        <v>3929</v>
      </c>
      <c r="H2115" s="4" t="s">
        <v>58</v>
      </c>
      <c r="I2115" s="4" t="s">
        <v>3930</v>
      </c>
      <c r="J2115" s="4" t="s">
        <v>28</v>
      </c>
      <c r="K2115" s="4" t="s">
        <v>3931</v>
      </c>
      <c r="L2115" s="3">
        <v>35906671</v>
      </c>
      <c r="M2115" s="4" t="s">
        <v>22</v>
      </c>
      <c r="N2115" s="4" t="s">
        <v>22</v>
      </c>
      <c r="O2115" s="8">
        <v>1</v>
      </c>
    </row>
    <row r="2116" spans="1:15">
      <c r="A2116" s="4">
        <v>2115</v>
      </c>
      <c r="B2116" s="4" t="s">
        <v>366</v>
      </c>
      <c r="C2116" s="4" t="s">
        <v>367</v>
      </c>
      <c r="D2116" s="4">
        <v>2</v>
      </c>
      <c r="E2116" s="4">
        <v>167136962</v>
      </c>
      <c r="F2116" s="4">
        <v>167136962</v>
      </c>
      <c r="G2116" s="4" t="s">
        <v>25</v>
      </c>
      <c r="H2116" s="4" t="s">
        <v>32</v>
      </c>
      <c r="I2116" s="4" t="s">
        <v>3932</v>
      </c>
      <c r="J2116" s="4" t="s">
        <v>28</v>
      </c>
      <c r="K2116" s="4" t="s">
        <v>3933</v>
      </c>
      <c r="L2116" s="3">
        <v>35949357</v>
      </c>
      <c r="M2116" s="4" t="s">
        <v>22</v>
      </c>
      <c r="N2116" s="4" t="s">
        <v>22</v>
      </c>
      <c r="O2116" s="8">
        <v>5.80279210851812</v>
      </c>
    </row>
    <row r="2117" spans="1:15">
      <c r="A2117" s="4">
        <v>2116</v>
      </c>
      <c r="B2117" s="3" t="s">
        <v>576</v>
      </c>
      <c r="C2117" s="4" t="s">
        <v>577</v>
      </c>
      <c r="D2117" s="4">
        <v>3</v>
      </c>
      <c r="E2117" s="4">
        <v>38597976</v>
      </c>
      <c r="F2117" s="4">
        <v>38597976</v>
      </c>
      <c r="G2117" s="4" t="s">
        <v>18</v>
      </c>
      <c r="H2117" s="4" t="s">
        <v>17</v>
      </c>
      <c r="I2117" s="3" t="s">
        <v>3934</v>
      </c>
      <c r="J2117" s="3" t="s">
        <v>28</v>
      </c>
      <c r="K2117" s="3" t="s">
        <v>3935</v>
      </c>
      <c r="L2117" s="3">
        <v>35959596</v>
      </c>
      <c r="M2117" s="3" t="s">
        <v>22</v>
      </c>
      <c r="N2117" s="3" t="s">
        <v>29</v>
      </c>
      <c r="O2117" s="8">
        <v>3</v>
      </c>
    </row>
    <row r="2118" spans="1:15">
      <c r="A2118" s="4">
        <v>2117</v>
      </c>
      <c r="B2118" s="3" t="s">
        <v>2128</v>
      </c>
      <c r="C2118" s="4" t="s">
        <v>2129</v>
      </c>
      <c r="D2118" s="4">
        <v>7</v>
      </c>
      <c r="E2118" s="4">
        <v>92731534</v>
      </c>
      <c r="F2118" s="4">
        <v>92731534</v>
      </c>
      <c r="G2118" s="4" t="s">
        <v>17</v>
      </c>
      <c r="H2118" s="4" t="s">
        <v>18</v>
      </c>
      <c r="I2118" s="3" t="s">
        <v>3936</v>
      </c>
      <c r="J2118" s="4" t="s">
        <v>28</v>
      </c>
      <c r="K2118" s="3" t="s">
        <v>3937</v>
      </c>
      <c r="L2118" s="3">
        <v>35994417</v>
      </c>
      <c r="M2118" s="3" t="s">
        <v>22</v>
      </c>
      <c r="N2118" s="3" t="s">
        <v>22</v>
      </c>
      <c r="O2118" s="8">
        <v>1</v>
      </c>
    </row>
    <row r="2119" spans="1:15">
      <c r="A2119" s="4">
        <v>2118</v>
      </c>
      <c r="B2119" s="4" t="s">
        <v>3144</v>
      </c>
      <c r="C2119" s="4" t="s">
        <v>3145</v>
      </c>
      <c r="D2119" s="4">
        <v>19</v>
      </c>
      <c r="E2119" s="4">
        <v>44278363</v>
      </c>
      <c r="F2119" s="4">
        <v>44278363</v>
      </c>
      <c r="G2119" s="4" t="s">
        <v>32</v>
      </c>
      <c r="H2119" s="4" t="s">
        <v>17</v>
      </c>
      <c r="I2119" s="4" t="s">
        <v>3938</v>
      </c>
      <c r="J2119" s="4" t="s">
        <v>28</v>
      </c>
      <c r="K2119" s="4" t="s">
        <v>3939</v>
      </c>
      <c r="L2119" s="3">
        <v>36003639</v>
      </c>
      <c r="M2119" s="4" t="s">
        <v>22</v>
      </c>
      <c r="N2119" s="4" t="s">
        <v>29</v>
      </c>
      <c r="O2119" s="8">
        <v>3</v>
      </c>
    </row>
    <row r="2120" spans="1:15">
      <c r="A2120" s="4">
        <v>2119</v>
      </c>
      <c r="B2120" s="4" t="s">
        <v>3144</v>
      </c>
      <c r="C2120" s="4" t="s">
        <v>3145</v>
      </c>
      <c r="D2120" s="4">
        <v>19</v>
      </c>
      <c r="E2120" s="4">
        <v>44273625</v>
      </c>
      <c r="F2120" s="4">
        <v>44273625</v>
      </c>
      <c r="G2120" s="4" t="s">
        <v>17</v>
      </c>
      <c r="H2120" s="4" t="s">
        <v>25</v>
      </c>
      <c r="I2120" s="4" t="s">
        <v>3938</v>
      </c>
      <c r="J2120" s="4" t="s">
        <v>28</v>
      </c>
      <c r="K2120" s="4" t="s">
        <v>3939</v>
      </c>
      <c r="L2120" s="3">
        <v>36003639</v>
      </c>
      <c r="M2120" s="4" t="s">
        <v>22</v>
      </c>
      <c r="N2120" s="4" t="s">
        <v>29</v>
      </c>
      <c r="O2120" s="8">
        <v>3</v>
      </c>
    </row>
    <row r="2121" spans="1:15">
      <c r="A2121" s="4">
        <v>2120</v>
      </c>
      <c r="B2121" s="3" t="s">
        <v>747</v>
      </c>
      <c r="C2121" s="4" t="s">
        <v>748</v>
      </c>
      <c r="D2121" s="4">
        <v>2</v>
      </c>
      <c r="E2121" s="4">
        <v>166166923</v>
      </c>
      <c r="F2121" s="4">
        <v>166166923</v>
      </c>
      <c r="G2121" s="4" t="s">
        <v>32</v>
      </c>
      <c r="H2121" s="4" t="s">
        <v>25</v>
      </c>
      <c r="I2121" s="3" t="s">
        <v>886</v>
      </c>
      <c r="J2121" s="4" t="s">
        <v>28</v>
      </c>
      <c r="K2121" s="3" t="s">
        <v>3940</v>
      </c>
      <c r="L2121" s="3">
        <v>36027690</v>
      </c>
      <c r="M2121" s="3" t="s">
        <v>22</v>
      </c>
      <c r="N2121" s="3" t="s">
        <v>22</v>
      </c>
      <c r="O2121" s="8">
        <v>3.87608902266053</v>
      </c>
    </row>
    <row r="2122" spans="1:15">
      <c r="A2122" s="4">
        <v>2121</v>
      </c>
      <c r="B2122" s="4" t="s">
        <v>3941</v>
      </c>
      <c r="C2122" s="4" t="s">
        <v>3942</v>
      </c>
      <c r="D2122" s="4">
        <v>3</v>
      </c>
      <c r="E2122" s="4">
        <v>192125991</v>
      </c>
      <c r="F2122" s="4">
        <v>192125991</v>
      </c>
      <c r="G2122" s="4" t="s">
        <v>18</v>
      </c>
      <c r="H2122" s="4" t="s">
        <v>17</v>
      </c>
      <c r="I2122" s="4" t="s">
        <v>886</v>
      </c>
      <c r="J2122" s="4" t="s">
        <v>3943</v>
      </c>
      <c r="K2122" s="4" t="s">
        <v>3944</v>
      </c>
      <c r="L2122" s="3">
        <v>36029553</v>
      </c>
      <c r="M2122" s="4" t="s">
        <v>22</v>
      </c>
      <c r="N2122" s="4" t="s">
        <v>29</v>
      </c>
      <c r="O2122" s="8">
        <v>3</v>
      </c>
    </row>
    <row r="2123" spans="1:15">
      <c r="A2123" s="4">
        <v>2122</v>
      </c>
      <c r="B2123" s="4" t="s">
        <v>3941</v>
      </c>
      <c r="C2123" s="4" t="s">
        <v>3942</v>
      </c>
      <c r="D2123" s="4">
        <v>3</v>
      </c>
      <c r="E2123" s="4">
        <v>192125990</v>
      </c>
      <c r="F2123" s="4">
        <v>192125990</v>
      </c>
      <c r="G2123" s="4" t="s">
        <v>17</v>
      </c>
      <c r="H2123" s="4" t="s">
        <v>18</v>
      </c>
      <c r="I2123" s="4" t="s">
        <v>886</v>
      </c>
      <c r="J2123" s="4" t="s">
        <v>3943</v>
      </c>
      <c r="K2123" s="4" t="s">
        <v>3944</v>
      </c>
      <c r="L2123" s="3">
        <v>36029553</v>
      </c>
      <c r="M2123" s="4" t="s">
        <v>22</v>
      </c>
      <c r="N2123" s="4" t="s">
        <v>29</v>
      </c>
      <c r="O2123" s="8">
        <v>3</v>
      </c>
    </row>
    <row r="2124" spans="1:15">
      <c r="A2124" s="4">
        <v>2123</v>
      </c>
      <c r="B2124" s="3" t="s">
        <v>3945</v>
      </c>
      <c r="C2124" s="4" t="s">
        <v>3946</v>
      </c>
      <c r="D2124" s="4">
        <v>12</v>
      </c>
      <c r="E2124" s="4">
        <v>75444374</v>
      </c>
      <c r="F2124" s="4">
        <v>75444374</v>
      </c>
      <c r="G2124" s="4" t="s">
        <v>32</v>
      </c>
      <c r="H2124" s="4" t="s">
        <v>17</v>
      </c>
      <c r="I2124" s="3" t="s">
        <v>3947</v>
      </c>
      <c r="J2124" s="3" t="s">
        <v>3948</v>
      </c>
      <c r="K2124" s="3" t="s">
        <v>3949</v>
      </c>
      <c r="L2124" s="3">
        <v>36035247</v>
      </c>
      <c r="M2124" s="3" t="s">
        <v>22</v>
      </c>
      <c r="N2124" s="3" t="s">
        <v>29</v>
      </c>
      <c r="O2124" s="8">
        <v>3</v>
      </c>
    </row>
    <row r="2125" spans="1:15">
      <c r="A2125" s="4">
        <v>2124</v>
      </c>
      <c r="B2125" s="3" t="s">
        <v>15</v>
      </c>
      <c r="C2125" s="4" t="s">
        <v>44</v>
      </c>
      <c r="D2125" s="4">
        <v>17</v>
      </c>
      <c r="E2125" s="4">
        <v>7577120</v>
      </c>
      <c r="F2125" s="4">
        <v>7577120</v>
      </c>
      <c r="G2125" s="4" t="s">
        <v>32</v>
      </c>
      <c r="H2125" s="4" t="s">
        <v>25</v>
      </c>
      <c r="I2125" s="3" t="s">
        <v>3950</v>
      </c>
      <c r="J2125" s="3" t="s">
        <v>28</v>
      </c>
      <c r="K2125" s="3" t="s">
        <v>3951</v>
      </c>
      <c r="L2125" s="3">
        <v>36074101</v>
      </c>
      <c r="M2125" s="3" t="s">
        <v>22</v>
      </c>
      <c r="N2125" s="3" t="s">
        <v>29</v>
      </c>
      <c r="O2125" s="8">
        <v>14.5768274290648</v>
      </c>
    </row>
    <row r="2126" spans="1:15">
      <c r="A2126" s="4">
        <v>2125</v>
      </c>
      <c r="B2126" s="3" t="s">
        <v>208</v>
      </c>
      <c r="C2126" s="4" t="s">
        <v>209</v>
      </c>
      <c r="D2126" s="4">
        <v>11</v>
      </c>
      <c r="E2126" s="4">
        <v>2606515</v>
      </c>
      <c r="F2126" s="4">
        <v>2606515</v>
      </c>
      <c r="G2126" s="4" t="s">
        <v>32</v>
      </c>
      <c r="H2126" s="4" t="s">
        <v>25</v>
      </c>
      <c r="I2126" s="3" t="s">
        <v>3952</v>
      </c>
      <c r="J2126" s="3" t="s">
        <v>3953</v>
      </c>
      <c r="K2126" s="3" t="s">
        <v>3954</v>
      </c>
      <c r="L2126" s="3">
        <v>36077086</v>
      </c>
      <c r="M2126" s="3" t="s">
        <v>22</v>
      </c>
      <c r="N2126" s="3" t="s">
        <v>29</v>
      </c>
      <c r="O2126" s="8">
        <v>3</v>
      </c>
    </row>
    <row r="2127" spans="1:15">
      <c r="A2127" s="4">
        <v>2126</v>
      </c>
      <c r="B2127" s="3" t="s">
        <v>208</v>
      </c>
      <c r="C2127" s="4" t="s">
        <v>209</v>
      </c>
      <c r="D2127" s="4">
        <v>11</v>
      </c>
      <c r="E2127" s="4">
        <v>2591933</v>
      </c>
      <c r="F2127" s="4">
        <v>2591933</v>
      </c>
      <c r="G2127" s="4" t="s">
        <v>17</v>
      </c>
      <c r="H2127" s="4" t="s">
        <v>18</v>
      </c>
      <c r="I2127" s="3" t="s">
        <v>3952</v>
      </c>
      <c r="J2127" s="3" t="s">
        <v>3955</v>
      </c>
      <c r="K2127" s="3" t="s">
        <v>3954</v>
      </c>
      <c r="L2127" s="3">
        <v>36077086</v>
      </c>
      <c r="M2127" s="3" t="s">
        <v>22</v>
      </c>
      <c r="N2127" s="3" t="s">
        <v>29</v>
      </c>
      <c r="O2127" s="8">
        <v>3</v>
      </c>
    </row>
    <row r="2128" spans="1:15">
      <c r="A2128" s="4">
        <v>2127</v>
      </c>
      <c r="B2128" s="4" t="s">
        <v>208</v>
      </c>
      <c r="C2128" s="4" t="s">
        <v>209</v>
      </c>
      <c r="D2128" s="4">
        <v>11</v>
      </c>
      <c r="E2128" s="4">
        <v>2466675</v>
      </c>
      <c r="F2128" s="4">
        <v>2466675</v>
      </c>
      <c r="G2128" s="4" t="s">
        <v>17</v>
      </c>
      <c r="H2128" s="4" t="s">
        <v>25</v>
      </c>
      <c r="I2128" s="4" t="s">
        <v>3952</v>
      </c>
      <c r="J2128" s="4" t="s">
        <v>3953</v>
      </c>
      <c r="K2128" s="4" t="s">
        <v>3954</v>
      </c>
      <c r="L2128" s="3">
        <v>36077086</v>
      </c>
      <c r="M2128" s="4" t="s">
        <v>22</v>
      </c>
      <c r="N2128" s="4" t="s">
        <v>29</v>
      </c>
      <c r="O2128" s="8">
        <v>3</v>
      </c>
    </row>
    <row r="2129" spans="1:15">
      <c r="A2129" s="4">
        <v>2128</v>
      </c>
      <c r="B2129" s="3" t="s">
        <v>456</v>
      </c>
      <c r="C2129" s="4" t="s">
        <v>457</v>
      </c>
      <c r="D2129" s="4">
        <v>1</v>
      </c>
      <c r="E2129" s="4">
        <v>237777706</v>
      </c>
      <c r="F2129" s="4">
        <v>237777706</v>
      </c>
      <c r="G2129" s="4" t="s">
        <v>32</v>
      </c>
      <c r="H2129" s="4" t="s">
        <v>25</v>
      </c>
      <c r="I2129" s="3" t="s">
        <v>3956</v>
      </c>
      <c r="J2129" s="3" t="s">
        <v>28</v>
      </c>
      <c r="K2129" s="3" t="s">
        <v>699</v>
      </c>
      <c r="L2129" s="3">
        <v>36082968</v>
      </c>
      <c r="M2129" s="3" t="s">
        <v>22</v>
      </c>
      <c r="N2129" s="3" t="s">
        <v>29</v>
      </c>
      <c r="O2129" s="8">
        <v>3</v>
      </c>
    </row>
    <row r="2130" spans="1:15">
      <c r="A2130" s="4">
        <v>2129</v>
      </c>
      <c r="B2130" s="3" t="s">
        <v>1796</v>
      </c>
      <c r="C2130" s="4" t="s">
        <v>1797</v>
      </c>
      <c r="D2130" s="4">
        <v>2</v>
      </c>
      <c r="E2130" s="4">
        <v>136872498</v>
      </c>
      <c r="F2130" s="4">
        <v>136872498</v>
      </c>
      <c r="G2130" s="4" t="s">
        <v>17</v>
      </c>
      <c r="H2130" s="4" t="s">
        <v>18</v>
      </c>
      <c r="I2130" s="3" t="s">
        <v>3957</v>
      </c>
      <c r="J2130" s="3" t="s">
        <v>28</v>
      </c>
      <c r="K2130" s="3" t="s">
        <v>3913</v>
      </c>
      <c r="L2130" s="3">
        <v>36089616</v>
      </c>
      <c r="M2130" s="3" t="s">
        <v>22</v>
      </c>
      <c r="N2130" s="3" t="s">
        <v>29</v>
      </c>
      <c r="O2130" s="8">
        <v>7.75217804532107</v>
      </c>
    </row>
    <row r="2131" spans="1:15">
      <c r="A2131" s="4">
        <v>2130</v>
      </c>
      <c r="B2131" s="4" t="s">
        <v>3945</v>
      </c>
      <c r="C2131" s="4" t="s">
        <v>3946</v>
      </c>
      <c r="D2131" s="4">
        <v>12</v>
      </c>
      <c r="E2131" s="4">
        <v>75444572</v>
      </c>
      <c r="F2131" s="4">
        <v>75444572</v>
      </c>
      <c r="G2131" s="4" t="s">
        <v>25</v>
      </c>
      <c r="H2131" s="4" t="s">
        <v>32</v>
      </c>
      <c r="I2131" s="4" t="s">
        <v>3958</v>
      </c>
      <c r="J2131" s="4" t="s">
        <v>28</v>
      </c>
      <c r="K2131" s="4" t="s">
        <v>3959</v>
      </c>
      <c r="L2131" s="3">
        <v>36090251</v>
      </c>
      <c r="M2131" s="4" t="s">
        <v>22</v>
      </c>
      <c r="N2131" s="4" t="s">
        <v>29</v>
      </c>
      <c r="O2131" s="8">
        <v>3</v>
      </c>
    </row>
    <row r="2132" spans="1:15">
      <c r="A2132" s="4">
        <v>2131</v>
      </c>
      <c r="B2132" s="3" t="s">
        <v>3945</v>
      </c>
      <c r="C2132" s="4" t="s">
        <v>3946</v>
      </c>
      <c r="D2132" s="4">
        <v>12</v>
      </c>
      <c r="E2132" s="4">
        <v>75444572</v>
      </c>
      <c r="F2132" s="4">
        <v>75444572</v>
      </c>
      <c r="G2132" s="4" t="s">
        <v>25</v>
      </c>
      <c r="H2132" s="4" t="s">
        <v>32</v>
      </c>
      <c r="I2132" s="3" t="s">
        <v>886</v>
      </c>
      <c r="J2132" s="3" t="s">
        <v>28</v>
      </c>
      <c r="K2132" s="4" t="s">
        <v>3959</v>
      </c>
      <c r="L2132" s="3">
        <v>36090251</v>
      </c>
      <c r="M2132" s="3" t="s">
        <v>22</v>
      </c>
      <c r="N2132" s="3" t="s">
        <v>22</v>
      </c>
      <c r="O2132" s="8">
        <v>3</v>
      </c>
    </row>
    <row r="2133" spans="1:15">
      <c r="A2133" s="4">
        <v>2132</v>
      </c>
      <c r="B2133" s="3" t="s">
        <v>3960</v>
      </c>
      <c r="C2133" s="4" t="s">
        <v>3961</v>
      </c>
      <c r="D2133" s="4">
        <v>22</v>
      </c>
      <c r="E2133" s="4">
        <v>24121497</v>
      </c>
      <c r="F2133" s="4">
        <v>24121497</v>
      </c>
      <c r="G2133" s="4" t="s">
        <v>32</v>
      </c>
      <c r="H2133" s="4" t="s">
        <v>25</v>
      </c>
      <c r="I2133" s="3" t="s">
        <v>3962</v>
      </c>
      <c r="J2133" s="3" t="s">
        <v>3963</v>
      </c>
      <c r="K2133" s="3" t="s">
        <v>1755</v>
      </c>
      <c r="L2133" s="3">
        <v>36093604</v>
      </c>
      <c r="M2133" s="3" t="s">
        <v>22</v>
      </c>
      <c r="N2133" s="3" t="s">
        <v>29</v>
      </c>
      <c r="O2133" s="8">
        <v>3</v>
      </c>
    </row>
    <row r="2134" spans="1:15">
      <c r="A2134" s="4">
        <v>2133</v>
      </c>
      <c r="B2134" s="3" t="s">
        <v>3964</v>
      </c>
      <c r="C2134" s="4" t="s">
        <v>3965</v>
      </c>
      <c r="D2134" s="4">
        <v>1</v>
      </c>
      <c r="E2134" s="4">
        <v>179314089</v>
      </c>
      <c r="F2134" s="4">
        <v>179314089</v>
      </c>
      <c r="G2134" s="4" t="s">
        <v>17</v>
      </c>
      <c r="H2134" s="4" t="s">
        <v>18</v>
      </c>
      <c r="I2134" s="3" t="s">
        <v>3966</v>
      </c>
      <c r="J2134" s="3" t="s">
        <v>2327</v>
      </c>
      <c r="K2134" s="3" t="s">
        <v>3967</v>
      </c>
      <c r="L2134" s="3">
        <v>36102410</v>
      </c>
      <c r="M2134" s="3" t="s">
        <v>22</v>
      </c>
      <c r="N2134" s="3" t="s">
        <v>22</v>
      </c>
      <c r="O2134" s="8">
        <v>1</v>
      </c>
    </row>
    <row r="2135" spans="1:15">
      <c r="A2135" s="4">
        <v>2134</v>
      </c>
      <c r="B2135" s="3" t="s">
        <v>969</v>
      </c>
      <c r="C2135" s="4" t="s">
        <v>970</v>
      </c>
      <c r="D2135" s="4">
        <v>2</v>
      </c>
      <c r="E2135" s="4">
        <v>191859877</v>
      </c>
      <c r="F2135" s="4">
        <v>191859877</v>
      </c>
      <c r="G2135" s="4" t="s">
        <v>25</v>
      </c>
      <c r="H2135" s="4" t="s">
        <v>32</v>
      </c>
      <c r="I2135" s="3" t="s">
        <v>3968</v>
      </c>
      <c r="J2135" s="3" t="s">
        <v>28</v>
      </c>
      <c r="K2135" s="3" t="s">
        <v>3969</v>
      </c>
      <c r="L2135" s="3">
        <v>36105803</v>
      </c>
      <c r="M2135" s="3" t="s">
        <v>22</v>
      </c>
      <c r="N2135" s="3" t="s">
        <v>22</v>
      </c>
      <c r="O2135" s="8">
        <v>2.52371901428583</v>
      </c>
    </row>
    <row r="2136" spans="1:15">
      <c r="A2136" s="4">
        <v>2135</v>
      </c>
      <c r="B2136" s="3" t="s">
        <v>1997</v>
      </c>
      <c r="C2136" s="4" t="s">
        <v>1998</v>
      </c>
      <c r="D2136" s="4">
        <v>17</v>
      </c>
      <c r="E2136" s="4">
        <v>42290239</v>
      </c>
      <c r="F2136" s="4">
        <v>42290239</v>
      </c>
      <c r="G2136" s="4" t="s">
        <v>25</v>
      </c>
      <c r="H2136" s="4" t="s">
        <v>32</v>
      </c>
      <c r="I2136" s="3" t="s">
        <v>3970</v>
      </c>
      <c r="J2136" s="3" t="s">
        <v>28</v>
      </c>
      <c r="K2136" s="3" t="s">
        <v>3971</v>
      </c>
      <c r="L2136" s="3">
        <v>36106513</v>
      </c>
      <c r="M2136" s="3" t="s">
        <v>22</v>
      </c>
      <c r="N2136" s="3" t="s">
        <v>22</v>
      </c>
      <c r="O2136" s="8">
        <v>1</v>
      </c>
    </row>
    <row r="2137" spans="1:15">
      <c r="A2137" s="4">
        <v>2136</v>
      </c>
      <c r="B2137" s="4" t="s">
        <v>3489</v>
      </c>
      <c r="C2137" s="4" t="s">
        <v>2569</v>
      </c>
      <c r="D2137" s="3">
        <v>11</v>
      </c>
      <c r="E2137" s="3">
        <v>1219991</v>
      </c>
      <c r="F2137" s="3">
        <v>1219991</v>
      </c>
      <c r="G2137" s="3" t="s">
        <v>58</v>
      </c>
      <c r="H2137" s="3" t="s">
        <v>25</v>
      </c>
      <c r="I2137" s="4" t="s">
        <v>3972</v>
      </c>
      <c r="J2137" s="4" t="s">
        <v>3973</v>
      </c>
      <c r="K2137" s="4" t="s">
        <v>3491</v>
      </c>
      <c r="L2137" s="3">
        <v>36108173</v>
      </c>
      <c r="M2137" s="4" t="s">
        <v>29</v>
      </c>
      <c r="N2137" s="4" t="s">
        <v>29</v>
      </c>
      <c r="O2137" s="8">
        <v>6.5</v>
      </c>
    </row>
    <row r="2138" spans="1:15">
      <c r="A2138" s="4">
        <v>2137</v>
      </c>
      <c r="B2138" s="3" t="s">
        <v>61</v>
      </c>
      <c r="C2138" s="4" t="s">
        <v>62</v>
      </c>
      <c r="D2138" s="4">
        <v>2</v>
      </c>
      <c r="E2138" s="4">
        <v>48915204</v>
      </c>
      <c r="F2138" s="4">
        <v>48915204</v>
      </c>
      <c r="G2138" s="4" t="s">
        <v>32</v>
      </c>
      <c r="H2138" s="4" t="s">
        <v>17</v>
      </c>
      <c r="I2138" s="3" t="s">
        <v>3974</v>
      </c>
      <c r="J2138" s="3" t="s">
        <v>28</v>
      </c>
      <c r="K2138" s="3" t="s">
        <v>3975</v>
      </c>
      <c r="L2138" s="3">
        <v>36111273</v>
      </c>
      <c r="M2138" s="3" t="s">
        <v>22</v>
      </c>
      <c r="N2138" s="3" t="s">
        <v>22</v>
      </c>
      <c r="O2138" s="8">
        <v>1</v>
      </c>
    </row>
    <row r="2139" spans="1:15">
      <c r="A2139" s="4">
        <v>2138</v>
      </c>
      <c r="B2139" s="3" t="s">
        <v>366</v>
      </c>
      <c r="C2139" s="4" t="s">
        <v>367</v>
      </c>
      <c r="D2139" s="4">
        <v>2</v>
      </c>
      <c r="E2139" s="4">
        <v>167162344</v>
      </c>
      <c r="F2139" s="4">
        <v>167162344</v>
      </c>
      <c r="G2139" s="4" t="s">
        <v>32</v>
      </c>
      <c r="H2139" s="4" t="s">
        <v>25</v>
      </c>
      <c r="I2139" s="3" t="s">
        <v>3976</v>
      </c>
      <c r="J2139" s="4" t="s">
        <v>28</v>
      </c>
      <c r="K2139" s="3" t="s">
        <v>3977</v>
      </c>
      <c r="L2139" s="3">
        <v>36114697</v>
      </c>
      <c r="M2139" s="3" t="s">
        <v>22</v>
      </c>
      <c r="N2139" s="3" t="s">
        <v>22</v>
      </c>
      <c r="O2139" s="8">
        <v>4</v>
      </c>
    </row>
    <row r="2140" spans="1:15">
      <c r="A2140" s="4">
        <v>2139</v>
      </c>
      <c r="B2140" s="3" t="s">
        <v>1479</v>
      </c>
      <c r="C2140" s="4" t="s">
        <v>1480</v>
      </c>
      <c r="D2140" s="4">
        <v>7</v>
      </c>
      <c r="E2140" s="4">
        <v>2984162</v>
      </c>
      <c r="F2140" s="4">
        <v>2984162</v>
      </c>
      <c r="G2140" s="4" t="s">
        <v>32</v>
      </c>
      <c r="H2140" s="4" t="s">
        <v>25</v>
      </c>
      <c r="I2140" s="3" t="s">
        <v>3978</v>
      </c>
      <c r="J2140" s="3" t="s">
        <v>3979</v>
      </c>
      <c r="K2140" s="3" t="s">
        <v>3980</v>
      </c>
      <c r="L2140" s="3">
        <v>36129242</v>
      </c>
      <c r="M2140" s="3" t="s">
        <v>22</v>
      </c>
      <c r="N2140" s="3" t="s">
        <v>22</v>
      </c>
      <c r="O2140" s="8">
        <v>1.5</v>
      </c>
    </row>
    <row r="2141" spans="1:15">
      <c r="A2141" s="4">
        <v>2140</v>
      </c>
      <c r="B2141" s="3" t="s">
        <v>3981</v>
      </c>
      <c r="C2141" s="4" t="s">
        <v>3982</v>
      </c>
      <c r="D2141" s="4">
        <v>1</v>
      </c>
      <c r="E2141" s="4">
        <v>23236953</v>
      </c>
      <c r="F2141" s="4">
        <v>23236953</v>
      </c>
      <c r="G2141" s="4" t="s">
        <v>17</v>
      </c>
      <c r="H2141" s="4" t="s">
        <v>18</v>
      </c>
      <c r="I2141" s="3" t="s">
        <v>3983</v>
      </c>
      <c r="J2141" s="3" t="s">
        <v>3984</v>
      </c>
      <c r="K2141" s="3" t="s">
        <v>3985</v>
      </c>
      <c r="L2141" s="3">
        <v>36130827</v>
      </c>
      <c r="M2141" s="3" t="s">
        <v>29</v>
      </c>
      <c r="N2141" s="3" t="s">
        <v>29</v>
      </c>
      <c r="O2141" s="8">
        <v>6</v>
      </c>
    </row>
    <row r="2142" spans="1:15">
      <c r="A2142" s="4">
        <v>2141</v>
      </c>
      <c r="B2142" s="4" t="s">
        <v>3986</v>
      </c>
      <c r="C2142" s="4" t="s">
        <v>3987</v>
      </c>
      <c r="D2142" s="4">
        <v>11</v>
      </c>
      <c r="E2142" s="4">
        <v>34112206</v>
      </c>
      <c r="F2142" s="4">
        <v>34112206</v>
      </c>
      <c r="G2142" s="4" t="s">
        <v>32</v>
      </c>
      <c r="H2142" s="4" t="s">
        <v>25</v>
      </c>
      <c r="I2142" s="4" t="s">
        <v>3988</v>
      </c>
      <c r="J2142" s="4" t="s">
        <v>28</v>
      </c>
      <c r="K2142" s="4" t="s">
        <v>3989</v>
      </c>
      <c r="L2142" s="3">
        <v>36136249</v>
      </c>
      <c r="M2142" s="4" t="s">
        <v>22</v>
      </c>
      <c r="N2142" s="4" t="s">
        <v>29</v>
      </c>
      <c r="O2142" s="8">
        <v>3</v>
      </c>
    </row>
    <row r="2143" spans="1:15">
      <c r="A2143" s="4">
        <v>2142</v>
      </c>
      <c r="B2143" s="3" t="s">
        <v>1515</v>
      </c>
      <c r="C2143" s="4" t="s">
        <v>1516</v>
      </c>
      <c r="D2143" s="4">
        <v>17</v>
      </c>
      <c r="E2143" s="4">
        <v>40481640</v>
      </c>
      <c r="F2143" s="4">
        <v>40481640</v>
      </c>
      <c r="G2143" s="4" t="s">
        <v>25</v>
      </c>
      <c r="H2143" s="4" t="s">
        <v>18</v>
      </c>
      <c r="I2143" s="3" t="s">
        <v>3990</v>
      </c>
      <c r="J2143" s="3" t="s">
        <v>3991</v>
      </c>
      <c r="K2143" s="3" t="s">
        <v>3085</v>
      </c>
      <c r="L2143" s="3">
        <v>36136607</v>
      </c>
      <c r="M2143" s="3" t="s">
        <v>29</v>
      </c>
      <c r="N2143" s="3" t="s">
        <v>29</v>
      </c>
      <c r="O2143" s="8">
        <v>6</v>
      </c>
    </row>
    <row r="2144" spans="1:15">
      <c r="A2144" s="4">
        <v>2143</v>
      </c>
      <c r="B2144" s="3" t="s">
        <v>1515</v>
      </c>
      <c r="C2144" s="4" t="s">
        <v>1516</v>
      </c>
      <c r="D2144" s="4">
        <v>17</v>
      </c>
      <c r="E2144" s="4">
        <v>40481448</v>
      </c>
      <c r="F2144" s="4">
        <v>40481448</v>
      </c>
      <c r="G2144" s="4" t="s">
        <v>32</v>
      </c>
      <c r="H2144" s="4" t="s">
        <v>25</v>
      </c>
      <c r="I2144" s="3" t="s">
        <v>3992</v>
      </c>
      <c r="J2144" s="3" t="s">
        <v>3991</v>
      </c>
      <c r="K2144" s="3" t="s">
        <v>3085</v>
      </c>
      <c r="L2144" s="3">
        <v>36136607</v>
      </c>
      <c r="M2144" s="3" t="s">
        <v>29</v>
      </c>
      <c r="N2144" s="3" t="s">
        <v>29</v>
      </c>
      <c r="O2144" s="8">
        <v>5.80279210851812</v>
      </c>
    </row>
    <row r="2145" spans="1:15">
      <c r="A2145" s="4">
        <v>2144</v>
      </c>
      <c r="B2145" s="3" t="s">
        <v>1515</v>
      </c>
      <c r="C2145" s="4" t="s">
        <v>1516</v>
      </c>
      <c r="D2145" s="4">
        <v>17</v>
      </c>
      <c r="E2145" s="4">
        <v>40498651</v>
      </c>
      <c r="F2145" s="4">
        <v>40498651</v>
      </c>
      <c r="G2145" s="4" t="s">
        <v>32</v>
      </c>
      <c r="H2145" s="4" t="s">
        <v>25</v>
      </c>
      <c r="I2145" s="3" t="s">
        <v>3992</v>
      </c>
      <c r="J2145" s="3" t="s">
        <v>3991</v>
      </c>
      <c r="K2145" s="3" t="s">
        <v>3085</v>
      </c>
      <c r="L2145" s="3">
        <v>36136607</v>
      </c>
      <c r="M2145" s="3" t="s">
        <v>29</v>
      </c>
      <c r="N2145" s="3" t="s">
        <v>29</v>
      </c>
      <c r="O2145" s="8">
        <v>6</v>
      </c>
    </row>
    <row r="2146" spans="1:15">
      <c r="A2146" s="4">
        <v>2145</v>
      </c>
      <c r="B2146" s="3" t="s">
        <v>1515</v>
      </c>
      <c r="C2146" s="4" t="s">
        <v>1516</v>
      </c>
      <c r="D2146" s="4">
        <v>17</v>
      </c>
      <c r="E2146" s="4">
        <v>40490778</v>
      </c>
      <c r="F2146" s="4">
        <v>40490778</v>
      </c>
      <c r="G2146" s="4" t="s">
        <v>18</v>
      </c>
      <c r="H2146" s="4" t="s">
        <v>17</v>
      </c>
      <c r="I2146" s="3" t="s">
        <v>3992</v>
      </c>
      <c r="J2146" s="3" t="s">
        <v>3991</v>
      </c>
      <c r="K2146" s="3" t="s">
        <v>3085</v>
      </c>
      <c r="L2146" s="3">
        <v>36136607</v>
      </c>
      <c r="M2146" s="3" t="s">
        <v>29</v>
      </c>
      <c r="N2146" s="3" t="s">
        <v>22</v>
      </c>
      <c r="O2146" s="8">
        <v>4</v>
      </c>
    </row>
    <row r="2147" spans="1:15">
      <c r="A2147" s="4">
        <v>2146</v>
      </c>
      <c r="B2147" s="3" t="s">
        <v>3993</v>
      </c>
      <c r="C2147" s="4" t="s">
        <v>3994</v>
      </c>
      <c r="D2147" s="4">
        <v>17</v>
      </c>
      <c r="E2147" s="4">
        <v>40257163</v>
      </c>
      <c r="F2147" s="4">
        <v>40257163</v>
      </c>
      <c r="G2147" s="4" t="s">
        <v>25</v>
      </c>
      <c r="H2147" s="4" t="s">
        <v>32</v>
      </c>
      <c r="I2147" s="3" t="s">
        <v>3995</v>
      </c>
      <c r="J2147" s="3" t="s">
        <v>3996</v>
      </c>
      <c r="K2147" s="3" t="s">
        <v>3997</v>
      </c>
      <c r="L2147" s="3">
        <v>36152765</v>
      </c>
      <c r="M2147" s="3" t="s">
        <v>22</v>
      </c>
      <c r="N2147" s="3" t="s">
        <v>29</v>
      </c>
      <c r="O2147" s="8">
        <v>3</v>
      </c>
    </row>
    <row r="2148" spans="1:15">
      <c r="A2148" s="4">
        <v>2147</v>
      </c>
      <c r="B2148" s="4" t="s">
        <v>3998</v>
      </c>
      <c r="C2148" s="4" t="s">
        <v>3999</v>
      </c>
      <c r="D2148" s="4">
        <v>4</v>
      </c>
      <c r="E2148" s="4">
        <v>158262499</v>
      </c>
      <c r="F2148" s="4">
        <v>158262499</v>
      </c>
      <c r="G2148" s="4" t="s">
        <v>32</v>
      </c>
      <c r="H2148" s="4" t="s">
        <v>25</v>
      </c>
      <c r="I2148" s="4" t="s">
        <v>886</v>
      </c>
      <c r="J2148" s="4" t="s">
        <v>28</v>
      </c>
      <c r="K2148" s="4" t="s">
        <v>4000</v>
      </c>
      <c r="L2148" s="3">
        <v>36161652</v>
      </c>
      <c r="M2148" s="4" t="s">
        <v>22</v>
      </c>
      <c r="N2148" s="4" t="s">
        <v>29</v>
      </c>
      <c r="O2148" s="8">
        <v>3</v>
      </c>
    </row>
    <row r="2149" spans="1:15">
      <c r="A2149" s="4">
        <v>2148</v>
      </c>
      <c r="B2149" s="3" t="s">
        <v>969</v>
      </c>
      <c r="C2149" s="4" t="s">
        <v>970</v>
      </c>
      <c r="D2149" s="4">
        <v>2</v>
      </c>
      <c r="E2149" s="4">
        <v>191859931</v>
      </c>
      <c r="F2149" s="4">
        <v>191859931</v>
      </c>
      <c r="G2149" s="4" t="s">
        <v>17</v>
      </c>
      <c r="H2149" s="4" t="s">
        <v>18</v>
      </c>
      <c r="I2149" s="3" t="s">
        <v>4001</v>
      </c>
      <c r="J2149" s="3" t="s">
        <v>4002</v>
      </c>
      <c r="K2149" s="3" t="s">
        <v>988</v>
      </c>
      <c r="L2149" s="3">
        <v>36172362</v>
      </c>
      <c r="M2149" s="3" t="s">
        <v>22</v>
      </c>
      <c r="N2149" s="3" t="s">
        <v>29</v>
      </c>
      <c r="O2149" s="8">
        <v>3.78557852142874</v>
      </c>
    </row>
    <row r="2150" spans="1:15">
      <c r="A2150" s="4">
        <v>2149</v>
      </c>
      <c r="B2150" s="3" t="s">
        <v>969</v>
      </c>
      <c r="C2150" s="4" t="s">
        <v>970</v>
      </c>
      <c r="D2150" s="4">
        <v>2</v>
      </c>
      <c r="E2150" s="4">
        <v>191874644</v>
      </c>
      <c r="F2150" s="4">
        <v>191874644</v>
      </c>
      <c r="G2150" s="4" t="s">
        <v>25</v>
      </c>
      <c r="H2150" s="4" t="s">
        <v>17</v>
      </c>
      <c r="I2150" s="3" t="s">
        <v>4001</v>
      </c>
      <c r="J2150" s="3" t="s">
        <v>4002</v>
      </c>
      <c r="K2150" s="3" t="s">
        <v>988</v>
      </c>
      <c r="L2150" s="3">
        <v>36172362</v>
      </c>
      <c r="M2150" s="3" t="s">
        <v>22</v>
      </c>
      <c r="N2150" s="3" t="s">
        <v>29</v>
      </c>
      <c r="O2150" s="8">
        <v>3</v>
      </c>
    </row>
    <row r="2151" spans="1:15">
      <c r="A2151" s="4">
        <v>2150</v>
      </c>
      <c r="B2151" s="3" t="s">
        <v>969</v>
      </c>
      <c r="C2151" s="4" t="s">
        <v>970</v>
      </c>
      <c r="D2151" s="4">
        <v>2</v>
      </c>
      <c r="E2151" s="4">
        <v>191851632</v>
      </c>
      <c r="F2151" s="4">
        <v>191851632</v>
      </c>
      <c r="G2151" s="4" t="s">
        <v>18</v>
      </c>
      <c r="H2151" s="4" t="s">
        <v>17</v>
      </c>
      <c r="I2151" s="3" t="s">
        <v>4001</v>
      </c>
      <c r="J2151" s="3" t="s">
        <v>4002</v>
      </c>
      <c r="K2151" s="3" t="s">
        <v>988</v>
      </c>
      <c r="L2151" s="3">
        <v>36172362</v>
      </c>
      <c r="M2151" s="3" t="s">
        <v>22</v>
      </c>
      <c r="N2151" s="3" t="s">
        <v>29</v>
      </c>
      <c r="O2151" s="8">
        <v>3</v>
      </c>
    </row>
    <row r="2152" spans="1:15">
      <c r="A2152" s="4">
        <v>2151</v>
      </c>
      <c r="B2152" s="3" t="s">
        <v>969</v>
      </c>
      <c r="C2152" s="4" t="s">
        <v>970</v>
      </c>
      <c r="D2152" s="4">
        <v>2</v>
      </c>
      <c r="E2152" s="4">
        <v>191854369</v>
      </c>
      <c r="F2152" s="4">
        <v>191854369</v>
      </c>
      <c r="G2152" s="4" t="s">
        <v>25</v>
      </c>
      <c r="H2152" s="4" t="s">
        <v>32</v>
      </c>
      <c r="I2152" s="3" t="s">
        <v>4001</v>
      </c>
      <c r="J2152" s="3" t="s">
        <v>4002</v>
      </c>
      <c r="K2152" s="3" t="s">
        <v>988</v>
      </c>
      <c r="L2152" s="3">
        <v>36172362</v>
      </c>
      <c r="M2152" s="3" t="s">
        <v>22</v>
      </c>
      <c r="N2152" s="3" t="s">
        <v>29</v>
      </c>
      <c r="O2152" s="8">
        <v>3</v>
      </c>
    </row>
    <row r="2153" spans="1:15">
      <c r="A2153" s="4">
        <v>2152</v>
      </c>
      <c r="B2153" s="3" t="s">
        <v>969</v>
      </c>
      <c r="C2153" s="4" t="s">
        <v>970</v>
      </c>
      <c r="D2153" s="4">
        <v>2</v>
      </c>
      <c r="E2153" s="4">
        <v>191859868</v>
      </c>
      <c r="F2153" s="4">
        <v>191859868</v>
      </c>
      <c r="G2153" s="4" t="s">
        <v>17</v>
      </c>
      <c r="H2153" s="4" t="s">
        <v>25</v>
      </c>
      <c r="I2153" s="3" t="s">
        <v>4001</v>
      </c>
      <c r="J2153" s="3" t="s">
        <v>4002</v>
      </c>
      <c r="K2153" s="3" t="s">
        <v>988</v>
      </c>
      <c r="L2153" s="3">
        <v>36172362</v>
      </c>
      <c r="M2153" s="3" t="s">
        <v>22</v>
      </c>
      <c r="N2153" s="3" t="s">
        <v>29</v>
      </c>
      <c r="O2153" s="8">
        <v>3</v>
      </c>
    </row>
    <row r="2154" spans="1:15">
      <c r="A2154" s="4">
        <v>2153</v>
      </c>
      <c r="B2154" s="3" t="s">
        <v>969</v>
      </c>
      <c r="C2154" s="4" t="s">
        <v>970</v>
      </c>
      <c r="D2154" s="4">
        <v>2</v>
      </c>
      <c r="E2154" s="4">
        <v>191873759</v>
      </c>
      <c r="F2154" s="4">
        <v>191873759</v>
      </c>
      <c r="G2154" s="4" t="s">
        <v>25</v>
      </c>
      <c r="H2154" s="4" t="s">
        <v>32</v>
      </c>
      <c r="I2154" s="3" t="s">
        <v>4001</v>
      </c>
      <c r="J2154" s="3" t="s">
        <v>4002</v>
      </c>
      <c r="K2154" s="3" t="s">
        <v>988</v>
      </c>
      <c r="L2154" s="3">
        <v>36172362</v>
      </c>
      <c r="M2154" s="3" t="s">
        <v>22</v>
      </c>
      <c r="N2154" s="3" t="s">
        <v>29</v>
      </c>
      <c r="O2154" s="8">
        <v>3</v>
      </c>
    </row>
    <row r="2155" spans="1:15">
      <c r="A2155" s="4">
        <v>2154</v>
      </c>
      <c r="B2155" s="3" t="s">
        <v>627</v>
      </c>
      <c r="C2155" s="4" t="s">
        <v>628</v>
      </c>
      <c r="D2155" s="4">
        <v>1</v>
      </c>
      <c r="E2155" s="4">
        <v>55509694</v>
      </c>
      <c r="F2155" s="4">
        <v>55509694</v>
      </c>
      <c r="G2155" s="4" t="s">
        <v>18</v>
      </c>
      <c r="H2155" s="4" t="s">
        <v>17</v>
      </c>
      <c r="I2155" s="3" t="s">
        <v>4003</v>
      </c>
      <c r="J2155" s="3" t="s">
        <v>28</v>
      </c>
      <c r="K2155" s="3" t="s">
        <v>629</v>
      </c>
      <c r="L2155" s="3">
        <v>36187800</v>
      </c>
      <c r="M2155" s="3" t="s">
        <v>22</v>
      </c>
      <c r="N2155" s="3" t="s">
        <v>29</v>
      </c>
      <c r="O2155" s="8">
        <v>3.5</v>
      </c>
    </row>
    <row r="2156" spans="1:15">
      <c r="A2156" s="4">
        <v>2155</v>
      </c>
      <c r="B2156" s="3" t="s">
        <v>627</v>
      </c>
      <c r="C2156" s="4" t="s">
        <v>628</v>
      </c>
      <c r="D2156" s="4">
        <v>1</v>
      </c>
      <c r="E2156" s="4">
        <v>55509631</v>
      </c>
      <c r="F2156" s="4">
        <v>55509631</v>
      </c>
      <c r="G2156" s="4" t="s">
        <v>25</v>
      </c>
      <c r="H2156" s="4" t="s">
        <v>17</v>
      </c>
      <c r="I2156" s="3" t="s">
        <v>4003</v>
      </c>
      <c r="J2156" s="3" t="s">
        <v>28</v>
      </c>
      <c r="K2156" s="3" t="s">
        <v>629</v>
      </c>
      <c r="L2156" s="3">
        <v>36187800</v>
      </c>
      <c r="M2156" s="3" t="s">
        <v>22</v>
      </c>
      <c r="N2156" s="3" t="s">
        <v>29</v>
      </c>
      <c r="O2156" s="8">
        <v>4.5</v>
      </c>
    </row>
    <row r="2157" spans="1:15">
      <c r="A2157" s="4">
        <v>2156</v>
      </c>
      <c r="B2157" s="3" t="s">
        <v>627</v>
      </c>
      <c r="C2157" s="4" t="s">
        <v>628</v>
      </c>
      <c r="D2157" s="4">
        <v>1</v>
      </c>
      <c r="E2157" s="4">
        <v>55509689</v>
      </c>
      <c r="F2157" s="4">
        <v>55509689</v>
      </c>
      <c r="G2157" s="4" t="s">
        <v>25</v>
      </c>
      <c r="H2157" s="4" t="s">
        <v>17</v>
      </c>
      <c r="I2157" s="3" t="s">
        <v>4003</v>
      </c>
      <c r="J2157" s="3" t="s">
        <v>28</v>
      </c>
      <c r="K2157" s="3" t="s">
        <v>629</v>
      </c>
      <c r="L2157" s="3">
        <v>36187800</v>
      </c>
      <c r="M2157" s="3" t="s">
        <v>22</v>
      </c>
      <c r="N2157" s="3" t="s">
        <v>29</v>
      </c>
      <c r="O2157" s="8">
        <v>5.69931499372835</v>
      </c>
    </row>
    <row r="2158" spans="1:15">
      <c r="A2158" s="4">
        <v>2157</v>
      </c>
      <c r="B2158" s="4" t="s">
        <v>2526</v>
      </c>
      <c r="C2158" s="4" t="s">
        <v>2527</v>
      </c>
      <c r="D2158" s="4">
        <v>22</v>
      </c>
      <c r="E2158" s="4">
        <v>37637690</v>
      </c>
      <c r="F2158" s="4">
        <v>37637690</v>
      </c>
      <c r="G2158" s="4" t="s">
        <v>32</v>
      </c>
      <c r="H2158" s="4" t="s">
        <v>25</v>
      </c>
      <c r="I2158" s="4" t="s">
        <v>4004</v>
      </c>
      <c r="J2158" s="4" t="s">
        <v>28</v>
      </c>
      <c r="K2158" s="4" t="s">
        <v>4005</v>
      </c>
      <c r="L2158" s="3">
        <v>36190591</v>
      </c>
      <c r="M2158" s="4" t="s">
        <v>22</v>
      </c>
      <c r="N2158" s="4" t="s">
        <v>29</v>
      </c>
      <c r="O2158" s="8">
        <v>3</v>
      </c>
    </row>
    <row r="2159" spans="1:15">
      <c r="A2159" s="4">
        <v>2158</v>
      </c>
      <c r="B2159" s="4" t="s">
        <v>460</v>
      </c>
      <c r="C2159" s="4" t="s">
        <v>461</v>
      </c>
      <c r="D2159" s="4">
        <v>16</v>
      </c>
      <c r="E2159" s="4">
        <v>50745271</v>
      </c>
      <c r="F2159" s="4">
        <v>50745271</v>
      </c>
      <c r="G2159" s="4" t="s">
        <v>32</v>
      </c>
      <c r="H2159" s="4" t="s">
        <v>17</v>
      </c>
      <c r="I2159" s="4" t="s">
        <v>4006</v>
      </c>
      <c r="J2159" s="3" t="s">
        <v>2064</v>
      </c>
      <c r="K2159" s="3" t="s">
        <v>2483</v>
      </c>
      <c r="L2159" s="3">
        <v>36192768</v>
      </c>
      <c r="M2159" s="4" t="s">
        <v>22</v>
      </c>
      <c r="N2159" s="4" t="s">
        <v>29</v>
      </c>
      <c r="O2159" s="8">
        <v>3</v>
      </c>
    </row>
    <row r="2160" spans="1:15">
      <c r="A2160" s="4">
        <v>2159</v>
      </c>
      <c r="B2160" s="3" t="s">
        <v>4007</v>
      </c>
      <c r="C2160" s="4" t="s">
        <v>4008</v>
      </c>
      <c r="D2160" s="4">
        <v>15</v>
      </c>
      <c r="E2160" s="4">
        <v>77324645</v>
      </c>
      <c r="F2160" s="4">
        <v>77324645</v>
      </c>
      <c r="G2160" s="4" t="s">
        <v>17</v>
      </c>
      <c r="H2160" s="4" t="s">
        <v>18</v>
      </c>
      <c r="I2160" s="3" t="s">
        <v>4009</v>
      </c>
      <c r="J2160" s="3" t="s">
        <v>4010</v>
      </c>
      <c r="K2160" s="3" t="s">
        <v>4011</v>
      </c>
      <c r="L2160" s="3">
        <v>36203570</v>
      </c>
      <c r="M2160" s="3" t="s">
        <v>22</v>
      </c>
      <c r="N2160" s="3" t="s">
        <v>22</v>
      </c>
      <c r="O2160" s="8">
        <v>1</v>
      </c>
    </row>
    <row r="2161" spans="1:15">
      <c r="A2161" s="4">
        <v>2160</v>
      </c>
      <c r="B2161" s="3" t="s">
        <v>4012</v>
      </c>
      <c r="C2161" s="4" t="s">
        <v>4013</v>
      </c>
      <c r="D2161" s="4">
        <v>2</v>
      </c>
      <c r="E2161" s="4">
        <v>220115364</v>
      </c>
      <c r="F2161" s="4">
        <v>220115364</v>
      </c>
      <c r="G2161" s="4" t="s">
        <v>32</v>
      </c>
      <c r="H2161" s="4" t="s">
        <v>25</v>
      </c>
      <c r="I2161" s="3" t="s">
        <v>4014</v>
      </c>
      <c r="J2161" s="3" t="s">
        <v>28</v>
      </c>
      <c r="K2161" s="3" t="s">
        <v>4015</v>
      </c>
      <c r="L2161" s="3">
        <v>36206299</v>
      </c>
      <c r="M2161" s="3" t="s">
        <v>22</v>
      </c>
      <c r="N2161" s="3" t="s">
        <v>29</v>
      </c>
      <c r="O2161" s="8">
        <v>3</v>
      </c>
    </row>
    <row r="2162" spans="1:15">
      <c r="A2162" s="4">
        <v>2161</v>
      </c>
      <c r="B2162" s="3" t="s">
        <v>1417</v>
      </c>
      <c r="C2162" s="4" t="s">
        <v>4016</v>
      </c>
      <c r="D2162" s="4">
        <v>3</v>
      </c>
      <c r="E2162" s="4">
        <v>53764487</v>
      </c>
      <c r="F2162" s="4">
        <v>53764487</v>
      </c>
      <c r="G2162" s="4" t="s">
        <v>25</v>
      </c>
      <c r="H2162" s="4" t="s">
        <v>32</v>
      </c>
      <c r="I2162" s="3" t="s">
        <v>4017</v>
      </c>
      <c r="J2162" s="3" t="s">
        <v>4018</v>
      </c>
      <c r="K2162" s="3" t="s">
        <v>1850</v>
      </c>
      <c r="L2162" s="3">
        <v>36208199</v>
      </c>
      <c r="M2162" s="3" t="s">
        <v>22</v>
      </c>
      <c r="N2162" s="3" t="s">
        <v>29</v>
      </c>
      <c r="O2162" s="8">
        <v>3</v>
      </c>
    </row>
    <row r="2163" spans="1:15">
      <c r="A2163" s="4">
        <v>2162</v>
      </c>
      <c r="B2163" s="3" t="s">
        <v>1417</v>
      </c>
      <c r="C2163" s="4" t="s">
        <v>4016</v>
      </c>
      <c r="D2163" s="4">
        <v>3</v>
      </c>
      <c r="E2163" s="4">
        <v>53764487</v>
      </c>
      <c r="F2163" s="4">
        <v>53764487</v>
      </c>
      <c r="G2163" s="4" t="s">
        <v>25</v>
      </c>
      <c r="H2163" s="4" t="s">
        <v>32</v>
      </c>
      <c r="I2163" s="3" t="s">
        <v>4019</v>
      </c>
      <c r="J2163" s="3" t="s">
        <v>4020</v>
      </c>
      <c r="K2163" s="3" t="s">
        <v>4021</v>
      </c>
      <c r="L2163" s="3">
        <v>36208199</v>
      </c>
      <c r="M2163" s="3" t="s">
        <v>22</v>
      </c>
      <c r="N2163" s="3" t="s">
        <v>29</v>
      </c>
      <c r="O2163" s="8">
        <v>3</v>
      </c>
    </row>
    <row r="2164" spans="1:15">
      <c r="A2164" s="4">
        <v>2163</v>
      </c>
      <c r="B2164" s="3" t="s">
        <v>3139</v>
      </c>
      <c r="C2164" s="4" t="s">
        <v>3140</v>
      </c>
      <c r="D2164" s="4">
        <v>8</v>
      </c>
      <c r="E2164" s="4">
        <v>56922654</v>
      </c>
      <c r="F2164" s="4">
        <v>56922654</v>
      </c>
      <c r="G2164" s="4" t="s">
        <v>32</v>
      </c>
      <c r="H2164" s="4" t="s">
        <v>17</v>
      </c>
      <c r="I2164" s="3" t="s">
        <v>4022</v>
      </c>
      <c r="J2164" s="3" t="s">
        <v>28</v>
      </c>
      <c r="K2164" s="3" t="s">
        <v>4023</v>
      </c>
      <c r="L2164" s="3">
        <v>36215934</v>
      </c>
      <c r="M2164" s="3" t="s">
        <v>22</v>
      </c>
      <c r="N2164" s="3" t="s">
        <v>22</v>
      </c>
      <c r="O2164" s="8">
        <v>1</v>
      </c>
    </row>
    <row r="2165" spans="1:15">
      <c r="A2165" s="4">
        <v>2164</v>
      </c>
      <c r="B2165" s="3" t="s">
        <v>108</v>
      </c>
      <c r="C2165" s="4" t="s">
        <v>109</v>
      </c>
      <c r="D2165" s="4">
        <v>12</v>
      </c>
      <c r="E2165" s="4">
        <v>57498330</v>
      </c>
      <c r="F2165" s="4">
        <v>57498330</v>
      </c>
      <c r="G2165" s="4" t="s">
        <v>32</v>
      </c>
      <c r="H2165" s="4" t="s">
        <v>25</v>
      </c>
      <c r="I2165" s="3" t="s">
        <v>4024</v>
      </c>
      <c r="J2165" s="3" t="s">
        <v>4025</v>
      </c>
      <c r="K2165" s="3" t="s">
        <v>4026</v>
      </c>
      <c r="L2165" s="3">
        <v>36216080</v>
      </c>
      <c r="M2165" s="3" t="s">
        <v>22</v>
      </c>
      <c r="N2165" s="3" t="s">
        <v>29</v>
      </c>
      <c r="O2165" s="8">
        <v>3</v>
      </c>
    </row>
    <row r="2166" spans="1:15">
      <c r="A2166" s="4">
        <v>2165</v>
      </c>
      <c r="B2166" s="3" t="s">
        <v>15</v>
      </c>
      <c r="C2166" s="4" t="s">
        <v>44</v>
      </c>
      <c r="D2166" s="4">
        <v>17</v>
      </c>
      <c r="E2166" s="4">
        <v>7577534</v>
      </c>
      <c r="F2166" s="4">
        <v>7577534</v>
      </c>
      <c r="G2166" s="4" t="s">
        <v>32</v>
      </c>
      <c r="H2166" s="4" t="s">
        <v>17</v>
      </c>
      <c r="I2166" s="3" t="s">
        <v>4027</v>
      </c>
      <c r="J2166" s="3" t="s">
        <v>4028</v>
      </c>
      <c r="K2166" s="3" t="s">
        <v>444</v>
      </c>
      <c r="L2166" s="3">
        <v>36221953</v>
      </c>
      <c r="M2166" s="3" t="s">
        <v>22</v>
      </c>
      <c r="N2166" s="3" t="s">
        <v>29</v>
      </c>
      <c r="O2166" s="8">
        <v>8.90517967770055</v>
      </c>
    </row>
    <row r="2167" spans="1:15">
      <c r="A2167" s="4">
        <v>2166</v>
      </c>
      <c r="B2167" s="3" t="s">
        <v>4029</v>
      </c>
      <c r="C2167" s="4" t="s">
        <v>4030</v>
      </c>
      <c r="D2167" s="4">
        <v>6</v>
      </c>
      <c r="E2167" s="4">
        <v>149718841</v>
      </c>
      <c r="F2167" s="4">
        <v>149718841</v>
      </c>
      <c r="G2167" s="4" t="s">
        <v>17</v>
      </c>
      <c r="H2167" s="4" t="s">
        <v>18</v>
      </c>
      <c r="I2167" s="3" t="s">
        <v>4031</v>
      </c>
      <c r="J2167" s="3" t="s">
        <v>4032</v>
      </c>
      <c r="K2167" s="3" t="s">
        <v>4033</v>
      </c>
      <c r="L2167" s="3">
        <v>36229919</v>
      </c>
      <c r="M2167" s="3" t="s">
        <v>22</v>
      </c>
      <c r="N2167" s="3" t="s">
        <v>29</v>
      </c>
      <c r="O2167" s="8">
        <v>3</v>
      </c>
    </row>
    <row r="2168" spans="1:15">
      <c r="A2168" s="4">
        <v>2167</v>
      </c>
      <c r="B2168" s="3" t="s">
        <v>4029</v>
      </c>
      <c r="C2168" s="4" t="s">
        <v>4030</v>
      </c>
      <c r="D2168" s="4">
        <v>6</v>
      </c>
      <c r="E2168" s="4">
        <v>149718755</v>
      </c>
      <c r="F2168" s="4">
        <v>149718755</v>
      </c>
      <c r="G2168" s="4" t="s">
        <v>18</v>
      </c>
      <c r="H2168" s="4" t="s">
        <v>17</v>
      </c>
      <c r="I2168" s="3" t="s">
        <v>4034</v>
      </c>
      <c r="J2168" s="3" t="s">
        <v>4032</v>
      </c>
      <c r="K2168" s="3" t="s">
        <v>4033</v>
      </c>
      <c r="L2168" s="3">
        <v>36229919</v>
      </c>
      <c r="M2168" s="3" t="s">
        <v>22</v>
      </c>
      <c r="N2168" s="3" t="s">
        <v>29</v>
      </c>
      <c r="O2168" s="8">
        <v>3</v>
      </c>
    </row>
    <row r="2169" spans="1:15">
      <c r="A2169" s="4">
        <v>2168</v>
      </c>
      <c r="B2169" s="3" t="s">
        <v>4035</v>
      </c>
      <c r="C2169" s="4" t="s">
        <v>4036</v>
      </c>
      <c r="D2169" s="4">
        <v>12</v>
      </c>
      <c r="E2169" s="4">
        <v>20769239</v>
      </c>
      <c r="F2169" s="4">
        <v>20769239</v>
      </c>
      <c r="G2169" s="4" t="s">
        <v>17</v>
      </c>
      <c r="H2169" s="4" t="s">
        <v>18</v>
      </c>
      <c r="I2169" s="3" t="s">
        <v>4037</v>
      </c>
      <c r="J2169" s="3" t="s">
        <v>4038</v>
      </c>
      <c r="K2169" s="3" t="s">
        <v>4039</v>
      </c>
      <c r="L2169" s="3">
        <v>36259389</v>
      </c>
      <c r="M2169" s="3" t="s">
        <v>29</v>
      </c>
      <c r="N2169" s="3" t="s">
        <v>29</v>
      </c>
      <c r="O2169" s="8">
        <v>6</v>
      </c>
    </row>
    <row r="2170" spans="1:15">
      <c r="A2170" s="4">
        <v>2169</v>
      </c>
      <c r="B2170" s="3" t="s">
        <v>2329</v>
      </c>
      <c r="C2170" s="4" t="s">
        <v>2330</v>
      </c>
      <c r="D2170" s="4">
        <v>9</v>
      </c>
      <c r="E2170" s="4">
        <v>32493857</v>
      </c>
      <c r="F2170" s="4">
        <v>32493857</v>
      </c>
      <c r="G2170" s="4" t="s">
        <v>17</v>
      </c>
      <c r="H2170" s="4" t="s">
        <v>18</v>
      </c>
      <c r="I2170" s="3" t="s">
        <v>4040</v>
      </c>
      <c r="J2170" s="3" t="s">
        <v>4041</v>
      </c>
      <c r="K2170" s="3" t="s">
        <v>4042</v>
      </c>
      <c r="L2170" s="3">
        <v>36261300</v>
      </c>
      <c r="M2170" s="3" t="s">
        <v>22</v>
      </c>
      <c r="N2170" s="3" t="s">
        <v>29</v>
      </c>
      <c r="O2170" s="8">
        <v>3</v>
      </c>
    </row>
    <row r="2171" spans="1:15">
      <c r="A2171" s="4">
        <v>2170</v>
      </c>
      <c r="B2171" s="3" t="s">
        <v>1377</v>
      </c>
      <c r="C2171" s="4" t="s">
        <v>1378</v>
      </c>
      <c r="D2171" s="4">
        <v>9</v>
      </c>
      <c r="E2171" s="4">
        <v>139412687</v>
      </c>
      <c r="F2171" s="4">
        <v>139412687</v>
      </c>
      <c r="G2171" s="4" t="s">
        <v>25</v>
      </c>
      <c r="H2171" s="4" t="s">
        <v>17</v>
      </c>
      <c r="I2171" s="3" t="s">
        <v>4043</v>
      </c>
      <c r="J2171" s="3" t="s">
        <v>4044</v>
      </c>
      <c r="K2171" s="3" t="s">
        <v>4045</v>
      </c>
      <c r="L2171" s="3">
        <v>36265581</v>
      </c>
      <c r="M2171" s="3" t="s">
        <v>22</v>
      </c>
      <c r="N2171" s="3" t="s">
        <v>29</v>
      </c>
      <c r="O2171" s="8">
        <v>3</v>
      </c>
    </row>
    <row r="2172" spans="1:15">
      <c r="A2172" s="4">
        <v>2171</v>
      </c>
      <c r="B2172" s="3" t="s">
        <v>1377</v>
      </c>
      <c r="C2172" s="4" t="s">
        <v>1378</v>
      </c>
      <c r="D2172" s="4">
        <v>9</v>
      </c>
      <c r="E2172" s="4">
        <v>139413217</v>
      </c>
      <c r="F2172" s="4">
        <v>139413217</v>
      </c>
      <c r="G2172" s="4" t="s">
        <v>32</v>
      </c>
      <c r="H2172" s="4" t="s">
        <v>17</v>
      </c>
      <c r="I2172" s="3" t="s">
        <v>4043</v>
      </c>
      <c r="J2172" s="3" t="s">
        <v>4044</v>
      </c>
      <c r="K2172" s="3" t="s">
        <v>1380</v>
      </c>
      <c r="L2172" s="3">
        <v>36265581</v>
      </c>
      <c r="M2172" s="3" t="s">
        <v>22</v>
      </c>
      <c r="N2172" s="3" t="s">
        <v>29</v>
      </c>
      <c r="O2172" s="8">
        <v>3</v>
      </c>
    </row>
    <row r="2173" spans="1:15">
      <c r="A2173" s="4">
        <v>2172</v>
      </c>
      <c r="B2173" s="3" t="s">
        <v>136</v>
      </c>
      <c r="C2173" s="4" t="s">
        <v>137</v>
      </c>
      <c r="D2173" s="4">
        <v>4</v>
      </c>
      <c r="E2173" s="4">
        <v>1803568</v>
      </c>
      <c r="F2173" s="4">
        <v>1803568</v>
      </c>
      <c r="G2173" s="4" t="s">
        <v>32</v>
      </c>
      <c r="H2173" s="4" t="s">
        <v>17</v>
      </c>
      <c r="I2173" s="3" t="s">
        <v>4046</v>
      </c>
      <c r="J2173" s="3" t="s">
        <v>4047</v>
      </c>
      <c r="K2173" s="3" t="s">
        <v>4048</v>
      </c>
      <c r="L2173" s="3">
        <v>36273937</v>
      </c>
      <c r="M2173" s="3" t="s">
        <v>29</v>
      </c>
      <c r="N2173" s="3" t="s">
        <v>29</v>
      </c>
      <c r="O2173" s="8">
        <v>4.4165082750002</v>
      </c>
    </row>
    <row r="2174" spans="1:15">
      <c r="A2174" s="4">
        <v>2173</v>
      </c>
      <c r="B2174" s="3" t="s">
        <v>1767</v>
      </c>
      <c r="C2174" s="4" t="s">
        <v>1768</v>
      </c>
      <c r="D2174" s="4">
        <v>5</v>
      </c>
      <c r="E2174" s="4">
        <v>138857019</v>
      </c>
      <c r="F2174" s="4">
        <v>138857019</v>
      </c>
      <c r="G2174" s="4" t="s">
        <v>17</v>
      </c>
      <c r="H2174" s="4" t="s">
        <v>18</v>
      </c>
      <c r="I2174" s="3" t="s">
        <v>4049</v>
      </c>
      <c r="J2174" s="3" t="s">
        <v>2327</v>
      </c>
      <c r="K2174" s="3" t="s">
        <v>2328</v>
      </c>
      <c r="L2174" s="3">
        <v>36275728</v>
      </c>
      <c r="M2174" s="3" t="s">
        <v>22</v>
      </c>
      <c r="N2174" s="3" t="s">
        <v>22</v>
      </c>
      <c r="O2174" s="8">
        <v>1.26185950714291</v>
      </c>
    </row>
    <row r="2175" spans="1:15">
      <c r="A2175" s="4">
        <v>2174</v>
      </c>
      <c r="B2175" s="3" t="s">
        <v>547</v>
      </c>
      <c r="C2175" s="4" t="s">
        <v>548</v>
      </c>
      <c r="D2175" s="4">
        <v>2</v>
      </c>
      <c r="E2175" s="4">
        <v>166848878</v>
      </c>
      <c r="F2175" s="4">
        <v>166848878</v>
      </c>
      <c r="G2175" s="4" t="s">
        <v>32</v>
      </c>
      <c r="H2175" s="4" t="s">
        <v>25</v>
      </c>
      <c r="I2175" s="3" t="s">
        <v>4050</v>
      </c>
      <c r="J2175" s="3" t="s">
        <v>28</v>
      </c>
      <c r="K2175" s="3" t="s">
        <v>1331</v>
      </c>
      <c r="L2175" s="3">
        <v>36287100</v>
      </c>
      <c r="M2175" s="3" t="s">
        <v>22</v>
      </c>
      <c r="N2175" s="3" t="s">
        <v>29</v>
      </c>
      <c r="O2175" s="8">
        <v>3.78557852142874</v>
      </c>
    </row>
    <row r="2176" spans="1:15">
      <c r="A2176" s="4">
        <v>2175</v>
      </c>
      <c r="B2176" s="3" t="s">
        <v>182</v>
      </c>
      <c r="C2176" s="4" t="s">
        <v>188</v>
      </c>
      <c r="D2176" s="4">
        <v>20</v>
      </c>
      <c r="E2176" s="4">
        <v>61981912</v>
      </c>
      <c r="F2176" s="4">
        <v>61981912</v>
      </c>
      <c r="G2176" s="4" t="s">
        <v>17</v>
      </c>
      <c r="H2176" s="4" t="s">
        <v>32</v>
      </c>
      <c r="I2176" s="3" t="s">
        <v>4051</v>
      </c>
      <c r="J2176" s="3" t="s">
        <v>28</v>
      </c>
      <c r="K2176" s="3" t="s">
        <v>4052</v>
      </c>
      <c r="L2176" s="3">
        <v>36292983</v>
      </c>
      <c r="M2176" s="3" t="s">
        <v>22</v>
      </c>
      <c r="N2176" s="3" t="s">
        <v>29</v>
      </c>
      <c r="O2176" s="8">
        <v>3</v>
      </c>
    </row>
    <row r="2177" spans="1:15">
      <c r="A2177" s="4">
        <v>2176</v>
      </c>
      <c r="B2177" s="3" t="s">
        <v>969</v>
      </c>
      <c r="C2177" s="4" t="s">
        <v>970</v>
      </c>
      <c r="D2177" s="4">
        <v>2</v>
      </c>
      <c r="E2177" s="4">
        <v>191859865</v>
      </c>
      <c r="F2177" s="4">
        <v>191859865</v>
      </c>
      <c r="G2177" s="4" t="s">
        <v>25</v>
      </c>
      <c r="H2177" s="4" t="s">
        <v>32</v>
      </c>
      <c r="I2177" s="3" t="s">
        <v>4053</v>
      </c>
      <c r="J2177" s="3" t="s">
        <v>28</v>
      </c>
      <c r="K2177" s="3" t="s">
        <v>4054</v>
      </c>
      <c r="L2177" s="3">
        <v>36304533</v>
      </c>
      <c r="M2177" s="3" t="s">
        <v>22</v>
      </c>
      <c r="N2177" s="3" t="s">
        <v>22</v>
      </c>
      <c r="O2177" s="8">
        <v>1.26185950714291</v>
      </c>
    </row>
    <row r="2178" spans="1:15">
      <c r="A2178" s="4">
        <v>2177</v>
      </c>
      <c r="B2178" s="3" t="s">
        <v>321</v>
      </c>
      <c r="C2178" s="4" t="s">
        <v>322</v>
      </c>
      <c r="D2178" s="4">
        <v>9</v>
      </c>
      <c r="E2178" s="4">
        <v>5073770</v>
      </c>
      <c r="F2178" s="4">
        <v>5073770</v>
      </c>
      <c r="G2178" s="4" t="s">
        <v>17</v>
      </c>
      <c r="H2178" s="4" t="s">
        <v>25</v>
      </c>
      <c r="I2178" s="3" t="s">
        <v>28</v>
      </c>
      <c r="J2178" s="4" t="s">
        <v>28</v>
      </c>
      <c r="K2178" s="3" t="s">
        <v>359</v>
      </c>
      <c r="L2178" s="3">
        <v>36311265</v>
      </c>
      <c r="M2178" s="3" t="s">
        <v>22</v>
      </c>
      <c r="N2178" s="3" t="s">
        <v>22</v>
      </c>
      <c r="O2178" s="8">
        <v>15.6788025440712</v>
      </c>
    </row>
    <row r="2179" spans="1:15">
      <c r="A2179" s="4">
        <v>2178</v>
      </c>
      <c r="B2179" s="4" t="s">
        <v>701</v>
      </c>
      <c r="C2179" s="4" t="s">
        <v>702</v>
      </c>
      <c r="D2179" s="4">
        <v>15</v>
      </c>
      <c r="E2179" s="4">
        <v>66729156</v>
      </c>
      <c r="F2179" s="4">
        <v>66729156</v>
      </c>
      <c r="G2179" s="4" t="s">
        <v>18</v>
      </c>
      <c r="H2179" s="4" t="s">
        <v>17</v>
      </c>
      <c r="I2179" s="4" t="s">
        <v>4055</v>
      </c>
      <c r="J2179" s="4" t="s">
        <v>2776</v>
      </c>
      <c r="K2179" s="4" t="s">
        <v>625</v>
      </c>
      <c r="L2179" s="3">
        <v>36313893</v>
      </c>
      <c r="M2179" s="4" t="s">
        <v>22</v>
      </c>
      <c r="N2179" s="4" t="s">
        <v>22</v>
      </c>
      <c r="O2179" s="8">
        <v>1</v>
      </c>
    </row>
    <row r="2180" spans="1:15">
      <c r="A2180" s="4">
        <v>2179</v>
      </c>
      <c r="B2180" s="4" t="s">
        <v>2362</v>
      </c>
      <c r="C2180" s="4" t="s">
        <v>2363</v>
      </c>
      <c r="D2180" s="4">
        <v>16</v>
      </c>
      <c r="E2180" s="4">
        <v>88798241</v>
      </c>
      <c r="F2180" s="4">
        <v>88798241</v>
      </c>
      <c r="G2180" s="4" t="s">
        <v>32</v>
      </c>
      <c r="H2180" s="4" t="s">
        <v>25</v>
      </c>
      <c r="I2180" s="4" t="s">
        <v>4056</v>
      </c>
      <c r="J2180" s="4" t="s">
        <v>28</v>
      </c>
      <c r="K2180" s="4" t="s">
        <v>4057</v>
      </c>
      <c r="L2180" s="3">
        <v>36317804</v>
      </c>
      <c r="M2180" s="4" t="s">
        <v>22</v>
      </c>
      <c r="N2180" s="4" t="s">
        <v>22</v>
      </c>
      <c r="O2180" s="8">
        <v>1</v>
      </c>
    </row>
    <row r="2181" spans="1:15">
      <c r="A2181" s="4">
        <v>2180</v>
      </c>
      <c r="B2181" s="4" t="s">
        <v>3927</v>
      </c>
      <c r="C2181" s="4" t="s">
        <v>3928</v>
      </c>
      <c r="D2181" s="4">
        <v>18</v>
      </c>
      <c r="E2181" s="4">
        <v>10762974</v>
      </c>
      <c r="F2181" s="4">
        <v>10762974</v>
      </c>
      <c r="G2181" s="4" t="s">
        <v>32</v>
      </c>
      <c r="H2181" s="4" t="s">
        <v>25</v>
      </c>
      <c r="I2181" s="4" t="s">
        <v>4056</v>
      </c>
      <c r="J2181" s="4" t="s">
        <v>28</v>
      </c>
      <c r="K2181" s="4" t="s">
        <v>4057</v>
      </c>
      <c r="L2181" s="3">
        <v>36317804</v>
      </c>
      <c r="M2181" s="4" t="s">
        <v>22</v>
      </c>
      <c r="N2181" s="4" t="s">
        <v>22</v>
      </c>
      <c r="O2181" s="8">
        <v>1</v>
      </c>
    </row>
    <row r="2182" spans="1:15">
      <c r="A2182" s="4">
        <v>2181</v>
      </c>
      <c r="B2182" s="3" t="s">
        <v>4058</v>
      </c>
      <c r="C2182" s="4" t="s">
        <v>4059</v>
      </c>
      <c r="D2182" s="4">
        <v>12</v>
      </c>
      <c r="E2182" s="4">
        <v>4920546</v>
      </c>
      <c r="F2182" s="4">
        <v>4920546</v>
      </c>
      <c r="G2182" s="4" t="s">
        <v>17</v>
      </c>
      <c r="H2182" s="4" t="s">
        <v>25</v>
      </c>
      <c r="I2182" s="3" t="s">
        <v>4060</v>
      </c>
      <c r="J2182" s="4" t="s">
        <v>28</v>
      </c>
      <c r="K2182" s="3" t="s">
        <v>4061</v>
      </c>
      <c r="L2182" s="3">
        <v>36318112</v>
      </c>
      <c r="M2182" s="3" t="s">
        <v>22</v>
      </c>
      <c r="N2182" s="3" t="s">
        <v>29</v>
      </c>
      <c r="O2182" s="8">
        <v>3</v>
      </c>
    </row>
    <row r="2183" spans="1:15">
      <c r="A2183" s="4">
        <v>2182</v>
      </c>
      <c r="B2183" s="3" t="s">
        <v>4058</v>
      </c>
      <c r="C2183" s="4" t="s">
        <v>4059</v>
      </c>
      <c r="D2183" s="4">
        <v>12</v>
      </c>
      <c r="E2183" s="4">
        <v>4920553</v>
      </c>
      <c r="F2183" s="4">
        <v>4920553</v>
      </c>
      <c r="G2183" s="4" t="s">
        <v>32</v>
      </c>
      <c r="H2183" s="4" t="s">
        <v>25</v>
      </c>
      <c r="I2183" s="3" t="s">
        <v>4060</v>
      </c>
      <c r="J2183" s="4" t="s">
        <v>28</v>
      </c>
      <c r="K2183" s="3" t="s">
        <v>4061</v>
      </c>
      <c r="L2183" s="3">
        <v>36318112</v>
      </c>
      <c r="M2183" s="3" t="s">
        <v>22</v>
      </c>
      <c r="N2183" s="3" t="s">
        <v>29</v>
      </c>
      <c r="O2183" s="8">
        <v>3</v>
      </c>
    </row>
    <row r="2184" spans="1:15">
      <c r="A2184" s="4">
        <v>2183</v>
      </c>
      <c r="B2184" s="3" t="s">
        <v>4058</v>
      </c>
      <c r="C2184" s="4" t="s">
        <v>4059</v>
      </c>
      <c r="D2184" s="4">
        <v>12</v>
      </c>
      <c r="E2184" s="4">
        <v>4920573</v>
      </c>
      <c r="F2184" s="4">
        <v>4920573</v>
      </c>
      <c r="G2184" s="4" t="s">
        <v>17</v>
      </c>
      <c r="H2184" s="4" t="s">
        <v>32</v>
      </c>
      <c r="I2184" s="3" t="s">
        <v>4060</v>
      </c>
      <c r="J2184" s="4" t="s">
        <v>28</v>
      </c>
      <c r="K2184" s="3" t="s">
        <v>4061</v>
      </c>
      <c r="L2184" s="3">
        <v>36318112</v>
      </c>
      <c r="M2184" s="3" t="s">
        <v>22</v>
      </c>
      <c r="N2184" s="3" t="s">
        <v>29</v>
      </c>
      <c r="O2184" s="8">
        <v>3</v>
      </c>
    </row>
    <row r="2185" spans="1:15">
      <c r="A2185" s="4">
        <v>2184</v>
      </c>
      <c r="B2185" s="3" t="s">
        <v>4058</v>
      </c>
      <c r="C2185" s="4" t="s">
        <v>4059</v>
      </c>
      <c r="D2185" s="4">
        <v>12</v>
      </c>
      <c r="E2185" s="4">
        <v>4919990</v>
      </c>
      <c r="F2185" s="4">
        <v>4919990</v>
      </c>
      <c r="G2185" s="4" t="s">
        <v>32</v>
      </c>
      <c r="H2185" s="4" t="s">
        <v>17</v>
      </c>
      <c r="I2185" s="3" t="s">
        <v>4060</v>
      </c>
      <c r="J2185" s="4" t="s">
        <v>28</v>
      </c>
      <c r="K2185" s="3" t="s">
        <v>4061</v>
      </c>
      <c r="L2185" s="3">
        <v>36318112</v>
      </c>
      <c r="M2185" s="3" t="s">
        <v>22</v>
      </c>
      <c r="N2185" s="3" t="s">
        <v>29</v>
      </c>
      <c r="O2185" s="8">
        <v>3</v>
      </c>
    </row>
    <row r="2186" spans="1:15">
      <c r="A2186" s="4">
        <v>2185</v>
      </c>
      <c r="B2186" s="3" t="s">
        <v>1249</v>
      </c>
      <c r="C2186" s="4" t="s">
        <v>1250</v>
      </c>
      <c r="D2186" s="4">
        <v>12</v>
      </c>
      <c r="E2186" s="4">
        <v>21997773</v>
      </c>
      <c r="F2186" s="4">
        <v>21997782</v>
      </c>
      <c r="G2186" s="4" t="s">
        <v>4062</v>
      </c>
      <c r="H2186" s="4" t="s">
        <v>17</v>
      </c>
      <c r="I2186" s="3" t="s">
        <v>4063</v>
      </c>
      <c r="J2186" s="3" t="s">
        <v>4064</v>
      </c>
      <c r="K2186" s="3" t="s">
        <v>1977</v>
      </c>
      <c r="L2186" s="3">
        <v>36336713</v>
      </c>
      <c r="M2186" s="3" t="s">
        <v>29</v>
      </c>
      <c r="N2186" s="3" t="s">
        <v>22</v>
      </c>
      <c r="O2186" s="8">
        <v>4</v>
      </c>
    </row>
    <row r="2187" spans="1:15">
      <c r="A2187" s="4">
        <v>2186</v>
      </c>
      <c r="B2187" s="3" t="s">
        <v>686</v>
      </c>
      <c r="C2187" s="4" t="s">
        <v>687</v>
      </c>
      <c r="D2187" s="4">
        <v>19</v>
      </c>
      <c r="E2187" s="4">
        <v>49705366</v>
      </c>
      <c r="F2187" s="4">
        <v>49705366</v>
      </c>
      <c r="G2187" s="4" t="s">
        <v>32</v>
      </c>
      <c r="H2187" s="4" t="s">
        <v>17</v>
      </c>
      <c r="I2187" s="3" t="s">
        <v>4065</v>
      </c>
      <c r="J2187" s="3" t="s">
        <v>28</v>
      </c>
      <c r="K2187" s="3" t="s">
        <v>4066</v>
      </c>
      <c r="L2187" s="3">
        <v>36341417</v>
      </c>
      <c r="M2187" s="3" t="s">
        <v>29</v>
      </c>
      <c r="N2187" s="3" t="s">
        <v>29</v>
      </c>
      <c r="O2187" s="8">
        <v>6</v>
      </c>
    </row>
    <row r="2188" spans="1:15">
      <c r="A2188" s="4">
        <v>2187</v>
      </c>
      <c r="B2188" s="3" t="s">
        <v>4067</v>
      </c>
      <c r="C2188" s="4" t="s">
        <v>4068</v>
      </c>
      <c r="D2188" s="4" t="s">
        <v>66</v>
      </c>
      <c r="E2188" s="4">
        <v>100653008</v>
      </c>
      <c r="F2188" s="4">
        <v>100653008</v>
      </c>
      <c r="G2188" s="4" t="s">
        <v>32</v>
      </c>
      <c r="H2188" s="4" t="s">
        <v>25</v>
      </c>
      <c r="I2188" s="3" t="s">
        <v>4069</v>
      </c>
      <c r="J2188" s="3" t="s">
        <v>4070</v>
      </c>
      <c r="K2188" s="3" t="s">
        <v>4071</v>
      </c>
      <c r="L2188" s="3">
        <v>36345359</v>
      </c>
      <c r="M2188" s="3" t="s">
        <v>22</v>
      </c>
      <c r="N2188" s="3" t="s">
        <v>29</v>
      </c>
      <c r="O2188" s="8">
        <v>3</v>
      </c>
    </row>
    <row r="2189" spans="1:15">
      <c r="A2189" s="4">
        <v>2188</v>
      </c>
      <c r="B2189" s="3" t="s">
        <v>4067</v>
      </c>
      <c r="C2189" s="4" t="s">
        <v>4068</v>
      </c>
      <c r="D2189" s="4" t="s">
        <v>66</v>
      </c>
      <c r="E2189" s="4">
        <v>100653004</v>
      </c>
      <c r="F2189" s="4">
        <v>100653005</v>
      </c>
      <c r="G2189" s="4" t="s">
        <v>78</v>
      </c>
      <c r="H2189" s="4" t="s">
        <v>3576</v>
      </c>
      <c r="I2189" s="3" t="s">
        <v>4069</v>
      </c>
      <c r="J2189" s="3" t="s">
        <v>4070</v>
      </c>
      <c r="K2189" s="3" t="s">
        <v>4071</v>
      </c>
      <c r="L2189" s="3">
        <v>36345359</v>
      </c>
      <c r="M2189" s="3" t="s">
        <v>22</v>
      </c>
      <c r="N2189" s="3" t="s">
        <v>29</v>
      </c>
      <c r="O2189" s="8">
        <v>3</v>
      </c>
    </row>
    <row r="2190" spans="1:15">
      <c r="A2190" s="4">
        <v>2189</v>
      </c>
      <c r="B2190" s="3" t="s">
        <v>4067</v>
      </c>
      <c r="C2190" s="4" t="s">
        <v>4068</v>
      </c>
      <c r="D2190" s="4" t="s">
        <v>66</v>
      </c>
      <c r="E2190" s="4">
        <v>100653469</v>
      </c>
      <c r="F2190" s="4">
        <v>100653469</v>
      </c>
      <c r="G2190" s="4" t="s">
        <v>32</v>
      </c>
      <c r="H2190" s="4" t="s">
        <v>17</v>
      </c>
      <c r="I2190" s="3" t="s">
        <v>4072</v>
      </c>
      <c r="J2190" s="3" t="s">
        <v>4070</v>
      </c>
      <c r="K2190" s="3" t="s">
        <v>4071</v>
      </c>
      <c r="L2190" s="3">
        <v>36345359</v>
      </c>
      <c r="M2190" s="3" t="s">
        <v>22</v>
      </c>
      <c r="N2190" s="3" t="s">
        <v>29</v>
      </c>
      <c r="O2190" s="8">
        <v>3</v>
      </c>
    </row>
    <row r="2191" spans="1:15">
      <c r="A2191" s="4">
        <v>2190</v>
      </c>
      <c r="B2191" s="3" t="s">
        <v>4067</v>
      </c>
      <c r="C2191" s="4" t="s">
        <v>4068</v>
      </c>
      <c r="D2191" s="4" t="s">
        <v>66</v>
      </c>
      <c r="E2191" s="4">
        <v>100653786</v>
      </c>
      <c r="F2191" s="4">
        <v>100653786</v>
      </c>
      <c r="G2191" s="4" t="s">
        <v>25</v>
      </c>
      <c r="H2191" s="4" t="s">
        <v>32</v>
      </c>
      <c r="I2191" s="3" t="s">
        <v>4069</v>
      </c>
      <c r="J2191" s="3" t="s">
        <v>4070</v>
      </c>
      <c r="K2191" s="3" t="s">
        <v>4071</v>
      </c>
      <c r="L2191" s="3">
        <v>36345359</v>
      </c>
      <c r="M2191" s="3" t="s">
        <v>22</v>
      </c>
      <c r="N2191" s="3" t="s">
        <v>29</v>
      </c>
      <c r="O2191" s="8">
        <v>3</v>
      </c>
    </row>
    <row r="2192" spans="1:15">
      <c r="A2192" s="4">
        <v>2191</v>
      </c>
      <c r="B2192" s="3" t="s">
        <v>4067</v>
      </c>
      <c r="C2192" s="4" t="s">
        <v>4068</v>
      </c>
      <c r="D2192" s="4" t="s">
        <v>66</v>
      </c>
      <c r="E2192" s="4">
        <v>100653455</v>
      </c>
      <c r="F2192" s="4">
        <v>100653455</v>
      </c>
      <c r="G2192" s="4" t="s">
        <v>32</v>
      </c>
      <c r="H2192" s="4" t="s">
        <v>25</v>
      </c>
      <c r="I2192" s="3" t="s">
        <v>4069</v>
      </c>
      <c r="J2192" s="3" t="s">
        <v>4070</v>
      </c>
      <c r="K2192" s="3" t="s">
        <v>4071</v>
      </c>
      <c r="L2192" s="3">
        <v>36345359</v>
      </c>
      <c r="M2192" s="3" t="s">
        <v>22</v>
      </c>
      <c r="N2192" s="3" t="s">
        <v>29</v>
      </c>
      <c r="O2192" s="8">
        <v>3</v>
      </c>
    </row>
    <row r="2193" spans="1:15">
      <c r="A2193" s="4">
        <v>2192</v>
      </c>
      <c r="B2193" s="3" t="s">
        <v>536</v>
      </c>
      <c r="C2193" s="4" t="s">
        <v>537</v>
      </c>
      <c r="D2193" s="4">
        <v>5</v>
      </c>
      <c r="E2193" s="4">
        <v>67588175</v>
      </c>
      <c r="F2193" s="4">
        <v>67588175</v>
      </c>
      <c r="G2193" s="4" t="s">
        <v>17</v>
      </c>
      <c r="H2193" s="4" t="s">
        <v>25</v>
      </c>
      <c r="I2193" s="3" t="s">
        <v>4073</v>
      </c>
      <c r="J2193" s="3" t="s">
        <v>4074</v>
      </c>
      <c r="K2193" s="3" t="s">
        <v>4075</v>
      </c>
      <c r="L2193" s="3">
        <v>36355435</v>
      </c>
      <c r="M2193" s="3" t="s">
        <v>22</v>
      </c>
      <c r="N2193" s="3" t="s">
        <v>29</v>
      </c>
      <c r="O2193" s="8">
        <v>3</v>
      </c>
    </row>
    <row r="2194" spans="1:15">
      <c r="A2194" s="4">
        <v>2193</v>
      </c>
      <c r="B2194" s="3" t="s">
        <v>4076</v>
      </c>
      <c r="C2194" s="4" t="s">
        <v>4077</v>
      </c>
      <c r="D2194" s="4">
        <v>11</v>
      </c>
      <c r="E2194" s="4">
        <v>123513275</v>
      </c>
      <c r="F2194" s="4">
        <v>123513275</v>
      </c>
      <c r="G2194" s="4" t="s">
        <v>17</v>
      </c>
      <c r="H2194" s="4" t="s">
        <v>25</v>
      </c>
      <c r="I2194" s="3" t="s">
        <v>4078</v>
      </c>
      <c r="J2194" s="3" t="s">
        <v>4079</v>
      </c>
      <c r="K2194" s="3" t="s">
        <v>211</v>
      </c>
      <c r="L2194" s="3">
        <v>36362949</v>
      </c>
      <c r="M2194" s="3" t="s">
        <v>22</v>
      </c>
      <c r="N2194" s="3" t="s">
        <v>29</v>
      </c>
      <c r="O2194" s="8">
        <v>3</v>
      </c>
    </row>
    <row r="2195" spans="1:15">
      <c r="A2195" s="4">
        <v>2194</v>
      </c>
      <c r="B2195" s="3" t="s">
        <v>4076</v>
      </c>
      <c r="C2195" s="4" t="s">
        <v>4080</v>
      </c>
      <c r="D2195" s="4">
        <v>11</v>
      </c>
      <c r="E2195" s="4">
        <v>123511530</v>
      </c>
      <c r="F2195" s="4">
        <v>123511530</v>
      </c>
      <c r="G2195" s="4" t="s">
        <v>17</v>
      </c>
      <c r="H2195" s="4" t="s">
        <v>18</v>
      </c>
      <c r="I2195" s="3" t="s">
        <v>4078</v>
      </c>
      <c r="J2195" s="3" t="s">
        <v>4079</v>
      </c>
      <c r="K2195" s="3" t="s">
        <v>211</v>
      </c>
      <c r="L2195" s="3">
        <v>36362949</v>
      </c>
      <c r="M2195" s="3" t="s">
        <v>22</v>
      </c>
      <c r="N2195" s="3" t="s">
        <v>29</v>
      </c>
      <c r="O2195" s="8">
        <v>3</v>
      </c>
    </row>
    <row r="2196" spans="1:15">
      <c r="A2196" s="4">
        <v>2195</v>
      </c>
      <c r="B2196" s="3" t="s">
        <v>2865</v>
      </c>
      <c r="C2196" s="4" t="s">
        <v>2866</v>
      </c>
      <c r="D2196" s="4">
        <v>12</v>
      </c>
      <c r="E2196" s="4">
        <v>56749255</v>
      </c>
      <c r="F2196" s="4">
        <v>56749255</v>
      </c>
      <c r="G2196" s="4" t="s">
        <v>32</v>
      </c>
      <c r="H2196" s="4" t="s">
        <v>25</v>
      </c>
      <c r="I2196" s="3" t="s">
        <v>28</v>
      </c>
      <c r="J2196" s="3" t="s">
        <v>28</v>
      </c>
      <c r="K2196" s="3" t="s">
        <v>988</v>
      </c>
      <c r="L2196" s="3">
        <v>36367635</v>
      </c>
      <c r="M2196" s="3" t="s">
        <v>22</v>
      </c>
      <c r="N2196" s="3" t="s">
        <v>22</v>
      </c>
      <c r="O2196" s="8">
        <v>2.52371901428583</v>
      </c>
    </row>
    <row r="2197" spans="1:15">
      <c r="A2197" s="4">
        <v>2196</v>
      </c>
      <c r="B2197" s="3" t="s">
        <v>969</v>
      </c>
      <c r="C2197" s="4" t="s">
        <v>970</v>
      </c>
      <c r="D2197" s="4">
        <v>2</v>
      </c>
      <c r="E2197" s="4">
        <v>191864382</v>
      </c>
      <c r="F2197" s="4">
        <v>191864382</v>
      </c>
      <c r="G2197" s="4" t="s">
        <v>32</v>
      </c>
      <c r="H2197" s="4" t="s">
        <v>25</v>
      </c>
      <c r="I2197" s="3" t="s">
        <v>28</v>
      </c>
      <c r="J2197" s="3" t="s">
        <v>28</v>
      </c>
      <c r="K2197" s="3" t="s">
        <v>988</v>
      </c>
      <c r="L2197" s="3">
        <v>36367635</v>
      </c>
      <c r="M2197" s="3" t="s">
        <v>22</v>
      </c>
      <c r="N2197" s="3" t="s">
        <v>22</v>
      </c>
      <c r="O2197" s="8">
        <v>1</v>
      </c>
    </row>
    <row r="2198" spans="1:15">
      <c r="A2198" s="4">
        <v>2197</v>
      </c>
      <c r="B2198" s="3" t="s">
        <v>969</v>
      </c>
      <c r="C2198" s="4" t="s">
        <v>970</v>
      </c>
      <c r="D2198" s="4">
        <v>2</v>
      </c>
      <c r="E2198" s="4">
        <v>191859919</v>
      </c>
      <c r="F2198" s="4">
        <v>191859919</v>
      </c>
      <c r="G2198" s="4" t="s">
        <v>25</v>
      </c>
      <c r="H2198" s="4" t="s">
        <v>17</v>
      </c>
      <c r="I2198" s="3" t="s">
        <v>28</v>
      </c>
      <c r="J2198" s="3" t="s">
        <v>28</v>
      </c>
      <c r="K2198" s="3" t="s">
        <v>4081</v>
      </c>
      <c r="L2198" s="3">
        <v>36367635</v>
      </c>
      <c r="M2198" s="3" t="s">
        <v>22</v>
      </c>
      <c r="N2198" s="3" t="s">
        <v>22</v>
      </c>
      <c r="O2198" s="8">
        <v>1.26185950714291</v>
      </c>
    </row>
    <row r="2199" spans="1:15">
      <c r="A2199" s="4">
        <v>2198</v>
      </c>
      <c r="B2199" s="3" t="s">
        <v>1515</v>
      </c>
      <c r="C2199" s="4" t="s">
        <v>1516</v>
      </c>
      <c r="D2199" s="4">
        <v>17</v>
      </c>
      <c r="E2199" s="4">
        <v>40469200</v>
      </c>
      <c r="F2199" s="4">
        <v>40469200</v>
      </c>
      <c r="G2199" s="4" t="s">
        <v>17</v>
      </c>
      <c r="H2199" s="4" t="s">
        <v>18</v>
      </c>
      <c r="I2199" s="3" t="s">
        <v>28</v>
      </c>
      <c r="J2199" s="4" t="s">
        <v>28</v>
      </c>
      <c r="K2199" s="3" t="s">
        <v>4082</v>
      </c>
      <c r="L2199" s="3">
        <v>36382434</v>
      </c>
      <c r="M2199" s="3" t="s">
        <v>22</v>
      </c>
      <c r="N2199" s="3" t="s">
        <v>22</v>
      </c>
      <c r="O2199" s="8">
        <v>1.72270623229357</v>
      </c>
    </row>
    <row r="2200" spans="1:15">
      <c r="A2200" s="4">
        <v>2199</v>
      </c>
      <c r="B2200" s="3" t="s">
        <v>1183</v>
      </c>
      <c r="C2200" s="4" t="s">
        <v>1184</v>
      </c>
      <c r="D2200" s="4">
        <v>1</v>
      </c>
      <c r="E2200" s="4">
        <v>9787030</v>
      </c>
      <c r="F2200" s="4">
        <v>9787030</v>
      </c>
      <c r="G2200" s="4" t="s">
        <v>17</v>
      </c>
      <c r="H2200" s="4" t="s">
        <v>18</v>
      </c>
      <c r="I2200" s="3" t="s">
        <v>28</v>
      </c>
      <c r="J2200" s="4" t="s">
        <v>28</v>
      </c>
      <c r="K2200" s="3" t="s">
        <v>4082</v>
      </c>
      <c r="L2200" s="3">
        <v>36382434</v>
      </c>
      <c r="M2200" s="3" t="s">
        <v>22</v>
      </c>
      <c r="N2200" s="3" t="s">
        <v>22</v>
      </c>
      <c r="O2200" s="8">
        <v>7.6739989301802</v>
      </c>
    </row>
    <row r="2201" spans="1:15">
      <c r="A2201" s="4">
        <v>2200</v>
      </c>
      <c r="B2201" s="3" t="s">
        <v>1220</v>
      </c>
      <c r="C2201" s="4" t="s">
        <v>1864</v>
      </c>
      <c r="D2201" s="4">
        <v>1</v>
      </c>
      <c r="E2201" s="4">
        <v>247582157</v>
      </c>
      <c r="F2201" s="4">
        <v>247582157</v>
      </c>
      <c r="G2201" s="4" t="s">
        <v>17</v>
      </c>
      <c r="H2201" s="4" t="s">
        <v>32</v>
      </c>
      <c r="I2201" s="3" t="s">
        <v>4083</v>
      </c>
      <c r="J2201" s="3" t="s">
        <v>4084</v>
      </c>
      <c r="K2201" s="3" t="s">
        <v>4085</v>
      </c>
      <c r="L2201" s="3">
        <v>36385001</v>
      </c>
      <c r="M2201" s="3" t="s">
        <v>22</v>
      </c>
      <c r="N2201" s="3" t="s">
        <v>29</v>
      </c>
      <c r="O2201" s="8">
        <v>3</v>
      </c>
    </row>
    <row r="2202" spans="1:15">
      <c r="A2202" s="4">
        <v>2201</v>
      </c>
      <c r="B2202" s="3" t="s">
        <v>15</v>
      </c>
      <c r="C2202" s="4" t="s">
        <v>44</v>
      </c>
      <c r="D2202" s="4">
        <v>17</v>
      </c>
      <c r="E2202" s="4">
        <v>7577120</v>
      </c>
      <c r="F2202" s="4">
        <v>7577120</v>
      </c>
      <c r="G2202" s="4" t="s">
        <v>32</v>
      </c>
      <c r="H2202" s="4" t="s">
        <v>25</v>
      </c>
      <c r="I2202" s="3" t="s">
        <v>4086</v>
      </c>
      <c r="J2202" s="3" t="s">
        <v>4087</v>
      </c>
      <c r="K2202" s="3" t="s">
        <v>4088</v>
      </c>
      <c r="L2202" s="3">
        <v>36385665</v>
      </c>
      <c r="M2202" s="3" t="s">
        <v>22</v>
      </c>
      <c r="N2202" s="3" t="s">
        <v>29</v>
      </c>
      <c r="O2202" s="8">
        <v>14.5768274290648</v>
      </c>
    </row>
    <row r="2203" spans="1:15">
      <c r="A2203" s="4">
        <v>2202</v>
      </c>
      <c r="B2203" s="3" t="s">
        <v>15</v>
      </c>
      <c r="C2203" s="4" t="s">
        <v>44</v>
      </c>
      <c r="D2203" s="4">
        <v>17</v>
      </c>
      <c r="E2203" s="4">
        <v>7577120</v>
      </c>
      <c r="F2203" s="4">
        <v>7577120</v>
      </c>
      <c r="G2203" s="4" t="s">
        <v>32</v>
      </c>
      <c r="H2203" s="4" t="s">
        <v>25</v>
      </c>
      <c r="I2203" s="3" t="s">
        <v>4089</v>
      </c>
      <c r="J2203" s="3" t="s">
        <v>4087</v>
      </c>
      <c r="K2203" s="3" t="s">
        <v>4088</v>
      </c>
      <c r="L2203" s="3">
        <v>36385665</v>
      </c>
      <c r="M2203" s="3" t="s">
        <v>22</v>
      </c>
      <c r="N2203" s="3" t="s">
        <v>29</v>
      </c>
      <c r="O2203" s="8">
        <v>14.5768274290648</v>
      </c>
    </row>
    <row r="2204" spans="1:15">
      <c r="A2204" s="4">
        <v>2203</v>
      </c>
      <c r="B2204" s="3" t="s">
        <v>1479</v>
      </c>
      <c r="C2204" s="4" t="s">
        <v>1480</v>
      </c>
      <c r="D2204" s="4">
        <v>7</v>
      </c>
      <c r="E2204" s="4">
        <v>2979501</v>
      </c>
      <c r="F2204" s="4">
        <v>2979501</v>
      </c>
      <c r="G2204" s="4" t="s">
        <v>25</v>
      </c>
      <c r="H2204" s="4" t="s">
        <v>17</v>
      </c>
      <c r="I2204" s="3" t="s">
        <v>4090</v>
      </c>
      <c r="J2204" s="3" t="s">
        <v>2064</v>
      </c>
      <c r="K2204" s="3" t="s">
        <v>4091</v>
      </c>
      <c r="L2204" s="3">
        <v>36405754</v>
      </c>
      <c r="M2204" s="3" t="s">
        <v>22</v>
      </c>
      <c r="N2204" s="3" t="s">
        <v>29</v>
      </c>
      <c r="O2204" s="8">
        <v>3</v>
      </c>
    </row>
    <row r="2205" spans="1:15">
      <c r="A2205" s="4">
        <v>2204</v>
      </c>
      <c r="B2205" s="3" t="s">
        <v>1479</v>
      </c>
      <c r="C2205" s="4" t="s">
        <v>1480</v>
      </c>
      <c r="D2205" s="4">
        <v>7</v>
      </c>
      <c r="E2205" s="4">
        <v>2984163</v>
      </c>
      <c r="F2205" s="4">
        <v>2984163</v>
      </c>
      <c r="G2205" s="4" t="s">
        <v>32</v>
      </c>
      <c r="H2205" s="4" t="s">
        <v>25</v>
      </c>
      <c r="I2205" s="3" t="s">
        <v>4090</v>
      </c>
      <c r="J2205" s="3" t="s">
        <v>2064</v>
      </c>
      <c r="K2205" s="3" t="s">
        <v>4091</v>
      </c>
      <c r="L2205" s="3">
        <v>36405754</v>
      </c>
      <c r="M2205" s="3" t="s">
        <v>22</v>
      </c>
      <c r="N2205" s="3" t="s">
        <v>29</v>
      </c>
      <c r="O2205" s="8">
        <v>2.52371901428583</v>
      </c>
    </row>
    <row r="2206" spans="1:15">
      <c r="A2206" s="4">
        <v>2205</v>
      </c>
      <c r="B2206" s="3" t="s">
        <v>1479</v>
      </c>
      <c r="C2206" s="4" t="s">
        <v>1480</v>
      </c>
      <c r="D2206" s="4">
        <v>7</v>
      </c>
      <c r="E2206" s="4">
        <v>2985462</v>
      </c>
      <c r="F2206" s="4">
        <v>2985462</v>
      </c>
      <c r="G2206" s="4" t="s">
        <v>25</v>
      </c>
      <c r="H2206" s="4" t="s">
        <v>17</v>
      </c>
      <c r="I2206" s="3" t="s">
        <v>4090</v>
      </c>
      <c r="J2206" s="3" t="s">
        <v>2064</v>
      </c>
      <c r="K2206" s="3" t="s">
        <v>4091</v>
      </c>
      <c r="L2206" s="3">
        <v>36405754</v>
      </c>
      <c r="M2206" s="3" t="s">
        <v>22</v>
      </c>
      <c r="N2206" s="3" t="s">
        <v>29</v>
      </c>
      <c r="O2206" s="8">
        <v>3</v>
      </c>
    </row>
    <row r="2207" spans="1:15">
      <c r="A2207" s="4">
        <v>2206</v>
      </c>
      <c r="B2207" s="3" t="s">
        <v>4092</v>
      </c>
      <c r="C2207" s="4" t="s">
        <v>4093</v>
      </c>
      <c r="D2207" s="4">
        <v>3</v>
      </c>
      <c r="E2207" s="4">
        <v>138665163</v>
      </c>
      <c r="F2207" s="4">
        <v>138665163</v>
      </c>
      <c r="G2207" s="4" t="s">
        <v>17</v>
      </c>
      <c r="H2207" s="4" t="s">
        <v>32</v>
      </c>
      <c r="I2207" s="3" t="s">
        <v>4094</v>
      </c>
      <c r="J2207" s="3" t="s">
        <v>4095</v>
      </c>
      <c r="K2207" s="3" t="s">
        <v>4096</v>
      </c>
      <c r="L2207" s="3">
        <v>36409821</v>
      </c>
      <c r="M2207" s="3" t="s">
        <v>29</v>
      </c>
      <c r="N2207" s="3" t="s">
        <v>29</v>
      </c>
      <c r="O2207" s="8">
        <v>5.67836778214311</v>
      </c>
    </row>
    <row r="2208" spans="1:15">
      <c r="A2208" s="4">
        <v>2207</v>
      </c>
      <c r="B2208" s="3" t="s">
        <v>100</v>
      </c>
      <c r="C2208" s="4" t="s">
        <v>101</v>
      </c>
      <c r="D2208" s="4">
        <v>11</v>
      </c>
      <c r="E2208" s="4">
        <v>31823314</v>
      </c>
      <c r="F2208" s="4">
        <v>31823314</v>
      </c>
      <c r="G2208" s="4" t="s">
        <v>32</v>
      </c>
      <c r="H2208" s="4" t="s">
        <v>18</v>
      </c>
      <c r="I2208" s="3" t="s">
        <v>4097</v>
      </c>
      <c r="J2208" s="3" t="s">
        <v>28</v>
      </c>
      <c r="K2208" s="3" t="s">
        <v>4098</v>
      </c>
      <c r="L2208" s="3">
        <v>36413568</v>
      </c>
      <c r="M2208" s="3" t="s">
        <v>29</v>
      </c>
      <c r="N2208" s="3" t="s">
        <v>29</v>
      </c>
      <c r="O2208" s="8">
        <v>6</v>
      </c>
    </row>
    <row r="2209" spans="1:15">
      <c r="A2209" s="4">
        <v>2208</v>
      </c>
      <c r="B2209" s="3" t="s">
        <v>1515</v>
      </c>
      <c r="C2209" s="4" t="s">
        <v>1516</v>
      </c>
      <c r="D2209" s="4">
        <v>17</v>
      </c>
      <c r="E2209" s="4">
        <v>40474427</v>
      </c>
      <c r="F2209" s="4">
        <v>40474427</v>
      </c>
      <c r="G2209" s="4" t="s">
        <v>32</v>
      </c>
      <c r="H2209" s="4" t="s">
        <v>17</v>
      </c>
      <c r="I2209" s="3" t="s">
        <v>4099</v>
      </c>
      <c r="J2209" s="3" t="s">
        <v>28</v>
      </c>
      <c r="K2209" s="3" t="s">
        <v>4100</v>
      </c>
      <c r="L2209" s="3">
        <v>36446385</v>
      </c>
      <c r="M2209" s="3" t="s">
        <v>29</v>
      </c>
      <c r="N2209" s="3" t="s">
        <v>29</v>
      </c>
      <c r="O2209" s="8">
        <v>4.4165082750002</v>
      </c>
    </row>
    <row r="2210" spans="1:15">
      <c r="A2210" s="4">
        <v>2209</v>
      </c>
      <c r="B2210" s="3" t="s">
        <v>1515</v>
      </c>
      <c r="C2210" s="4" t="s">
        <v>1516</v>
      </c>
      <c r="D2210" s="4">
        <v>17</v>
      </c>
      <c r="E2210" s="4">
        <v>40468917</v>
      </c>
      <c r="F2210" s="4">
        <v>40468917</v>
      </c>
      <c r="G2210" s="4" t="s">
        <v>17</v>
      </c>
      <c r="H2210" s="4" t="s">
        <v>18</v>
      </c>
      <c r="I2210" s="3" t="s">
        <v>4099</v>
      </c>
      <c r="J2210" s="3" t="s">
        <v>28</v>
      </c>
      <c r="K2210" s="3" t="s">
        <v>4100</v>
      </c>
      <c r="L2210" s="3">
        <v>36446385</v>
      </c>
      <c r="M2210" s="3" t="s">
        <v>29</v>
      </c>
      <c r="N2210" s="3" t="s">
        <v>29</v>
      </c>
      <c r="O2210" s="8">
        <v>4.4165082750002</v>
      </c>
    </row>
    <row r="2211" spans="1:15">
      <c r="A2211" s="4">
        <v>2210</v>
      </c>
      <c r="B2211" s="3" t="s">
        <v>4101</v>
      </c>
      <c r="C2211" s="4" t="s">
        <v>4102</v>
      </c>
      <c r="D2211" s="4">
        <v>11</v>
      </c>
      <c r="E2211" s="4">
        <v>14316390</v>
      </c>
      <c r="F2211" s="4">
        <v>14316390</v>
      </c>
      <c r="G2211" s="4" t="s">
        <v>25</v>
      </c>
      <c r="H2211" s="4" t="s">
        <v>18</v>
      </c>
      <c r="I2211" s="3" t="s">
        <v>4103</v>
      </c>
      <c r="J2211" s="3" t="s">
        <v>2591</v>
      </c>
      <c r="K2211" s="3" t="s">
        <v>4104</v>
      </c>
      <c r="L2211" s="3">
        <v>36476833</v>
      </c>
      <c r="M2211" s="3" t="s">
        <v>29</v>
      </c>
      <c r="N2211" s="3" t="s">
        <v>29</v>
      </c>
      <c r="O2211" s="8">
        <v>6</v>
      </c>
    </row>
    <row r="2212" spans="1:15">
      <c r="A2212" s="4">
        <v>2211</v>
      </c>
      <c r="B2212" s="3" t="s">
        <v>737</v>
      </c>
      <c r="C2212" s="4" t="s">
        <v>738</v>
      </c>
      <c r="D2212" s="4">
        <v>2</v>
      </c>
      <c r="E2212" s="4">
        <v>209113112</v>
      </c>
      <c r="F2212" s="4">
        <v>209113112</v>
      </c>
      <c r="G2212" s="4" t="s">
        <v>32</v>
      </c>
      <c r="H2212" s="4" t="s">
        <v>25</v>
      </c>
      <c r="I2212" s="3" t="s">
        <v>4105</v>
      </c>
      <c r="J2212" s="3" t="s">
        <v>4106</v>
      </c>
      <c r="K2212" s="3" t="s">
        <v>4107</v>
      </c>
      <c r="L2212" s="3">
        <v>36480544</v>
      </c>
      <c r="M2212" s="3" t="s">
        <v>22</v>
      </c>
      <c r="N2212" s="3" t="s">
        <v>29</v>
      </c>
      <c r="O2212" s="8">
        <v>6.62265990460758</v>
      </c>
    </row>
    <row r="2213" spans="1:15">
      <c r="A2213" s="4">
        <v>2212</v>
      </c>
      <c r="B2213" s="3" t="s">
        <v>737</v>
      </c>
      <c r="C2213" s="4" t="s">
        <v>738</v>
      </c>
      <c r="D2213" s="4">
        <v>2</v>
      </c>
      <c r="E2213" s="4">
        <v>209113113</v>
      </c>
      <c r="F2213" s="4">
        <v>209113113</v>
      </c>
      <c r="G2213" s="4" t="s">
        <v>17</v>
      </c>
      <c r="H2213" s="4" t="s">
        <v>18</v>
      </c>
      <c r="I2213" s="3" t="s">
        <v>4105</v>
      </c>
      <c r="J2213" s="3" t="s">
        <v>4106</v>
      </c>
      <c r="K2213" s="3" t="s">
        <v>4107</v>
      </c>
      <c r="L2213" s="3">
        <v>36480544</v>
      </c>
      <c r="M2213" s="3" t="s">
        <v>22</v>
      </c>
      <c r="N2213" s="3" t="s">
        <v>29</v>
      </c>
      <c r="O2213" s="8">
        <v>3.44541246458714</v>
      </c>
    </row>
    <row r="2214" spans="1:15">
      <c r="A2214" s="4">
        <v>2213</v>
      </c>
      <c r="B2214" s="3" t="s">
        <v>737</v>
      </c>
      <c r="C2214" s="4" t="s">
        <v>738</v>
      </c>
      <c r="D2214" s="4">
        <v>2</v>
      </c>
      <c r="E2214" s="4">
        <v>209113113</v>
      </c>
      <c r="F2214" s="4">
        <v>209113113</v>
      </c>
      <c r="G2214" s="4" t="s">
        <v>17</v>
      </c>
      <c r="H2214" s="4" t="s">
        <v>25</v>
      </c>
      <c r="I2214" s="3" t="s">
        <v>4105</v>
      </c>
      <c r="J2214" s="3" t="s">
        <v>4106</v>
      </c>
      <c r="K2214" s="3" t="s">
        <v>4107</v>
      </c>
      <c r="L2214" s="3">
        <v>36480544</v>
      </c>
      <c r="M2214" s="3" t="s">
        <v>22</v>
      </c>
      <c r="N2214" s="3" t="s">
        <v>29</v>
      </c>
      <c r="O2214" s="8">
        <v>3</v>
      </c>
    </row>
    <row r="2215" spans="1:15">
      <c r="A2215" s="4">
        <v>2214</v>
      </c>
      <c r="B2215" s="3" t="s">
        <v>740</v>
      </c>
      <c r="C2215" s="4" t="s">
        <v>741</v>
      </c>
      <c r="D2215" s="4">
        <v>15</v>
      </c>
      <c r="E2215" s="4">
        <v>90631837</v>
      </c>
      <c r="F2215" s="4">
        <v>90631837</v>
      </c>
      <c r="G2215" s="4" t="s">
        <v>32</v>
      </c>
      <c r="H2215" s="4" t="s">
        <v>17</v>
      </c>
      <c r="I2215" s="3" t="s">
        <v>4105</v>
      </c>
      <c r="J2215" s="3" t="s">
        <v>4106</v>
      </c>
      <c r="K2215" s="3" t="s">
        <v>4107</v>
      </c>
      <c r="L2215" s="3">
        <v>36480544</v>
      </c>
      <c r="M2215" s="3" t="s">
        <v>22</v>
      </c>
      <c r="N2215" s="3" t="s">
        <v>29</v>
      </c>
      <c r="O2215" s="8">
        <v>3</v>
      </c>
    </row>
    <row r="2216" spans="1:15">
      <c r="A2216" s="4">
        <v>2215</v>
      </c>
      <c r="B2216" s="3" t="s">
        <v>2539</v>
      </c>
      <c r="C2216" s="4" t="s">
        <v>2540</v>
      </c>
      <c r="D2216" s="4">
        <v>2</v>
      </c>
      <c r="E2216" s="4">
        <v>155555711</v>
      </c>
      <c r="F2216" s="4">
        <v>155555711</v>
      </c>
      <c r="G2216" s="4" t="s">
        <v>17</v>
      </c>
      <c r="H2216" s="4" t="s">
        <v>18</v>
      </c>
      <c r="I2216" s="3" t="s">
        <v>4108</v>
      </c>
      <c r="J2216" s="3" t="s">
        <v>28</v>
      </c>
      <c r="K2216" s="3" t="s">
        <v>4109</v>
      </c>
      <c r="L2216" s="3">
        <v>36483038</v>
      </c>
      <c r="M2216" s="3" t="s">
        <v>22</v>
      </c>
      <c r="N2216" s="3" t="s">
        <v>29</v>
      </c>
      <c r="O2216" s="8">
        <v>3</v>
      </c>
    </row>
    <row r="2217" spans="1:15">
      <c r="A2217" s="4">
        <v>2216</v>
      </c>
      <c r="B2217" s="3" t="s">
        <v>2539</v>
      </c>
      <c r="C2217" s="4" t="s">
        <v>2540</v>
      </c>
      <c r="D2217" s="4">
        <v>2</v>
      </c>
      <c r="E2217" s="4">
        <v>155555839</v>
      </c>
      <c r="F2217" s="4">
        <v>155555839</v>
      </c>
      <c r="G2217" s="4" t="s">
        <v>17</v>
      </c>
      <c r="H2217" s="4" t="s">
        <v>32</v>
      </c>
      <c r="I2217" s="3" t="s">
        <v>4108</v>
      </c>
      <c r="J2217" s="3" t="s">
        <v>28</v>
      </c>
      <c r="K2217" s="3" t="s">
        <v>4109</v>
      </c>
      <c r="L2217" s="3">
        <v>36483038</v>
      </c>
      <c r="M2217" s="3" t="s">
        <v>22</v>
      </c>
      <c r="N2217" s="3" t="s">
        <v>29</v>
      </c>
      <c r="O2217" s="8">
        <v>3</v>
      </c>
    </row>
    <row r="2218" spans="1:15">
      <c r="A2218" s="4">
        <v>2217</v>
      </c>
      <c r="B2218" s="3" t="s">
        <v>1772</v>
      </c>
      <c r="C2218" s="4" t="s">
        <v>1773</v>
      </c>
      <c r="D2218" s="4">
        <v>9</v>
      </c>
      <c r="E2218" s="4">
        <v>138671284</v>
      </c>
      <c r="F2218" s="4">
        <v>138671284</v>
      </c>
      <c r="G2218" s="4" t="s">
        <v>18</v>
      </c>
      <c r="H2218" s="4" t="s">
        <v>17</v>
      </c>
      <c r="I2218" s="3" t="s">
        <v>4110</v>
      </c>
      <c r="J2218" s="4" t="s">
        <v>28</v>
      </c>
      <c r="K2218" s="3" t="s">
        <v>4111</v>
      </c>
      <c r="L2218" s="3">
        <v>36499459</v>
      </c>
      <c r="M2218" s="3" t="s">
        <v>22</v>
      </c>
      <c r="N2218" s="3" t="s">
        <v>29</v>
      </c>
      <c r="O2218" s="8">
        <v>3.78557852142874</v>
      </c>
    </row>
    <row r="2219" spans="1:15">
      <c r="A2219" s="4">
        <v>2218</v>
      </c>
      <c r="B2219" s="3" t="s">
        <v>576</v>
      </c>
      <c r="C2219" s="4" t="s">
        <v>577</v>
      </c>
      <c r="D2219" s="4">
        <v>3</v>
      </c>
      <c r="E2219" s="4">
        <v>38592239</v>
      </c>
      <c r="F2219" s="4">
        <v>38592239</v>
      </c>
      <c r="G2219" s="4" t="s">
        <v>18</v>
      </c>
      <c r="H2219" s="4" t="s">
        <v>17</v>
      </c>
      <c r="I2219" s="3" t="s">
        <v>4112</v>
      </c>
      <c r="J2219" s="3" t="s">
        <v>28</v>
      </c>
      <c r="K2219" s="3" t="s">
        <v>211</v>
      </c>
      <c r="L2219" s="3">
        <v>36504385</v>
      </c>
      <c r="M2219" s="3" t="s">
        <v>29</v>
      </c>
      <c r="N2219" s="3" t="s">
        <v>29</v>
      </c>
      <c r="O2219" s="8">
        <v>5.67836778214311</v>
      </c>
    </row>
    <row r="2220" spans="1:15">
      <c r="A2220" s="4">
        <v>2219</v>
      </c>
      <c r="B2220" s="3" t="s">
        <v>1114</v>
      </c>
      <c r="C2220" s="4" t="s">
        <v>1115</v>
      </c>
      <c r="D2220" s="4">
        <v>14</v>
      </c>
      <c r="E2220" s="4">
        <v>35873819</v>
      </c>
      <c r="F2220" s="4">
        <v>35873819</v>
      </c>
      <c r="G2220" s="4" t="s">
        <v>32</v>
      </c>
      <c r="H2220" s="4" t="s">
        <v>25</v>
      </c>
      <c r="I2220" s="3" t="s">
        <v>28</v>
      </c>
      <c r="J2220" s="4" t="s">
        <v>28</v>
      </c>
      <c r="K2220" s="3" t="s">
        <v>4113</v>
      </c>
      <c r="L2220" s="3">
        <v>36527542</v>
      </c>
      <c r="M2220" s="3" t="s">
        <v>22</v>
      </c>
      <c r="N2220" s="3" t="s">
        <v>22</v>
      </c>
      <c r="O2220" s="8">
        <v>1</v>
      </c>
    </row>
    <row r="2221" spans="1:15">
      <c r="A2221" s="4">
        <v>2220</v>
      </c>
      <c r="B2221" s="4" t="s">
        <v>4114</v>
      </c>
      <c r="C2221" s="4" t="s">
        <v>4115</v>
      </c>
      <c r="D2221" s="4">
        <v>3</v>
      </c>
      <c r="E2221" s="4">
        <v>186504310</v>
      </c>
      <c r="F2221" s="4">
        <v>186504310</v>
      </c>
      <c r="G2221" s="4" t="s">
        <v>32</v>
      </c>
      <c r="H2221" s="4" t="s">
        <v>25</v>
      </c>
      <c r="I2221" s="4" t="s">
        <v>4116</v>
      </c>
      <c r="J2221" s="3" t="s">
        <v>4117</v>
      </c>
      <c r="K2221" s="3" t="s">
        <v>1850</v>
      </c>
      <c r="L2221" s="3">
        <v>36528028</v>
      </c>
      <c r="M2221" s="3" t="s">
        <v>29</v>
      </c>
      <c r="N2221" s="4" t="s">
        <v>29</v>
      </c>
      <c r="O2221" s="8">
        <v>6</v>
      </c>
    </row>
    <row r="2222" spans="1:15">
      <c r="A2222" s="4">
        <v>2221</v>
      </c>
      <c r="B2222" s="3" t="s">
        <v>627</v>
      </c>
      <c r="C2222" s="4" t="s">
        <v>628</v>
      </c>
      <c r="D2222" s="4">
        <v>1</v>
      </c>
      <c r="E2222" s="4">
        <v>55505604</v>
      </c>
      <c r="F2222" s="4">
        <v>55505604</v>
      </c>
      <c r="G2222" s="4" t="s">
        <v>17</v>
      </c>
      <c r="H2222" s="4" t="s">
        <v>18</v>
      </c>
      <c r="I2222" s="3" t="s">
        <v>4118</v>
      </c>
      <c r="J2222" s="3" t="s">
        <v>4119</v>
      </c>
      <c r="K2222" s="3" t="s">
        <v>4120</v>
      </c>
      <c r="L2222" s="3">
        <v>36533764</v>
      </c>
      <c r="M2222" s="3" t="s">
        <v>22</v>
      </c>
      <c r="N2222" s="3" t="s">
        <v>22</v>
      </c>
      <c r="O2222" s="8">
        <v>3.44541246458714</v>
      </c>
    </row>
    <row r="2223" spans="1:15">
      <c r="A2223" s="4">
        <v>2222</v>
      </c>
      <c r="B2223" s="3" t="s">
        <v>3509</v>
      </c>
      <c r="C2223" s="4" t="s">
        <v>3510</v>
      </c>
      <c r="D2223" s="4">
        <v>4</v>
      </c>
      <c r="E2223" s="4">
        <v>170616805</v>
      </c>
      <c r="F2223" s="4">
        <v>170616805</v>
      </c>
      <c r="G2223" s="4" t="s">
        <v>17</v>
      </c>
      <c r="H2223" s="4" t="s">
        <v>18</v>
      </c>
      <c r="I2223" s="3" t="s">
        <v>4121</v>
      </c>
      <c r="J2223" s="3" t="s">
        <v>4122</v>
      </c>
      <c r="K2223" s="3" t="s">
        <v>1850</v>
      </c>
      <c r="L2223" s="3">
        <v>36536096</v>
      </c>
      <c r="M2223" s="3" t="s">
        <v>22</v>
      </c>
      <c r="N2223" s="3" t="s">
        <v>22</v>
      </c>
      <c r="O2223" s="8">
        <v>1</v>
      </c>
    </row>
    <row r="2224" spans="1:15">
      <c r="A2224" s="4">
        <v>2223</v>
      </c>
      <c r="B2224" s="3" t="s">
        <v>3509</v>
      </c>
      <c r="C2224" s="4" t="s">
        <v>3510</v>
      </c>
      <c r="D2224" s="4">
        <v>4</v>
      </c>
      <c r="E2224" s="4">
        <v>170616806</v>
      </c>
      <c r="F2224" s="4">
        <v>170616806</v>
      </c>
      <c r="G2224" s="4" t="s">
        <v>17</v>
      </c>
      <c r="H2224" s="4" t="s">
        <v>18</v>
      </c>
      <c r="I2224" s="3" t="s">
        <v>4121</v>
      </c>
      <c r="J2224" s="3" t="s">
        <v>4122</v>
      </c>
      <c r="K2224" s="3" t="s">
        <v>1850</v>
      </c>
      <c r="L2224" s="3">
        <v>36536096</v>
      </c>
      <c r="M2224" s="3" t="s">
        <v>22</v>
      </c>
      <c r="N2224" s="3" t="s">
        <v>22</v>
      </c>
      <c r="O2224" s="8">
        <v>1</v>
      </c>
    </row>
    <row r="2225" spans="1:15">
      <c r="A2225" s="4">
        <v>2224</v>
      </c>
      <c r="B2225" s="3" t="s">
        <v>108</v>
      </c>
      <c r="C2225" s="4" t="s">
        <v>109</v>
      </c>
      <c r="D2225" s="4">
        <v>12</v>
      </c>
      <c r="E2225" s="4">
        <v>57496662</v>
      </c>
      <c r="F2225" s="4">
        <v>57496662</v>
      </c>
      <c r="G2225" s="4" t="s">
        <v>32</v>
      </c>
      <c r="H2225" s="4" t="s">
        <v>25</v>
      </c>
      <c r="I2225" s="3" t="s">
        <v>4123</v>
      </c>
      <c r="J2225" s="3" t="s">
        <v>28</v>
      </c>
      <c r="K2225" s="3" t="s">
        <v>4124</v>
      </c>
      <c r="L2225" s="3">
        <v>36538978</v>
      </c>
      <c r="M2225" s="3" t="s">
        <v>29</v>
      </c>
      <c r="N2225" s="3" t="s">
        <v>29</v>
      </c>
      <c r="O2225" s="8">
        <v>6</v>
      </c>
    </row>
    <row r="2226" spans="1:15">
      <c r="A2226" s="4">
        <v>2225</v>
      </c>
      <c r="B2226" s="3" t="s">
        <v>1188</v>
      </c>
      <c r="C2226" s="4" t="s">
        <v>1189</v>
      </c>
      <c r="D2226" s="4">
        <v>1</v>
      </c>
      <c r="E2226" s="4">
        <v>65312418</v>
      </c>
      <c r="F2226" s="4">
        <v>65312418</v>
      </c>
      <c r="G2226" s="4" t="s">
        <v>17</v>
      </c>
      <c r="H2226" s="4" t="s">
        <v>25</v>
      </c>
      <c r="I2226" s="3" t="s">
        <v>4125</v>
      </c>
      <c r="J2226" s="3" t="s">
        <v>4126</v>
      </c>
      <c r="K2226" s="3" t="s">
        <v>4127</v>
      </c>
      <c r="L2226" s="3">
        <v>36546480</v>
      </c>
      <c r="M2226" s="3" t="s">
        <v>29</v>
      </c>
      <c r="N2226" s="3" t="s">
        <v>29</v>
      </c>
      <c r="O2226" s="8">
        <v>6.30929753571457</v>
      </c>
    </row>
    <row r="2227" spans="1:15">
      <c r="A2227" s="4">
        <v>2226</v>
      </c>
      <c r="B2227" s="3" t="s">
        <v>1168</v>
      </c>
      <c r="C2227" s="4" t="s">
        <v>1169</v>
      </c>
      <c r="D2227" s="4">
        <v>11</v>
      </c>
      <c r="E2227" s="4">
        <v>2905343</v>
      </c>
      <c r="F2227" s="4">
        <v>2905343</v>
      </c>
      <c r="G2227" s="4" t="s">
        <v>32</v>
      </c>
      <c r="H2227" s="4" t="s">
        <v>18</v>
      </c>
      <c r="I2227" s="3" t="s">
        <v>4128</v>
      </c>
      <c r="J2227" s="3" t="s">
        <v>28</v>
      </c>
      <c r="K2227" s="3" t="s">
        <v>4129</v>
      </c>
      <c r="L2227" s="3">
        <v>36549505</v>
      </c>
      <c r="M2227" s="3" t="s">
        <v>22</v>
      </c>
      <c r="N2227" s="3" t="s">
        <v>22</v>
      </c>
      <c r="O2227" s="8">
        <v>1</v>
      </c>
    </row>
    <row r="2228" spans="1:15">
      <c r="A2228" s="4">
        <v>2227</v>
      </c>
      <c r="B2228" s="3" t="s">
        <v>4130</v>
      </c>
      <c r="C2228" s="4" t="s">
        <v>4131</v>
      </c>
      <c r="D2228" s="4">
        <v>9</v>
      </c>
      <c r="E2228" s="4">
        <v>842146</v>
      </c>
      <c r="F2228" s="4">
        <v>842146</v>
      </c>
      <c r="G2228" s="4" t="s">
        <v>18</v>
      </c>
      <c r="H2228" s="4" t="s">
        <v>17</v>
      </c>
      <c r="I2228" s="3" t="s">
        <v>28</v>
      </c>
      <c r="J2228" s="4" t="s">
        <v>28</v>
      </c>
      <c r="K2228" s="3" t="s">
        <v>1482</v>
      </c>
      <c r="L2228" s="3">
        <v>36572623</v>
      </c>
      <c r="M2228" s="3" t="s">
        <v>22</v>
      </c>
      <c r="N2228" s="3" t="s">
        <v>29</v>
      </c>
      <c r="O2228" s="8">
        <v>3</v>
      </c>
    </row>
    <row r="2229" spans="1:15">
      <c r="A2229" s="4">
        <v>2228</v>
      </c>
      <c r="B2229" s="3" t="s">
        <v>4130</v>
      </c>
      <c r="C2229" s="4" t="s">
        <v>4131</v>
      </c>
      <c r="D2229" s="4">
        <v>9</v>
      </c>
      <c r="E2229" s="4">
        <v>968008</v>
      </c>
      <c r="F2229" s="4">
        <v>968008</v>
      </c>
      <c r="G2229" s="4" t="s">
        <v>17</v>
      </c>
      <c r="H2229" s="4" t="s">
        <v>32</v>
      </c>
      <c r="I2229" s="3" t="s">
        <v>28</v>
      </c>
      <c r="J2229" s="4" t="s">
        <v>28</v>
      </c>
      <c r="K2229" s="3" t="s">
        <v>1482</v>
      </c>
      <c r="L2229" s="3">
        <v>36572623</v>
      </c>
      <c r="M2229" s="3" t="s">
        <v>22</v>
      </c>
      <c r="N2229" s="3" t="s">
        <v>29</v>
      </c>
      <c r="O2229" s="8">
        <v>3</v>
      </c>
    </row>
    <row r="2230" spans="1:15">
      <c r="A2230" s="4">
        <v>2229</v>
      </c>
      <c r="B2230" s="3" t="s">
        <v>1183</v>
      </c>
      <c r="C2230" s="4" t="s">
        <v>1184</v>
      </c>
      <c r="D2230" s="4">
        <v>1</v>
      </c>
      <c r="E2230" s="4">
        <v>9787030</v>
      </c>
      <c r="F2230" s="4">
        <v>9787030</v>
      </c>
      <c r="G2230" s="4" t="s">
        <v>17</v>
      </c>
      <c r="H2230" s="4" t="s">
        <v>18</v>
      </c>
      <c r="I2230" s="3" t="s">
        <v>4132</v>
      </c>
      <c r="J2230" s="3" t="s">
        <v>28</v>
      </c>
      <c r="K2230" s="4" t="s">
        <v>1187</v>
      </c>
      <c r="L2230" s="3">
        <v>36605759</v>
      </c>
      <c r="M2230" s="3" t="s">
        <v>22</v>
      </c>
      <c r="N2230" s="3" t="s">
        <v>22</v>
      </c>
      <c r="O2230" s="8">
        <v>7.6739989301802</v>
      </c>
    </row>
    <row r="2231" spans="1:15">
      <c r="A2231" s="4">
        <v>2230</v>
      </c>
      <c r="B2231" s="3" t="s">
        <v>4133</v>
      </c>
      <c r="C2231" s="4" t="s">
        <v>4134</v>
      </c>
      <c r="D2231" s="4">
        <v>20</v>
      </c>
      <c r="E2231" s="4">
        <v>48098969</v>
      </c>
      <c r="F2231" s="4">
        <v>48098969</v>
      </c>
      <c r="G2231" s="4" t="s">
        <v>17</v>
      </c>
      <c r="H2231" s="4" t="s">
        <v>25</v>
      </c>
      <c r="I2231" s="3" t="s">
        <v>4135</v>
      </c>
      <c r="J2231" s="4" t="s">
        <v>28</v>
      </c>
      <c r="K2231" s="3" t="s">
        <v>1850</v>
      </c>
      <c r="L2231" s="3">
        <v>36618935</v>
      </c>
      <c r="M2231" s="3" t="s">
        <v>22</v>
      </c>
      <c r="N2231" s="3" t="s">
        <v>29</v>
      </c>
      <c r="O2231" s="8">
        <v>3</v>
      </c>
    </row>
    <row r="2232" spans="1:15">
      <c r="A2232" s="4">
        <v>2231</v>
      </c>
      <c r="B2232" s="3" t="s">
        <v>1515</v>
      </c>
      <c r="C2232" s="4" t="s">
        <v>1516</v>
      </c>
      <c r="D2232" s="4">
        <v>17</v>
      </c>
      <c r="E2232" s="4">
        <v>40474482</v>
      </c>
      <c r="F2232" s="4">
        <v>40474482</v>
      </c>
      <c r="G2232" s="4" t="s">
        <v>25</v>
      </c>
      <c r="H2232" s="4" t="s">
        <v>18</v>
      </c>
      <c r="I2232" s="3" t="s">
        <v>4136</v>
      </c>
      <c r="J2232" s="3" t="s">
        <v>4137</v>
      </c>
      <c r="K2232" s="3" t="s">
        <v>4138</v>
      </c>
      <c r="L2232" s="3">
        <v>36630607</v>
      </c>
      <c r="M2232" s="3" t="s">
        <v>22</v>
      </c>
      <c r="N2232" s="3" t="s">
        <v>29</v>
      </c>
      <c r="O2232" s="8">
        <v>2.5</v>
      </c>
    </row>
    <row r="2233" spans="1:15">
      <c r="A2233" s="4">
        <v>2232</v>
      </c>
      <c r="B2233" s="4" t="s">
        <v>1450</v>
      </c>
      <c r="C2233" s="4" t="s">
        <v>1451</v>
      </c>
      <c r="D2233" s="4">
        <v>4</v>
      </c>
      <c r="E2233" s="4">
        <v>148460975</v>
      </c>
      <c r="F2233" s="4">
        <v>148460975</v>
      </c>
      <c r="G2233" s="4" t="s">
        <v>17</v>
      </c>
      <c r="H2233" s="4" t="s">
        <v>18</v>
      </c>
      <c r="I2233" s="4" t="s">
        <v>4139</v>
      </c>
      <c r="J2233" s="4" t="s">
        <v>4140</v>
      </c>
      <c r="K2233" s="4" t="s">
        <v>1454</v>
      </c>
      <c r="L2233" s="3">
        <v>36637912</v>
      </c>
      <c r="M2233" s="4" t="s">
        <v>29</v>
      </c>
      <c r="N2233" s="4" t="s">
        <v>29</v>
      </c>
      <c r="O2233" s="8">
        <v>6</v>
      </c>
    </row>
    <row r="2234" spans="1:15">
      <c r="A2234" s="4">
        <v>2233</v>
      </c>
      <c r="B2234" s="3" t="s">
        <v>3208</v>
      </c>
      <c r="C2234" s="4" t="s">
        <v>3209</v>
      </c>
      <c r="D2234" s="4">
        <v>11</v>
      </c>
      <c r="E2234" s="4">
        <v>68830433</v>
      </c>
      <c r="F2234" s="4">
        <v>68830433</v>
      </c>
      <c r="G2234" s="4" t="s">
        <v>32</v>
      </c>
      <c r="H2234" s="4" t="s">
        <v>25</v>
      </c>
      <c r="I2234" s="3" t="s">
        <v>4141</v>
      </c>
      <c r="J2234" s="3" t="s">
        <v>28</v>
      </c>
      <c r="K2234" s="3" t="s">
        <v>4142</v>
      </c>
      <c r="L2234" s="3">
        <v>36641477</v>
      </c>
      <c r="M2234" s="3" t="s">
        <v>29</v>
      </c>
      <c r="N2234" s="3" t="s">
        <v>29</v>
      </c>
      <c r="O2234" s="8">
        <v>6</v>
      </c>
    </row>
    <row r="2235" spans="1:15">
      <c r="A2235" s="4">
        <v>2234</v>
      </c>
      <c r="B2235" s="3" t="s">
        <v>3647</v>
      </c>
      <c r="C2235" s="4" t="s">
        <v>3648</v>
      </c>
      <c r="D2235" s="4">
        <v>6</v>
      </c>
      <c r="E2235" s="4">
        <v>394888</v>
      </c>
      <c r="F2235" s="4">
        <v>394888</v>
      </c>
      <c r="G2235" s="4" t="s">
        <v>32</v>
      </c>
      <c r="H2235" s="4" t="s">
        <v>17</v>
      </c>
      <c r="I2235" s="3" t="s">
        <v>4143</v>
      </c>
      <c r="J2235" s="3" t="s">
        <v>28</v>
      </c>
      <c r="K2235" s="3" t="s">
        <v>4144</v>
      </c>
      <c r="L2235" s="3">
        <v>36662884</v>
      </c>
      <c r="M2235" s="3" t="s">
        <v>29</v>
      </c>
      <c r="N2235" s="3" t="s">
        <v>29</v>
      </c>
      <c r="O2235" s="8">
        <v>4.4165082750002</v>
      </c>
    </row>
    <row r="2236" spans="1:15">
      <c r="A2236" s="4">
        <v>2235</v>
      </c>
      <c r="B2236" s="3" t="s">
        <v>1188</v>
      </c>
      <c r="C2236" s="4" t="s">
        <v>1189</v>
      </c>
      <c r="D2236" s="4">
        <v>1</v>
      </c>
      <c r="E2236" s="4">
        <v>65301151</v>
      </c>
      <c r="F2236" s="4">
        <v>65301151</v>
      </c>
      <c r="G2236" s="4" t="s">
        <v>32</v>
      </c>
      <c r="H2236" s="4" t="s">
        <v>17</v>
      </c>
      <c r="I2236" s="3" t="s">
        <v>4145</v>
      </c>
      <c r="J2236" s="3" t="s">
        <v>4146</v>
      </c>
      <c r="K2236" s="3" t="s">
        <v>4147</v>
      </c>
      <c r="L2236" s="3">
        <v>36669486</v>
      </c>
      <c r="M2236" s="3" t="s">
        <v>22</v>
      </c>
      <c r="N2236" s="3" t="s">
        <v>29</v>
      </c>
      <c r="O2236" s="8">
        <v>3</v>
      </c>
    </row>
    <row r="2237" spans="1:15">
      <c r="A2237" s="4">
        <v>2236</v>
      </c>
      <c r="B2237" s="3" t="s">
        <v>1188</v>
      </c>
      <c r="C2237" s="4" t="s">
        <v>1189</v>
      </c>
      <c r="D2237" s="4">
        <v>1</v>
      </c>
      <c r="E2237" s="4">
        <v>65312347</v>
      </c>
      <c r="F2237" s="4">
        <v>65312347</v>
      </c>
      <c r="G2237" s="4" t="s">
        <v>32</v>
      </c>
      <c r="H2237" s="4" t="s">
        <v>18</v>
      </c>
      <c r="I2237" s="3" t="s">
        <v>4145</v>
      </c>
      <c r="J2237" s="3" t="s">
        <v>4146</v>
      </c>
      <c r="K2237" s="3" t="s">
        <v>4147</v>
      </c>
      <c r="L2237" s="3">
        <v>36669486</v>
      </c>
      <c r="M2237" s="3" t="s">
        <v>22</v>
      </c>
      <c r="N2237" s="3" t="s">
        <v>29</v>
      </c>
      <c r="O2237" s="8">
        <v>3</v>
      </c>
    </row>
    <row r="2238" spans="1:15">
      <c r="A2238" s="4">
        <v>2237</v>
      </c>
      <c r="B2238" s="3" t="s">
        <v>4148</v>
      </c>
      <c r="C2238" s="4" t="s">
        <v>4149</v>
      </c>
      <c r="D2238" s="4">
        <v>6</v>
      </c>
      <c r="E2238" s="4">
        <v>161139762</v>
      </c>
      <c r="F2238" s="4">
        <v>161139762</v>
      </c>
      <c r="G2238" s="4" t="s">
        <v>18</v>
      </c>
      <c r="H2238" s="4" t="s">
        <v>17</v>
      </c>
      <c r="I2238" s="3" t="s">
        <v>4150</v>
      </c>
      <c r="J2238" s="3" t="s">
        <v>28</v>
      </c>
      <c r="K2238" s="3" t="s">
        <v>4151</v>
      </c>
      <c r="L2238" s="3">
        <v>36685169</v>
      </c>
      <c r="M2238" s="3" t="s">
        <v>22</v>
      </c>
      <c r="N2238" s="3" t="s">
        <v>29</v>
      </c>
      <c r="O2238" s="8">
        <v>3</v>
      </c>
    </row>
    <row r="2239" spans="1:15">
      <c r="A2239" s="4">
        <v>2238</v>
      </c>
      <c r="B2239" s="3" t="s">
        <v>978</v>
      </c>
      <c r="C2239" s="4" t="s">
        <v>979</v>
      </c>
      <c r="D2239" s="4">
        <v>17</v>
      </c>
      <c r="E2239" s="4">
        <v>78157715</v>
      </c>
      <c r="F2239" s="4">
        <v>78157715</v>
      </c>
      <c r="G2239" s="4" t="s">
        <v>25</v>
      </c>
      <c r="H2239" s="4" t="s">
        <v>17</v>
      </c>
      <c r="I2239" s="3" t="s">
        <v>4152</v>
      </c>
      <c r="J2239" s="3" t="s">
        <v>4153</v>
      </c>
      <c r="K2239" s="3" t="s">
        <v>4154</v>
      </c>
      <c r="L2239" s="3">
        <v>36699196</v>
      </c>
      <c r="M2239" s="3" t="s">
        <v>22</v>
      </c>
      <c r="N2239" s="3" t="s">
        <v>29</v>
      </c>
      <c r="O2239" s="8">
        <v>3</v>
      </c>
    </row>
    <row r="2240" spans="1:15">
      <c r="A2240" s="4">
        <v>2239</v>
      </c>
      <c r="B2240" s="3" t="s">
        <v>507</v>
      </c>
      <c r="C2240" s="4" t="s">
        <v>508</v>
      </c>
      <c r="D2240" s="4">
        <v>2</v>
      </c>
      <c r="E2240" s="4">
        <v>46607399</v>
      </c>
      <c r="F2240" s="4">
        <v>46607399</v>
      </c>
      <c r="G2240" s="4" t="s">
        <v>17</v>
      </c>
      <c r="H2240" s="4" t="s">
        <v>25</v>
      </c>
      <c r="I2240" s="3" t="s">
        <v>4155</v>
      </c>
      <c r="J2240" s="3" t="s">
        <v>4156</v>
      </c>
      <c r="K2240" s="3" t="s">
        <v>4157</v>
      </c>
      <c r="L2240" s="3">
        <v>36700397</v>
      </c>
      <c r="M2240" s="3" t="s">
        <v>22</v>
      </c>
      <c r="N2240" s="3" t="s">
        <v>29</v>
      </c>
      <c r="O2240" s="8">
        <v>3</v>
      </c>
    </row>
    <row r="2241" spans="1:15">
      <c r="A2241" s="4">
        <v>2240</v>
      </c>
      <c r="B2241" s="3" t="s">
        <v>507</v>
      </c>
      <c r="C2241" s="4" t="s">
        <v>508</v>
      </c>
      <c r="D2241" s="4">
        <v>2</v>
      </c>
      <c r="E2241" s="4">
        <v>46607429</v>
      </c>
      <c r="F2241" s="4">
        <v>46607429</v>
      </c>
      <c r="G2241" s="4" t="s">
        <v>25</v>
      </c>
      <c r="H2241" s="4" t="s">
        <v>32</v>
      </c>
      <c r="I2241" s="3" t="s">
        <v>4155</v>
      </c>
      <c r="J2241" s="3" t="s">
        <v>4156</v>
      </c>
      <c r="K2241" s="3" t="s">
        <v>4157</v>
      </c>
      <c r="L2241" s="3">
        <v>36700397</v>
      </c>
      <c r="M2241" s="3" t="s">
        <v>22</v>
      </c>
      <c r="N2241" s="3" t="s">
        <v>29</v>
      </c>
      <c r="O2241" s="8">
        <v>3</v>
      </c>
    </row>
    <row r="2242" spans="1:15">
      <c r="A2242" s="4">
        <v>2241</v>
      </c>
      <c r="B2242" s="3" t="s">
        <v>507</v>
      </c>
      <c r="C2242" s="4" t="s">
        <v>508</v>
      </c>
      <c r="D2242" s="4">
        <v>2</v>
      </c>
      <c r="E2242" s="4">
        <v>46607420</v>
      </c>
      <c r="F2242" s="4">
        <v>46607420</v>
      </c>
      <c r="G2242" s="4" t="s">
        <v>17</v>
      </c>
      <c r="H2242" s="4" t="s">
        <v>18</v>
      </c>
      <c r="I2242" s="3" t="s">
        <v>4155</v>
      </c>
      <c r="J2242" s="3" t="s">
        <v>4156</v>
      </c>
      <c r="K2242" s="3" t="s">
        <v>4157</v>
      </c>
      <c r="L2242" s="3">
        <v>36700397</v>
      </c>
      <c r="M2242" s="3" t="s">
        <v>22</v>
      </c>
      <c r="N2242" s="3" t="s">
        <v>29</v>
      </c>
      <c r="O2242" s="8">
        <v>5</v>
      </c>
    </row>
    <row r="2243" spans="1:15">
      <c r="A2243" s="4">
        <v>2242</v>
      </c>
      <c r="B2243" s="3" t="s">
        <v>507</v>
      </c>
      <c r="C2243" s="4" t="s">
        <v>508</v>
      </c>
      <c r="D2243" s="4">
        <v>2</v>
      </c>
      <c r="E2243" s="4">
        <v>46607402</v>
      </c>
      <c r="F2243" s="4">
        <v>46607402</v>
      </c>
      <c r="G2243" s="4" t="s">
        <v>32</v>
      </c>
      <c r="H2243" s="4" t="s">
        <v>25</v>
      </c>
      <c r="I2243" s="3" t="s">
        <v>4155</v>
      </c>
      <c r="J2243" s="3" t="s">
        <v>4156</v>
      </c>
      <c r="K2243" s="3" t="s">
        <v>4157</v>
      </c>
      <c r="L2243" s="3">
        <v>36700397</v>
      </c>
      <c r="M2243" s="3" t="s">
        <v>22</v>
      </c>
      <c r="N2243" s="3" t="s">
        <v>29</v>
      </c>
      <c r="O2243" s="8">
        <v>3</v>
      </c>
    </row>
    <row r="2244" spans="1:15">
      <c r="A2244" s="4">
        <v>2243</v>
      </c>
      <c r="B2244" s="3" t="s">
        <v>4158</v>
      </c>
      <c r="C2244" s="4" t="s">
        <v>4159</v>
      </c>
      <c r="D2244" s="4">
        <v>5</v>
      </c>
      <c r="E2244" s="4">
        <v>14369627</v>
      </c>
      <c r="F2244" s="4">
        <v>14369627</v>
      </c>
      <c r="G2244" s="4" t="s">
        <v>32</v>
      </c>
      <c r="H2244" s="4" t="s">
        <v>17</v>
      </c>
      <c r="I2244" s="3" t="s">
        <v>4160</v>
      </c>
      <c r="J2244" s="3" t="s">
        <v>4161</v>
      </c>
      <c r="K2244" s="3" t="s">
        <v>4162</v>
      </c>
      <c r="L2244" s="3">
        <v>36717740</v>
      </c>
      <c r="M2244" s="3" t="s">
        <v>29</v>
      </c>
      <c r="N2244" s="3" t="s">
        <v>29</v>
      </c>
      <c r="O2244" s="8">
        <v>6</v>
      </c>
    </row>
    <row r="2245" spans="1:15">
      <c r="A2245" s="4">
        <v>2244</v>
      </c>
      <c r="B2245" s="3" t="s">
        <v>4158</v>
      </c>
      <c r="C2245" s="4" t="s">
        <v>4159</v>
      </c>
      <c r="D2245" s="4">
        <v>5</v>
      </c>
      <c r="E2245" s="4">
        <v>14374341</v>
      </c>
      <c r="F2245" s="4">
        <v>14374341</v>
      </c>
      <c r="G2245" s="4" t="s">
        <v>25</v>
      </c>
      <c r="H2245" s="4" t="s">
        <v>32</v>
      </c>
      <c r="I2245" s="3" t="s">
        <v>4160</v>
      </c>
      <c r="J2245" s="3" t="s">
        <v>4161</v>
      </c>
      <c r="K2245" s="3" t="s">
        <v>4162</v>
      </c>
      <c r="L2245" s="3">
        <v>36717740</v>
      </c>
      <c r="M2245" s="3" t="s">
        <v>29</v>
      </c>
      <c r="N2245" s="3" t="s">
        <v>29</v>
      </c>
      <c r="O2245" s="8">
        <v>6</v>
      </c>
    </row>
    <row r="2246" spans="1:15">
      <c r="A2246" s="4">
        <v>2245</v>
      </c>
      <c r="B2246" s="3" t="s">
        <v>4158</v>
      </c>
      <c r="C2246" s="4" t="s">
        <v>4159</v>
      </c>
      <c r="D2246" s="4">
        <v>5</v>
      </c>
      <c r="E2246" s="4">
        <v>14374345</v>
      </c>
      <c r="F2246" s="4">
        <v>14374345</v>
      </c>
      <c r="G2246" s="4" t="s">
        <v>32</v>
      </c>
      <c r="H2246" s="4" t="s">
        <v>25</v>
      </c>
      <c r="I2246" s="3" t="s">
        <v>4160</v>
      </c>
      <c r="J2246" s="3" t="s">
        <v>4161</v>
      </c>
      <c r="K2246" s="3" t="s">
        <v>4162</v>
      </c>
      <c r="L2246" s="3">
        <v>36717740</v>
      </c>
      <c r="M2246" s="3" t="s">
        <v>29</v>
      </c>
      <c r="N2246" s="3" t="s">
        <v>29</v>
      </c>
      <c r="O2246" s="8">
        <v>6</v>
      </c>
    </row>
    <row r="2247" spans="1:15">
      <c r="A2247" s="4">
        <v>2246</v>
      </c>
      <c r="B2247" s="3" t="s">
        <v>4158</v>
      </c>
      <c r="C2247" s="4" t="s">
        <v>4159</v>
      </c>
      <c r="D2247" s="4">
        <v>5</v>
      </c>
      <c r="E2247" s="4">
        <v>14374350</v>
      </c>
      <c r="F2247" s="4">
        <v>14374350</v>
      </c>
      <c r="G2247" s="4" t="s">
        <v>17</v>
      </c>
      <c r="H2247" s="4" t="s">
        <v>32</v>
      </c>
      <c r="I2247" s="3" t="s">
        <v>4160</v>
      </c>
      <c r="J2247" s="3" t="s">
        <v>4161</v>
      </c>
      <c r="K2247" s="3" t="s">
        <v>4162</v>
      </c>
      <c r="L2247" s="3">
        <v>36717740</v>
      </c>
      <c r="M2247" s="3" t="s">
        <v>29</v>
      </c>
      <c r="N2247" s="3" t="s">
        <v>29</v>
      </c>
      <c r="O2247" s="8">
        <v>6</v>
      </c>
    </row>
    <row r="2248" spans="1:15">
      <c r="A2248" s="4">
        <v>2247</v>
      </c>
      <c r="B2248" s="3" t="s">
        <v>4158</v>
      </c>
      <c r="C2248" s="4" t="s">
        <v>4159</v>
      </c>
      <c r="D2248" s="4">
        <v>5</v>
      </c>
      <c r="E2248" s="4">
        <v>14374353</v>
      </c>
      <c r="F2248" s="4">
        <v>14374353</v>
      </c>
      <c r="G2248" s="4" t="s">
        <v>32</v>
      </c>
      <c r="H2248" s="4" t="s">
        <v>25</v>
      </c>
      <c r="I2248" s="3" t="s">
        <v>4160</v>
      </c>
      <c r="J2248" s="3" t="s">
        <v>4161</v>
      </c>
      <c r="K2248" s="3" t="s">
        <v>4162</v>
      </c>
      <c r="L2248" s="3">
        <v>36717740</v>
      </c>
      <c r="M2248" s="3" t="s">
        <v>29</v>
      </c>
      <c r="N2248" s="3" t="s">
        <v>29</v>
      </c>
      <c r="O2248" s="8">
        <v>6</v>
      </c>
    </row>
    <row r="2249" spans="1:15">
      <c r="A2249" s="4">
        <v>2248</v>
      </c>
      <c r="B2249" s="3" t="s">
        <v>4158</v>
      </c>
      <c r="C2249" s="4" t="s">
        <v>4159</v>
      </c>
      <c r="D2249" s="4">
        <v>5</v>
      </c>
      <c r="E2249" s="4">
        <v>14390384</v>
      </c>
      <c r="F2249" s="4">
        <v>14390384</v>
      </c>
      <c r="G2249" s="4" t="s">
        <v>18</v>
      </c>
      <c r="H2249" s="4" t="s">
        <v>25</v>
      </c>
      <c r="I2249" s="3" t="s">
        <v>4160</v>
      </c>
      <c r="J2249" s="3" t="s">
        <v>4161</v>
      </c>
      <c r="K2249" s="3" t="s">
        <v>4162</v>
      </c>
      <c r="L2249" s="3">
        <v>36717740</v>
      </c>
      <c r="M2249" s="3" t="s">
        <v>29</v>
      </c>
      <c r="N2249" s="3" t="s">
        <v>29</v>
      </c>
      <c r="O2249" s="8">
        <v>6</v>
      </c>
    </row>
    <row r="2250" spans="1:15">
      <c r="A2250" s="4">
        <v>2249</v>
      </c>
      <c r="B2250" s="3" t="s">
        <v>4158</v>
      </c>
      <c r="C2250" s="4" t="s">
        <v>4159</v>
      </c>
      <c r="D2250" s="4">
        <v>5</v>
      </c>
      <c r="E2250" s="4">
        <v>14390392</v>
      </c>
      <c r="F2250" s="4">
        <v>14390392</v>
      </c>
      <c r="G2250" s="4" t="s">
        <v>32</v>
      </c>
      <c r="H2250" s="4" t="s">
        <v>25</v>
      </c>
      <c r="I2250" s="3" t="s">
        <v>4160</v>
      </c>
      <c r="J2250" s="3" t="s">
        <v>4161</v>
      </c>
      <c r="K2250" s="3" t="s">
        <v>4162</v>
      </c>
      <c r="L2250" s="3">
        <v>36717740</v>
      </c>
      <c r="M2250" s="3" t="s">
        <v>29</v>
      </c>
      <c r="N2250" s="3" t="s">
        <v>29</v>
      </c>
      <c r="O2250" s="8">
        <v>6</v>
      </c>
    </row>
    <row r="2251" spans="1:15">
      <c r="A2251" s="4">
        <v>2250</v>
      </c>
      <c r="B2251" s="3" t="s">
        <v>4158</v>
      </c>
      <c r="C2251" s="4" t="s">
        <v>4159</v>
      </c>
      <c r="D2251" s="4">
        <v>5</v>
      </c>
      <c r="E2251" s="4">
        <v>14397182</v>
      </c>
      <c r="F2251" s="4">
        <v>14397182</v>
      </c>
      <c r="G2251" s="4" t="s">
        <v>17</v>
      </c>
      <c r="H2251" s="4" t="s">
        <v>18</v>
      </c>
      <c r="I2251" s="3" t="s">
        <v>4160</v>
      </c>
      <c r="J2251" s="3" t="s">
        <v>4161</v>
      </c>
      <c r="K2251" s="3" t="s">
        <v>4162</v>
      </c>
      <c r="L2251" s="3">
        <v>36717740</v>
      </c>
      <c r="M2251" s="3" t="s">
        <v>29</v>
      </c>
      <c r="N2251" s="3" t="s">
        <v>29</v>
      </c>
      <c r="O2251" s="8">
        <v>6</v>
      </c>
    </row>
    <row r="2252" spans="1:15">
      <c r="A2252" s="4">
        <v>2251</v>
      </c>
      <c r="B2252" s="3" t="s">
        <v>4163</v>
      </c>
      <c r="C2252" s="4" t="s">
        <v>4164</v>
      </c>
      <c r="D2252" s="4">
        <v>15</v>
      </c>
      <c r="E2252" s="4">
        <v>74708200</v>
      </c>
      <c r="F2252" s="4">
        <v>74708200</v>
      </c>
      <c r="G2252" s="4" t="s">
        <v>17</v>
      </c>
      <c r="H2252" s="4" t="s">
        <v>18</v>
      </c>
      <c r="I2252" s="3" t="s">
        <v>4165</v>
      </c>
      <c r="J2252" s="3" t="s">
        <v>4166</v>
      </c>
      <c r="K2252" s="3" t="s">
        <v>4167</v>
      </c>
      <c r="L2252" s="3">
        <v>36717921</v>
      </c>
      <c r="M2252" s="3" t="s">
        <v>29</v>
      </c>
      <c r="N2252" s="3" t="s">
        <v>29</v>
      </c>
      <c r="O2252" s="8">
        <v>6</v>
      </c>
    </row>
    <row r="2253" spans="1:15">
      <c r="A2253" s="4">
        <v>2252</v>
      </c>
      <c r="B2253" s="3" t="s">
        <v>4168</v>
      </c>
      <c r="C2253" s="4" t="s">
        <v>4169</v>
      </c>
      <c r="D2253" s="4">
        <v>17</v>
      </c>
      <c r="E2253" s="4">
        <v>61768572</v>
      </c>
      <c r="F2253" s="4">
        <v>61768572</v>
      </c>
      <c r="G2253" s="4" t="s">
        <v>32</v>
      </c>
      <c r="H2253" s="4" t="s">
        <v>17</v>
      </c>
      <c r="I2253" s="3" t="s">
        <v>4170</v>
      </c>
      <c r="J2253" s="3" t="s">
        <v>4171</v>
      </c>
      <c r="K2253" s="3" t="s">
        <v>4172</v>
      </c>
      <c r="L2253" s="3">
        <v>36719480</v>
      </c>
      <c r="M2253" s="3" t="s">
        <v>29</v>
      </c>
      <c r="N2253" s="3" t="s">
        <v>29</v>
      </c>
      <c r="O2253" s="8">
        <v>6</v>
      </c>
    </row>
    <row r="2254" spans="1:15">
      <c r="A2254" s="4">
        <v>2253</v>
      </c>
      <c r="B2254" s="4" t="s">
        <v>366</v>
      </c>
      <c r="C2254" s="4" t="s">
        <v>367</v>
      </c>
      <c r="D2254" s="4">
        <v>2</v>
      </c>
      <c r="E2254" s="4">
        <v>167141109</v>
      </c>
      <c r="F2254" s="4">
        <v>167141109</v>
      </c>
      <c r="G2254" s="4" t="s">
        <v>17</v>
      </c>
      <c r="H2254" s="4" t="s">
        <v>32</v>
      </c>
      <c r="I2254" s="4" t="s">
        <v>4173</v>
      </c>
      <c r="J2254" s="4" t="s">
        <v>28</v>
      </c>
      <c r="K2254" s="4" t="s">
        <v>4174</v>
      </c>
      <c r="L2254" s="3">
        <v>36722722</v>
      </c>
      <c r="M2254" s="4" t="s">
        <v>22</v>
      </c>
      <c r="N2254" s="4" t="s">
        <v>29</v>
      </c>
      <c r="O2254" s="8">
        <v>3</v>
      </c>
    </row>
    <row r="2255" spans="1:15">
      <c r="A2255" s="4">
        <v>2254</v>
      </c>
      <c r="B2255" s="3" t="s">
        <v>4175</v>
      </c>
      <c r="C2255" s="4" t="s">
        <v>4176</v>
      </c>
      <c r="D2255" s="4">
        <v>1</v>
      </c>
      <c r="E2255" s="4">
        <v>38078563</v>
      </c>
      <c r="F2255" s="4">
        <v>38078563</v>
      </c>
      <c r="G2255" s="4" t="s">
        <v>32</v>
      </c>
      <c r="H2255" s="4" t="s">
        <v>25</v>
      </c>
      <c r="I2255" s="3" t="s">
        <v>4177</v>
      </c>
      <c r="J2255" s="3" t="s">
        <v>4178</v>
      </c>
      <c r="K2255" s="3" t="s">
        <v>4179</v>
      </c>
      <c r="L2255" s="3">
        <v>36755192</v>
      </c>
      <c r="M2255" s="3" t="s">
        <v>29</v>
      </c>
      <c r="N2255" s="3" t="s">
        <v>29</v>
      </c>
      <c r="O2255" s="8">
        <v>6</v>
      </c>
    </row>
    <row r="2256" spans="1:15">
      <c r="A2256" s="4">
        <v>2255</v>
      </c>
      <c r="B2256" s="3" t="s">
        <v>4175</v>
      </c>
      <c r="C2256" s="4" t="s">
        <v>4176</v>
      </c>
      <c r="D2256" s="4">
        <v>1</v>
      </c>
      <c r="E2256" s="4">
        <v>38078563</v>
      </c>
      <c r="F2256" s="4">
        <v>38078563</v>
      </c>
      <c r="G2256" s="4" t="s">
        <v>32</v>
      </c>
      <c r="H2256" s="4" t="s">
        <v>25</v>
      </c>
      <c r="I2256" s="3" t="s">
        <v>4177</v>
      </c>
      <c r="J2256" s="3" t="s">
        <v>4178</v>
      </c>
      <c r="K2256" s="3" t="s">
        <v>4179</v>
      </c>
      <c r="L2256" s="3">
        <v>36755192</v>
      </c>
      <c r="M2256" s="3" t="s">
        <v>29</v>
      </c>
      <c r="N2256" s="3" t="s">
        <v>29</v>
      </c>
      <c r="O2256" s="8">
        <v>6</v>
      </c>
    </row>
    <row r="2257" spans="1:15">
      <c r="A2257" s="4">
        <v>2256</v>
      </c>
      <c r="B2257" s="3" t="s">
        <v>4175</v>
      </c>
      <c r="C2257" s="4" t="s">
        <v>4176</v>
      </c>
      <c r="D2257" s="4">
        <v>1</v>
      </c>
      <c r="E2257" s="4">
        <v>38078563</v>
      </c>
      <c r="F2257" s="4">
        <v>38078563</v>
      </c>
      <c r="G2257" s="4" t="s">
        <v>32</v>
      </c>
      <c r="H2257" s="4" t="s">
        <v>25</v>
      </c>
      <c r="I2257" s="3" t="s">
        <v>4177</v>
      </c>
      <c r="J2257" s="3" t="s">
        <v>4178</v>
      </c>
      <c r="K2257" s="3" t="s">
        <v>4179</v>
      </c>
      <c r="L2257" s="3">
        <v>36755192</v>
      </c>
      <c r="M2257" s="3" t="s">
        <v>29</v>
      </c>
      <c r="N2257" s="3" t="s">
        <v>29</v>
      </c>
      <c r="O2257" s="8">
        <v>6</v>
      </c>
    </row>
    <row r="2258" spans="1:15">
      <c r="A2258" s="4">
        <v>2257</v>
      </c>
      <c r="B2258" s="3" t="s">
        <v>4175</v>
      </c>
      <c r="C2258" s="4" t="s">
        <v>4176</v>
      </c>
      <c r="D2258" s="4">
        <v>1</v>
      </c>
      <c r="E2258" s="4">
        <v>38078564</v>
      </c>
      <c r="F2258" s="4">
        <v>38078564</v>
      </c>
      <c r="G2258" s="4" t="s">
        <v>17</v>
      </c>
      <c r="H2258" s="4" t="s">
        <v>18</v>
      </c>
      <c r="I2258" s="3" t="s">
        <v>4177</v>
      </c>
      <c r="J2258" s="3" t="s">
        <v>4178</v>
      </c>
      <c r="K2258" s="3" t="s">
        <v>4179</v>
      </c>
      <c r="L2258" s="3">
        <v>36755192</v>
      </c>
      <c r="M2258" s="3" t="s">
        <v>29</v>
      </c>
      <c r="N2258" s="3" t="s">
        <v>29</v>
      </c>
      <c r="O2258" s="8">
        <v>6</v>
      </c>
    </row>
    <row r="2259" spans="1:15">
      <c r="A2259" s="4">
        <v>2258</v>
      </c>
      <c r="B2259" s="3" t="s">
        <v>4175</v>
      </c>
      <c r="C2259" s="4" t="s">
        <v>4176</v>
      </c>
      <c r="D2259" s="4">
        <v>1</v>
      </c>
      <c r="E2259" s="4">
        <v>38078564</v>
      </c>
      <c r="F2259" s="4">
        <v>38078564</v>
      </c>
      <c r="G2259" s="4" t="s">
        <v>17</v>
      </c>
      <c r="H2259" s="4" t="s">
        <v>18</v>
      </c>
      <c r="I2259" s="3" t="s">
        <v>4177</v>
      </c>
      <c r="J2259" s="3" t="s">
        <v>4178</v>
      </c>
      <c r="K2259" s="3" t="s">
        <v>4179</v>
      </c>
      <c r="L2259" s="3">
        <v>36755192</v>
      </c>
      <c r="M2259" s="3" t="s">
        <v>29</v>
      </c>
      <c r="N2259" s="3" t="s">
        <v>29</v>
      </c>
      <c r="O2259" s="8">
        <v>6</v>
      </c>
    </row>
    <row r="2260" spans="1:15">
      <c r="A2260" s="4">
        <v>2259</v>
      </c>
      <c r="B2260" s="3" t="s">
        <v>4175</v>
      </c>
      <c r="C2260" s="4" t="s">
        <v>4176</v>
      </c>
      <c r="D2260" s="4">
        <v>1</v>
      </c>
      <c r="E2260" s="4">
        <v>38078564</v>
      </c>
      <c r="F2260" s="4">
        <v>38078564</v>
      </c>
      <c r="G2260" s="4" t="s">
        <v>17</v>
      </c>
      <c r="H2260" s="4" t="s">
        <v>18</v>
      </c>
      <c r="I2260" s="3" t="s">
        <v>4177</v>
      </c>
      <c r="J2260" s="3" t="s">
        <v>4178</v>
      </c>
      <c r="K2260" s="3" t="s">
        <v>4179</v>
      </c>
      <c r="L2260" s="3">
        <v>36755192</v>
      </c>
      <c r="M2260" s="3" t="s">
        <v>29</v>
      </c>
      <c r="N2260" s="3" t="s">
        <v>29</v>
      </c>
      <c r="O2260" s="8">
        <v>6</v>
      </c>
    </row>
    <row r="2261" spans="1:15">
      <c r="A2261" s="4">
        <v>2260</v>
      </c>
      <c r="B2261" s="3" t="s">
        <v>108</v>
      </c>
      <c r="C2261" s="4" t="s">
        <v>109</v>
      </c>
      <c r="D2261" s="4">
        <v>12</v>
      </c>
      <c r="E2261" s="4">
        <v>57498345</v>
      </c>
      <c r="F2261" s="4">
        <v>57498345</v>
      </c>
      <c r="G2261" s="4" t="s">
        <v>32</v>
      </c>
      <c r="H2261" s="4" t="s">
        <v>25</v>
      </c>
      <c r="I2261" s="3" t="s">
        <v>4180</v>
      </c>
      <c r="J2261" s="3" t="s">
        <v>4181</v>
      </c>
      <c r="K2261" s="3" t="s">
        <v>4082</v>
      </c>
      <c r="L2261" s="3">
        <v>36758835</v>
      </c>
      <c r="M2261" s="3" t="s">
        <v>22</v>
      </c>
      <c r="N2261" s="3" t="s">
        <v>29</v>
      </c>
      <c r="O2261" s="8">
        <v>3</v>
      </c>
    </row>
    <row r="2262" spans="1:15">
      <c r="A2262" s="4">
        <v>2261</v>
      </c>
      <c r="B2262" s="3" t="s">
        <v>4182</v>
      </c>
      <c r="C2262" s="4" t="s">
        <v>4183</v>
      </c>
      <c r="D2262" s="4">
        <v>2</v>
      </c>
      <c r="E2262" s="4">
        <v>216262505</v>
      </c>
      <c r="F2262" s="4">
        <v>216262505</v>
      </c>
      <c r="G2262" s="4" t="s">
        <v>32</v>
      </c>
      <c r="H2262" s="4" t="s">
        <v>25</v>
      </c>
      <c r="I2262" s="3" t="s">
        <v>4184</v>
      </c>
      <c r="J2262" s="3" t="s">
        <v>28</v>
      </c>
      <c r="K2262" s="3" t="s">
        <v>4185</v>
      </c>
      <c r="L2262" s="3">
        <v>36774238</v>
      </c>
      <c r="M2262" s="3" t="s">
        <v>22</v>
      </c>
      <c r="N2262" s="3" t="s">
        <v>29</v>
      </c>
      <c r="O2262" s="8">
        <v>3</v>
      </c>
    </row>
    <row r="2263" spans="1:15">
      <c r="A2263" s="4">
        <v>2262</v>
      </c>
      <c r="B2263" s="3" t="s">
        <v>2490</v>
      </c>
      <c r="C2263" s="4" t="s">
        <v>2491</v>
      </c>
      <c r="D2263" s="4">
        <v>16</v>
      </c>
      <c r="E2263" s="4">
        <v>81962182</v>
      </c>
      <c r="F2263" s="4">
        <v>81962182</v>
      </c>
      <c r="G2263" s="4" t="s">
        <v>25</v>
      </c>
      <c r="H2263" s="4" t="s">
        <v>32</v>
      </c>
      <c r="I2263" s="3" t="s">
        <v>28</v>
      </c>
      <c r="J2263" s="3" t="s">
        <v>28</v>
      </c>
      <c r="K2263" s="3" t="s">
        <v>4186</v>
      </c>
      <c r="L2263" s="3">
        <v>36776842</v>
      </c>
      <c r="M2263" s="3" t="s">
        <v>22</v>
      </c>
      <c r="N2263" s="3" t="s">
        <v>22</v>
      </c>
      <c r="O2263" s="8">
        <v>1</v>
      </c>
    </row>
    <row r="2264" spans="1:15">
      <c r="A2264" s="4">
        <v>2263</v>
      </c>
      <c r="B2264" s="3" t="s">
        <v>4187</v>
      </c>
      <c r="C2264" s="4" t="s">
        <v>4188</v>
      </c>
      <c r="D2264" s="4">
        <v>12</v>
      </c>
      <c r="E2264" s="4">
        <v>5021432</v>
      </c>
      <c r="F2264" s="4">
        <v>5021432</v>
      </c>
      <c r="G2264" s="4" t="s">
        <v>17</v>
      </c>
      <c r="H2264" s="4" t="s">
        <v>25</v>
      </c>
      <c r="I2264" s="3" t="s">
        <v>4189</v>
      </c>
      <c r="J2264" s="3" t="s">
        <v>28</v>
      </c>
      <c r="K2264" s="3" t="s">
        <v>28</v>
      </c>
      <c r="L2264" s="3">
        <v>36793218</v>
      </c>
      <c r="M2264" s="3" t="s">
        <v>22</v>
      </c>
      <c r="N2264" s="3" t="s">
        <v>29</v>
      </c>
      <c r="O2264" s="8">
        <v>3</v>
      </c>
    </row>
    <row r="2265" spans="1:15">
      <c r="A2265" s="4">
        <v>2264</v>
      </c>
      <c r="B2265" s="3" t="s">
        <v>1796</v>
      </c>
      <c r="C2265" s="4" t="s">
        <v>1797</v>
      </c>
      <c r="D2265" s="4">
        <v>2</v>
      </c>
      <c r="E2265" s="4">
        <v>136872473</v>
      </c>
      <c r="F2265" s="4">
        <v>136872473</v>
      </c>
      <c r="G2265" s="4" t="s">
        <v>17</v>
      </c>
      <c r="H2265" s="4" t="s">
        <v>32</v>
      </c>
      <c r="I2265" s="3" t="s">
        <v>4190</v>
      </c>
      <c r="J2265" s="3" t="s">
        <v>28</v>
      </c>
      <c r="K2265" s="3" t="s">
        <v>3913</v>
      </c>
      <c r="L2265" s="3">
        <v>36793393</v>
      </c>
      <c r="M2265" s="3" t="s">
        <v>22</v>
      </c>
      <c r="N2265" s="3" t="s">
        <v>22</v>
      </c>
      <c r="O2265" s="8">
        <v>1</v>
      </c>
    </row>
    <row r="2266" spans="1:15">
      <c r="A2266" s="4">
        <v>2265</v>
      </c>
      <c r="B2266" s="3" t="s">
        <v>417</v>
      </c>
      <c r="C2266" s="4" t="s">
        <v>418</v>
      </c>
      <c r="D2266" s="4">
        <v>1</v>
      </c>
      <c r="E2266" s="4">
        <v>43805653</v>
      </c>
      <c r="F2266" s="4">
        <v>43805653</v>
      </c>
      <c r="G2266" s="4" t="s">
        <v>17</v>
      </c>
      <c r="H2266" s="4" t="s">
        <v>18</v>
      </c>
      <c r="I2266" s="3" t="s">
        <v>4191</v>
      </c>
      <c r="J2266" s="3" t="s">
        <v>28</v>
      </c>
      <c r="K2266" s="3" t="s">
        <v>1016</v>
      </c>
      <c r="L2266" s="3">
        <v>36811253</v>
      </c>
      <c r="M2266" s="3" t="s">
        <v>22</v>
      </c>
      <c r="N2266" s="3" t="s">
        <v>29</v>
      </c>
      <c r="O2266" s="8">
        <v>3</v>
      </c>
    </row>
    <row r="2267" spans="1:15">
      <c r="A2267" s="4">
        <v>2266</v>
      </c>
      <c r="B2267" s="3" t="s">
        <v>1772</v>
      </c>
      <c r="C2267" s="4" t="s">
        <v>1773</v>
      </c>
      <c r="D2267" s="4">
        <v>9</v>
      </c>
      <c r="E2267" s="4">
        <v>138660694</v>
      </c>
      <c r="F2267" s="4">
        <v>138660694</v>
      </c>
      <c r="G2267" s="4" t="s">
        <v>17</v>
      </c>
      <c r="H2267" s="4" t="s">
        <v>18</v>
      </c>
      <c r="I2267" s="3" t="s">
        <v>4192</v>
      </c>
      <c r="J2267" s="3" t="s">
        <v>28</v>
      </c>
      <c r="K2267" s="3" t="s">
        <v>4193</v>
      </c>
      <c r="L2267" s="3">
        <v>36824888</v>
      </c>
      <c r="M2267" s="3" t="s">
        <v>29</v>
      </c>
      <c r="N2267" s="3" t="s">
        <v>29</v>
      </c>
      <c r="O2267" s="8">
        <v>4.73744213880732</v>
      </c>
    </row>
    <row r="2268" spans="1:15">
      <c r="A2268" s="4">
        <v>2267</v>
      </c>
      <c r="B2268" s="3" t="s">
        <v>969</v>
      </c>
      <c r="C2268" s="4" t="s">
        <v>970</v>
      </c>
      <c r="D2268" s="4">
        <v>2</v>
      </c>
      <c r="E2268" s="4">
        <v>191864373</v>
      </c>
      <c r="F2268" s="4">
        <v>191864373</v>
      </c>
      <c r="G2268" s="4" t="s">
        <v>18</v>
      </c>
      <c r="H2268" s="4" t="s">
        <v>17</v>
      </c>
      <c r="I2268" s="3" t="s">
        <v>4194</v>
      </c>
      <c r="J2268" s="3" t="s">
        <v>2327</v>
      </c>
      <c r="K2268" s="3" t="s">
        <v>4195</v>
      </c>
      <c r="L2268" s="3">
        <v>36826612</v>
      </c>
      <c r="M2268" s="3" t="s">
        <v>22</v>
      </c>
      <c r="N2268" s="3" t="s">
        <v>22</v>
      </c>
      <c r="O2268" s="8">
        <v>1</v>
      </c>
    </row>
    <row r="2269" spans="1:15">
      <c r="A2269" s="4">
        <v>2268</v>
      </c>
      <c r="B2269" s="3" t="s">
        <v>4196</v>
      </c>
      <c r="C2269" s="4" t="s">
        <v>4197</v>
      </c>
      <c r="D2269" s="4">
        <v>3</v>
      </c>
      <c r="E2269" s="4">
        <v>189612212</v>
      </c>
      <c r="F2269" s="4">
        <v>189612212</v>
      </c>
      <c r="G2269" s="4" t="s">
        <v>17</v>
      </c>
      <c r="H2269" s="4" t="s">
        <v>18</v>
      </c>
      <c r="I2269" s="3" t="s">
        <v>4198</v>
      </c>
      <c r="J2269" s="3" t="s">
        <v>4199</v>
      </c>
      <c r="K2269" s="3" t="s">
        <v>4200</v>
      </c>
      <c r="L2269" s="3">
        <v>36856110</v>
      </c>
      <c r="M2269" s="3" t="s">
        <v>22</v>
      </c>
      <c r="N2269" s="3" t="s">
        <v>29</v>
      </c>
      <c r="O2269" s="8">
        <v>3</v>
      </c>
    </row>
    <row r="2270" spans="1:15">
      <c r="A2270" s="4">
        <v>2269</v>
      </c>
      <c r="B2270" s="3" t="s">
        <v>4196</v>
      </c>
      <c r="C2270" s="4" t="s">
        <v>4197</v>
      </c>
      <c r="D2270" s="4">
        <v>3</v>
      </c>
      <c r="E2270" s="4">
        <v>189612185</v>
      </c>
      <c r="F2270" s="4">
        <v>189612185</v>
      </c>
      <c r="G2270" s="4" t="s">
        <v>25</v>
      </c>
      <c r="H2270" s="4" t="s">
        <v>32</v>
      </c>
      <c r="I2270" s="3" t="s">
        <v>4198</v>
      </c>
      <c r="J2270" s="3" t="s">
        <v>4199</v>
      </c>
      <c r="K2270" s="3" t="s">
        <v>4200</v>
      </c>
      <c r="L2270" s="3">
        <v>36856110</v>
      </c>
      <c r="M2270" s="3" t="s">
        <v>22</v>
      </c>
      <c r="N2270" s="3" t="s">
        <v>29</v>
      </c>
      <c r="O2270" s="8">
        <v>3</v>
      </c>
    </row>
    <row r="2271" spans="1:15">
      <c r="A2271" s="4">
        <v>2270</v>
      </c>
      <c r="B2271" s="3" t="s">
        <v>4196</v>
      </c>
      <c r="C2271" s="4" t="s">
        <v>4197</v>
      </c>
      <c r="D2271" s="4">
        <v>3</v>
      </c>
      <c r="E2271" s="4">
        <v>189612176</v>
      </c>
      <c r="F2271" s="4">
        <v>189612176</v>
      </c>
      <c r="G2271" s="4" t="s">
        <v>17</v>
      </c>
      <c r="H2271" s="4" t="s">
        <v>18</v>
      </c>
      <c r="I2271" s="3" t="s">
        <v>4198</v>
      </c>
      <c r="J2271" s="3" t="s">
        <v>4199</v>
      </c>
      <c r="K2271" s="3" t="s">
        <v>4200</v>
      </c>
      <c r="L2271" s="3">
        <v>36856110</v>
      </c>
      <c r="M2271" s="3" t="s">
        <v>22</v>
      </c>
      <c r="N2271" s="3" t="s">
        <v>29</v>
      </c>
      <c r="O2271" s="8">
        <v>3</v>
      </c>
    </row>
    <row r="2272" spans="1:15">
      <c r="A2272" s="4">
        <v>2271</v>
      </c>
      <c r="B2272" s="3" t="s">
        <v>4196</v>
      </c>
      <c r="C2272" s="4" t="s">
        <v>4197</v>
      </c>
      <c r="D2272" s="4">
        <v>3</v>
      </c>
      <c r="E2272" s="4">
        <v>189612187</v>
      </c>
      <c r="F2272" s="4">
        <v>189612187</v>
      </c>
      <c r="G2272" s="4" t="s">
        <v>32</v>
      </c>
      <c r="H2272" s="4" t="s">
        <v>25</v>
      </c>
      <c r="I2272" s="3" t="s">
        <v>4198</v>
      </c>
      <c r="J2272" s="3" t="s">
        <v>4199</v>
      </c>
      <c r="K2272" s="3" t="s">
        <v>4200</v>
      </c>
      <c r="L2272" s="3">
        <v>36856110</v>
      </c>
      <c r="M2272" s="3" t="s">
        <v>29</v>
      </c>
      <c r="N2272" s="3" t="s">
        <v>29</v>
      </c>
      <c r="O2272" s="8">
        <v>6</v>
      </c>
    </row>
    <row r="2273" spans="1:15">
      <c r="A2273" s="4">
        <v>2272</v>
      </c>
      <c r="B2273" s="3" t="s">
        <v>547</v>
      </c>
      <c r="C2273" s="4" t="s">
        <v>548</v>
      </c>
      <c r="D2273" s="4">
        <v>2</v>
      </c>
      <c r="E2273" s="4">
        <v>166859233</v>
      </c>
      <c r="F2273" s="4">
        <v>166859233</v>
      </c>
      <c r="G2273" s="4" t="s">
        <v>17</v>
      </c>
      <c r="H2273" s="4" t="s">
        <v>18</v>
      </c>
      <c r="I2273" s="3" t="s">
        <v>4201</v>
      </c>
      <c r="J2273" s="3" t="s">
        <v>4202</v>
      </c>
      <c r="K2273" s="3" t="s">
        <v>3959</v>
      </c>
      <c r="L2273" s="3">
        <v>36868483</v>
      </c>
      <c r="M2273" s="3" t="s">
        <v>22</v>
      </c>
      <c r="N2273" s="3" t="s">
        <v>29</v>
      </c>
      <c r="O2273" s="8">
        <v>3</v>
      </c>
    </row>
    <row r="2274" spans="1:15">
      <c r="A2274" s="4">
        <v>2273</v>
      </c>
      <c r="B2274" s="3" t="s">
        <v>547</v>
      </c>
      <c r="C2274" s="4" t="s">
        <v>548</v>
      </c>
      <c r="D2274" s="4">
        <v>2</v>
      </c>
      <c r="E2274" s="4">
        <v>166911265</v>
      </c>
      <c r="F2274" s="4">
        <v>166911265</v>
      </c>
      <c r="G2274" s="4" t="s">
        <v>17</v>
      </c>
      <c r="H2274" s="4" t="s">
        <v>18</v>
      </c>
      <c r="I2274" s="3" t="s">
        <v>4201</v>
      </c>
      <c r="J2274" s="3" t="s">
        <v>4202</v>
      </c>
      <c r="K2274" s="3" t="s">
        <v>3959</v>
      </c>
      <c r="L2274" s="3">
        <v>36868483</v>
      </c>
      <c r="M2274" s="3" t="s">
        <v>22</v>
      </c>
      <c r="N2274" s="3" t="s">
        <v>29</v>
      </c>
      <c r="O2274" s="8">
        <v>3</v>
      </c>
    </row>
    <row r="2275" spans="1:15">
      <c r="A2275" s="4">
        <v>2274</v>
      </c>
      <c r="B2275" s="3" t="s">
        <v>547</v>
      </c>
      <c r="C2275" s="4" t="s">
        <v>548</v>
      </c>
      <c r="D2275" s="4">
        <v>2</v>
      </c>
      <c r="E2275" s="4">
        <v>166908487</v>
      </c>
      <c r="F2275" s="4">
        <v>166908487</v>
      </c>
      <c r="G2275" s="4" t="s">
        <v>25</v>
      </c>
      <c r="H2275" s="4" t="s">
        <v>32</v>
      </c>
      <c r="I2275" s="3" t="s">
        <v>4201</v>
      </c>
      <c r="J2275" s="3" t="s">
        <v>4202</v>
      </c>
      <c r="K2275" s="3" t="s">
        <v>3959</v>
      </c>
      <c r="L2275" s="3">
        <v>36868483</v>
      </c>
      <c r="M2275" s="3" t="s">
        <v>22</v>
      </c>
      <c r="N2275" s="3" t="s">
        <v>29</v>
      </c>
      <c r="O2275" s="8">
        <v>3</v>
      </c>
    </row>
    <row r="2276" spans="1:15">
      <c r="A2276" s="4">
        <v>2275</v>
      </c>
      <c r="B2276" s="3" t="s">
        <v>547</v>
      </c>
      <c r="C2276" s="4" t="s">
        <v>548</v>
      </c>
      <c r="D2276" s="4">
        <v>2</v>
      </c>
      <c r="E2276" s="4">
        <v>166848878</v>
      </c>
      <c r="F2276" s="4">
        <v>166848878</v>
      </c>
      <c r="G2276" s="4" t="s">
        <v>32</v>
      </c>
      <c r="H2276" s="4" t="s">
        <v>25</v>
      </c>
      <c r="I2276" s="3" t="s">
        <v>4201</v>
      </c>
      <c r="J2276" s="3" t="s">
        <v>4202</v>
      </c>
      <c r="K2276" s="3" t="s">
        <v>3959</v>
      </c>
      <c r="L2276" s="3">
        <v>36868483</v>
      </c>
      <c r="M2276" s="3" t="s">
        <v>22</v>
      </c>
      <c r="N2276" s="3" t="s">
        <v>29</v>
      </c>
      <c r="O2276" s="8">
        <v>3.78557852142874</v>
      </c>
    </row>
    <row r="2277" spans="1:15">
      <c r="A2277" s="4">
        <v>2276</v>
      </c>
      <c r="B2277" s="3" t="s">
        <v>4203</v>
      </c>
      <c r="C2277" s="4" t="s">
        <v>4204</v>
      </c>
      <c r="D2277" s="4">
        <v>1</v>
      </c>
      <c r="E2277" s="4">
        <v>33263369</v>
      </c>
      <c r="F2277" s="4">
        <v>33263369</v>
      </c>
      <c r="G2277" s="4" t="s">
        <v>32</v>
      </c>
      <c r="H2277" s="4" t="s">
        <v>25</v>
      </c>
      <c r="I2277" s="3" t="s">
        <v>4205</v>
      </c>
      <c r="J2277" s="3" t="s">
        <v>4206</v>
      </c>
      <c r="K2277" s="3" t="s">
        <v>1268</v>
      </c>
      <c r="L2277" s="3">
        <v>36890170</v>
      </c>
      <c r="M2277" s="3" t="s">
        <v>29</v>
      </c>
      <c r="N2277" s="3" t="s">
        <v>29</v>
      </c>
      <c r="O2277" s="8">
        <v>6</v>
      </c>
    </row>
    <row r="2278" spans="1:15">
      <c r="A2278" s="4">
        <v>2277</v>
      </c>
      <c r="B2278" s="3" t="s">
        <v>762</v>
      </c>
      <c r="C2278" s="4" t="s">
        <v>763</v>
      </c>
      <c r="D2278" s="4">
        <v>8</v>
      </c>
      <c r="E2278" s="4">
        <v>72977723</v>
      </c>
      <c r="F2278" s="4">
        <v>72977723</v>
      </c>
      <c r="G2278" s="4" t="s">
        <v>17</v>
      </c>
      <c r="H2278" s="4" t="s">
        <v>18</v>
      </c>
      <c r="I2278" s="3" t="s">
        <v>4207</v>
      </c>
      <c r="J2278" s="4" t="s">
        <v>28</v>
      </c>
      <c r="K2278" s="3" t="s">
        <v>2489</v>
      </c>
      <c r="L2278" s="3">
        <v>36895957</v>
      </c>
      <c r="M2278" s="3" t="s">
        <v>22</v>
      </c>
      <c r="N2278" s="3" t="s">
        <v>29</v>
      </c>
      <c r="O2278" s="8">
        <v>3</v>
      </c>
    </row>
    <row r="2279" spans="1:15">
      <c r="A2279" s="4">
        <v>2278</v>
      </c>
      <c r="B2279" s="3" t="s">
        <v>366</v>
      </c>
      <c r="C2279" s="4" t="s">
        <v>367</v>
      </c>
      <c r="D2279" s="4">
        <v>2</v>
      </c>
      <c r="E2279" s="4">
        <v>167162344</v>
      </c>
      <c r="F2279" s="4">
        <v>167162344</v>
      </c>
      <c r="G2279" s="4" t="s">
        <v>32</v>
      </c>
      <c r="H2279" s="4" t="s">
        <v>25</v>
      </c>
      <c r="I2279" s="3" t="s">
        <v>4208</v>
      </c>
      <c r="J2279" s="4" t="s">
        <v>28</v>
      </c>
      <c r="K2279" s="3" t="s">
        <v>2489</v>
      </c>
      <c r="L2279" s="3">
        <v>36895957</v>
      </c>
      <c r="M2279" s="3" t="s">
        <v>22</v>
      </c>
      <c r="N2279" s="3" t="s">
        <v>29</v>
      </c>
      <c r="O2279" s="8">
        <v>4</v>
      </c>
    </row>
    <row r="2280" spans="1:15">
      <c r="A2280" s="4">
        <v>2279</v>
      </c>
      <c r="B2280" s="3" t="s">
        <v>1838</v>
      </c>
      <c r="C2280" s="4" t="s">
        <v>1839</v>
      </c>
      <c r="D2280" s="4">
        <v>16</v>
      </c>
      <c r="E2280" s="4">
        <v>9858173</v>
      </c>
      <c r="F2280" s="4">
        <v>9858173</v>
      </c>
      <c r="G2280" s="4" t="s">
        <v>17</v>
      </c>
      <c r="H2280" s="4" t="s">
        <v>25</v>
      </c>
      <c r="I2280" s="3" t="s">
        <v>28</v>
      </c>
      <c r="J2280" s="3" t="s">
        <v>28</v>
      </c>
      <c r="K2280" s="3" t="s">
        <v>4209</v>
      </c>
      <c r="L2280" s="3">
        <v>36909045</v>
      </c>
      <c r="M2280" s="3" t="s">
        <v>22</v>
      </c>
      <c r="N2280" s="3" t="s">
        <v>22</v>
      </c>
      <c r="O2280" s="8">
        <v>1</v>
      </c>
    </row>
    <row r="2281" spans="1:15">
      <c r="A2281" s="4">
        <v>2280</v>
      </c>
      <c r="B2281" s="3" t="s">
        <v>507</v>
      </c>
      <c r="C2281" s="4" t="s">
        <v>508</v>
      </c>
      <c r="D2281" s="4">
        <v>2</v>
      </c>
      <c r="E2281" s="4">
        <v>46607420</v>
      </c>
      <c r="F2281" s="4">
        <v>46607420</v>
      </c>
      <c r="G2281" s="4" t="s">
        <v>17</v>
      </c>
      <c r="H2281" s="4" t="s">
        <v>25</v>
      </c>
      <c r="I2281" s="3" t="s">
        <v>4210</v>
      </c>
      <c r="J2281" s="3" t="s">
        <v>28</v>
      </c>
      <c r="K2281" s="3" t="s">
        <v>2519</v>
      </c>
      <c r="L2281" s="3">
        <v>36925716</v>
      </c>
      <c r="M2281" s="3" t="s">
        <v>29</v>
      </c>
      <c r="N2281" s="3" t="s">
        <v>29</v>
      </c>
      <c r="O2281" s="8">
        <v>6.5</v>
      </c>
    </row>
    <row r="2282" spans="1:15">
      <c r="A2282" s="4">
        <v>2281</v>
      </c>
      <c r="B2282" s="3" t="s">
        <v>2894</v>
      </c>
      <c r="C2282" s="4" t="s">
        <v>4211</v>
      </c>
      <c r="D2282" s="4">
        <v>9</v>
      </c>
      <c r="E2282" s="4">
        <v>73235081</v>
      </c>
      <c r="F2282" s="4">
        <v>73235081</v>
      </c>
      <c r="G2282" s="4" t="s">
        <v>32</v>
      </c>
      <c r="H2282" s="4" t="s">
        <v>25</v>
      </c>
      <c r="I2282" s="3" t="s">
        <v>4212</v>
      </c>
      <c r="J2282" s="3" t="s">
        <v>28</v>
      </c>
      <c r="K2282" s="3" t="s">
        <v>4213</v>
      </c>
      <c r="L2282" s="3">
        <v>36929095</v>
      </c>
      <c r="M2282" s="3" t="s">
        <v>22</v>
      </c>
      <c r="N2282" s="3" t="s">
        <v>29</v>
      </c>
      <c r="O2282" s="8">
        <v>3</v>
      </c>
    </row>
    <row r="2283" spans="1:15">
      <c r="A2283" s="4">
        <v>2282</v>
      </c>
      <c r="B2283" s="3" t="s">
        <v>2894</v>
      </c>
      <c r="C2283" s="4" t="s">
        <v>4214</v>
      </c>
      <c r="D2283" s="4">
        <v>9</v>
      </c>
      <c r="E2283" s="4">
        <v>73152137</v>
      </c>
      <c r="F2283" s="4">
        <v>73152137</v>
      </c>
      <c r="G2283" s="4" t="s">
        <v>18</v>
      </c>
      <c r="H2283" s="4" t="s">
        <v>17</v>
      </c>
      <c r="I2283" s="3" t="s">
        <v>4212</v>
      </c>
      <c r="J2283" s="3" t="s">
        <v>28</v>
      </c>
      <c r="K2283" s="3" t="s">
        <v>4213</v>
      </c>
      <c r="L2283" s="3">
        <v>36929095</v>
      </c>
      <c r="M2283" s="3" t="s">
        <v>22</v>
      </c>
      <c r="N2283" s="3" t="s">
        <v>29</v>
      </c>
      <c r="O2283" s="8">
        <v>3</v>
      </c>
    </row>
    <row r="2284" spans="1:15">
      <c r="A2284" s="4">
        <v>2283</v>
      </c>
      <c r="B2284" s="3" t="s">
        <v>15</v>
      </c>
      <c r="C2284" s="4" t="s">
        <v>44</v>
      </c>
      <c r="D2284" s="4">
        <v>17</v>
      </c>
      <c r="E2284" s="4">
        <v>7578406</v>
      </c>
      <c r="F2284" s="4">
        <v>7578406</v>
      </c>
      <c r="G2284" s="4" t="s">
        <v>32</v>
      </c>
      <c r="H2284" s="4" t="s">
        <v>25</v>
      </c>
      <c r="I2284" s="3" t="s">
        <v>4215</v>
      </c>
      <c r="J2284" s="3" t="s">
        <v>28</v>
      </c>
      <c r="K2284" s="3" t="s">
        <v>143</v>
      </c>
      <c r="L2284" s="3">
        <v>36973430</v>
      </c>
      <c r="M2284" s="3" t="s">
        <v>29</v>
      </c>
      <c r="N2284" s="3" t="s">
        <v>29</v>
      </c>
      <c r="O2284" s="8">
        <v>28.0616025009062</v>
      </c>
    </row>
    <row r="2285" spans="1:15">
      <c r="A2285" s="4">
        <v>2284</v>
      </c>
      <c r="B2285" s="4" t="s">
        <v>4216</v>
      </c>
      <c r="C2285" s="4" t="s">
        <v>4217</v>
      </c>
      <c r="D2285" s="4">
        <v>4</v>
      </c>
      <c r="E2285" s="4">
        <v>119626803</v>
      </c>
      <c r="F2285" s="4">
        <v>119626803</v>
      </c>
      <c r="G2285" s="4" t="s">
        <v>17</v>
      </c>
      <c r="H2285" s="4" t="s">
        <v>32</v>
      </c>
      <c r="I2285" s="4" t="s">
        <v>4218</v>
      </c>
      <c r="J2285" s="4" t="s">
        <v>28</v>
      </c>
      <c r="K2285" s="4" t="s">
        <v>143</v>
      </c>
      <c r="L2285" s="3">
        <v>36993753</v>
      </c>
      <c r="M2285" s="4" t="s">
        <v>29</v>
      </c>
      <c r="N2285" s="4" t="s">
        <v>29</v>
      </c>
      <c r="O2285" s="8">
        <v>6</v>
      </c>
    </row>
    <row r="2286" spans="1:15">
      <c r="A2286" s="4">
        <v>2285</v>
      </c>
      <c r="B2286" s="3" t="s">
        <v>4219</v>
      </c>
      <c r="C2286" s="4" t="s">
        <v>4220</v>
      </c>
      <c r="D2286" s="4">
        <v>3</v>
      </c>
      <c r="E2286" s="4">
        <v>186461521</v>
      </c>
      <c r="F2286" s="4">
        <v>186461521</v>
      </c>
      <c r="G2286" s="4" t="s">
        <v>17</v>
      </c>
      <c r="H2286" s="4" t="s">
        <v>32</v>
      </c>
      <c r="I2286" s="3" t="s">
        <v>4221</v>
      </c>
      <c r="J2286" s="3" t="s">
        <v>28</v>
      </c>
      <c r="K2286" s="3" t="s">
        <v>4222</v>
      </c>
      <c r="L2286" s="3">
        <v>36995317</v>
      </c>
      <c r="M2286" s="3" t="s">
        <v>22</v>
      </c>
      <c r="N2286" s="3" t="s">
        <v>29</v>
      </c>
      <c r="O2286" s="8">
        <v>3</v>
      </c>
    </row>
    <row r="2287" spans="1:15">
      <c r="A2287" s="4">
        <v>2286</v>
      </c>
      <c r="B2287" s="3" t="s">
        <v>2292</v>
      </c>
      <c r="C2287" s="4" t="s">
        <v>2293</v>
      </c>
      <c r="D2287" s="4">
        <v>17</v>
      </c>
      <c r="E2287" s="4">
        <v>48655741</v>
      </c>
      <c r="F2287" s="4">
        <v>48655741</v>
      </c>
      <c r="G2287" s="4" t="s">
        <v>17</v>
      </c>
      <c r="H2287" s="4" t="s">
        <v>18</v>
      </c>
      <c r="I2287" s="3" t="s">
        <v>4223</v>
      </c>
      <c r="J2287" s="3" t="s">
        <v>4224</v>
      </c>
      <c r="K2287" s="3" t="s">
        <v>1751</v>
      </c>
      <c r="L2287" s="3">
        <v>37010626</v>
      </c>
      <c r="M2287" s="3" t="s">
        <v>22</v>
      </c>
      <c r="N2287" s="3" t="s">
        <v>29</v>
      </c>
      <c r="O2287" s="8">
        <v>3</v>
      </c>
    </row>
    <row r="2288" spans="1:15">
      <c r="A2288" s="4">
        <v>2287</v>
      </c>
      <c r="B2288" s="3" t="s">
        <v>1114</v>
      </c>
      <c r="C2288" s="4" t="s">
        <v>1115</v>
      </c>
      <c r="D2288" s="4">
        <v>14</v>
      </c>
      <c r="E2288" s="4">
        <v>35873760</v>
      </c>
      <c r="F2288" s="4">
        <v>35873760</v>
      </c>
      <c r="G2288" s="4" t="s">
        <v>32</v>
      </c>
      <c r="H2288" s="4" t="s">
        <v>25</v>
      </c>
      <c r="I2288" s="3" t="s">
        <v>4225</v>
      </c>
      <c r="J2288" s="3" t="s">
        <v>1117</v>
      </c>
      <c r="K2288" s="3" t="s">
        <v>4226</v>
      </c>
      <c r="L2288" s="3">
        <v>37036561</v>
      </c>
      <c r="M2288" s="3" t="s">
        <v>22</v>
      </c>
      <c r="N2288" s="3" t="s">
        <v>29</v>
      </c>
      <c r="O2288" s="8">
        <v>3</v>
      </c>
    </row>
    <row r="2289" spans="1:15">
      <c r="A2289" s="4">
        <v>2288</v>
      </c>
      <c r="B2289" s="3" t="s">
        <v>1358</v>
      </c>
      <c r="C2289" s="4" t="s">
        <v>1359</v>
      </c>
      <c r="D2289" s="4">
        <v>7</v>
      </c>
      <c r="E2289" s="4">
        <v>120381650</v>
      </c>
      <c r="F2289" s="4">
        <v>120381650</v>
      </c>
      <c r="G2289" s="4" t="s">
        <v>32</v>
      </c>
      <c r="H2289" s="4" t="s">
        <v>17</v>
      </c>
      <c r="I2289" s="3" t="s">
        <v>4227</v>
      </c>
      <c r="J2289" s="3" t="s">
        <v>28</v>
      </c>
      <c r="K2289" s="3" t="s">
        <v>4228</v>
      </c>
      <c r="L2289" s="3">
        <v>37122220</v>
      </c>
      <c r="M2289" s="3" t="s">
        <v>22</v>
      </c>
      <c r="N2289" s="3" t="s">
        <v>29</v>
      </c>
      <c r="O2289" s="8">
        <v>3</v>
      </c>
    </row>
    <row r="2290" spans="1:15">
      <c r="A2290" s="4">
        <v>2289</v>
      </c>
      <c r="B2290" s="3" t="s">
        <v>1063</v>
      </c>
      <c r="C2290" s="4" t="s">
        <v>1064</v>
      </c>
      <c r="D2290" s="4">
        <v>1</v>
      </c>
      <c r="E2290" s="4">
        <v>112319724</v>
      </c>
      <c r="F2290" s="4">
        <v>112319724</v>
      </c>
      <c r="G2290" s="4" t="s">
        <v>32</v>
      </c>
      <c r="H2290" s="4" t="s">
        <v>17</v>
      </c>
      <c r="I2290" s="3" t="s">
        <v>4227</v>
      </c>
      <c r="J2290" s="3" t="s">
        <v>28</v>
      </c>
      <c r="K2290" s="3" t="s">
        <v>4228</v>
      </c>
      <c r="L2290" s="3">
        <v>37122220</v>
      </c>
      <c r="M2290" s="3" t="s">
        <v>22</v>
      </c>
      <c r="N2290" s="3" t="s">
        <v>29</v>
      </c>
      <c r="O2290" s="8">
        <v>3.78557852142874</v>
      </c>
    </row>
    <row r="2291" spans="1:15">
      <c r="A2291" s="4">
        <v>2290</v>
      </c>
      <c r="B2291" s="3" t="s">
        <v>1063</v>
      </c>
      <c r="C2291" s="4" t="s">
        <v>1064</v>
      </c>
      <c r="D2291" s="4">
        <v>1</v>
      </c>
      <c r="E2291" s="4">
        <v>112524267</v>
      </c>
      <c r="F2291" s="4">
        <v>112524267</v>
      </c>
      <c r="G2291" s="4" t="s">
        <v>17</v>
      </c>
      <c r="H2291" s="4" t="s">
        <v>32</v>
      </c>
      <c r="I2291" s="3" t="s">
        <v>4227</v>
      </c>
      <c r="J2291" s="3" t="s">
        <v>28</v>
      </c>
      <c r="K2291" s="3" t="s">
        <v>4228</v>
      </c>
      <c r="L2291" s="3">
        <v>37122220</v>
      </c>
      <c r="M2291" s="3" t="s">
        <v>22</v>
      </c>
      <c r="N2291" s="3" t="s">
        <v>29</v>
      </c>
      <c r="O2291" s="8">
        <v>3</v>
      </c>
    </row>
    <row r="2292" spans="1:15">
      <c r="A2292" s="4">
        <v>2291</v>
      </c>
      <c r="B2292" s="3" t="s">
        <v>1413</v>
      </c>
      <c r="C2292" s="4" t="s">
        <v>1414</v>
      </c>
      <c r="D2292" s="4">
        <v>2</v>
      </c>
      <c r="E2292" s="4">
        <v>163130424</v>
      </c>
      <c r="F2292" s="4">
        <v>163130424</v>
      </c>
      <c r="G2292" s="4" t="s">
        <v>17</v>
      </c>
      <c r="H2292" s="4" t="s">
        <v>18</v>
      </c>
      <c r="I2292" s="3" t="s">
        <v>4229</v>
      </c>
      <c r="J2292" s="4" t="s">
        <v>28</v>
      </c>
      <c r="K2292" s="3" t="s">
        <v>304</v>
      </c>
      <c r="L2292" s="3">
        <v>37126154</v>
      </c>
      <c r="M2292" s="3" t="s">
        <v>22</v>
      </c>
      <c r="N2292" s="3" t="s">
        <v>22</v>
      </c>
      <c r="O2292" s="8">
        <v>2.52371901428583</v>
      </c>
    </row>
    <row r="2293" spans="1:15">
      <c r="A2293" s="4">
        <v>2292</v>
      </c>
      <c r="B2293" s="3" t="s">
        <v>4230</v>
      </c>
      <c r="C2293" s="4" t="s">
        <v>4231</v>
      </c>
      <c r="D2293" s="4">
        <v>15</v>
      </c>
      <c r="E2293" s="4">
        <v>50886807</v>
      </c>
      <c r="F2293" s="4">
        <v>50886809</v>
      </c>
      <c r="G2293" s="4" t="s">
        <v>4232</v>
      </c>
      <c r="H2293" s="4" t="s">
        <v>1569</v>
      </c>
      <c r="I2293" s="3" t="s">
        <v>4233</v>
      </c>
      <c r="J2293" s="4" t="s">
        <v>28</v>
      </c>
      <c r="K2293" s="3" t="s">
        <v>4234</v>
      </c>
      <c r="L2293" s="3">
        <v>37156763</v>
      </c>
      <c r="M2293" s="3" t="s">
        <v>22</v>
      </c>
      <c r="N2293" s="3" t="s">
        <v>29</v>
      </c>
      <c r="O2293" s="8">
        <v>3</v>
      </c>
    </row>
    <row r="2294" spans="1:15">
      <c r="A2294" s="4">
        <v>2293</v>
      </c>
      <c r="B2294" s="3" t="s">
        <v>1581</v>
      </c>
      <c r="C2294" s="4" t="s">
        <v>1582</v>
      </c>
      <c r="D2294" s="4">
        <v>8</v>
      </c>
      <c r="E2294" s="4">
        <v>97156829</v>
      </c>
      <c r="F2294" s="4">
        <v>97156829</v>
      </c>
      <c r="G2294" s="4" t="s">
        <v>18</v>
      </c>
      <c r="H2294" s="4" t="s">
        <v>25</v>
      </c>
      <c r="I2294" s="3" t="s">
        <v>4235</v>
      </c>
      <c r="J2294" s="3" t="s">
        <v>28</v>
      </c>
      <c r="K2294" s="3" t="s">
        <v>1013</v>
      </c>
      <c r="L2294" s="3">
        <v>37165433</v>
      </c>
      <c r="M2294" s="3" t="s">
        <v>22</v>
      </c>
      <c r="N2294" s="3" t="s">
        <v>22</v>
      </c>
      <c r="O2294" s="8">
        <v>2.52371901428583</v>
      </c>
    </row>
    <row r="2295" spans="1:15">
      <c r="A2295" s="4">
        <v>2294</v>
      </c>
      <c r="B2295" s="3" t="s">
        <v>1772</v>
      </c>
      <c r="C2295" s="4" t="s">
        <v>1773</v>
      </c>
      <c r="D2295" s="4">
        <v>9</v>
      </c>
      <c r="E2295" s="4">
        <v>138671275</v>
      </c>
      <c r="F2295" s="4">
        <v>138671275</v>
      </c>
      <c r="G2295" s="4" t="s">
        <v>17</v>
      </c>
      <c r="H2295" s="4" t="s">
        <v>18</v>
      </c>
      <c r="I2295" s="3" t="s">
        <v>4236</v>
      </c>
      <c r="J2295" s="3" t="s">
        <v>28</v>
      </c>
      <c r="K2295" s="3" t="s">
        <v>4237</v>
      </c>
      <c r="L2295" s="3">
        <v>37177976</v>
      </c>
      <c r="M2295" s="3" t="s">
        <v>22</v>
      </c>
      <c r="N2295" s="3" t="s">
        <v>29</v>
      </c>
      <c r="O2295" s="8">
        <v>2.52371901428583</v>
      </c>
    </row>
    <row r="2296" spans="1:15">
      <c r="A2296" s="4">
        <v>2295</v>
      </c>
      <c r="B2296" s="3" t="s">
        <v>1772</v>
      </c>
      <c r="C2296" s="4" t="s">
        <v>1773</v>
      </c>
      <c r="D2296" s="4">
        <v>9</v>
      </c>
      <c r="E2296" s="4">
        <v>138651532</v>
      </c>
      <c r="F2296" s="4">
        <v>138651532</v>
      </c>
      <c r="G2296" s="4" t="s">
        <v>17</v>
      </c>
      <c r="H2296" s="4" t="s">
        <v>18</v>
      </c>
      <c r="I2296" s="3" t="s">
        <v>4236</v>
      </c>
      <c r="J2296" s="3" t="s">
        <v>28</v>
      </c>
      <c r="K2296" s="3" t="s">
        <v>4237</v>
      </c>
      <c r="L2296" s="3">
        <v>37177976</v>
      </c>
      <c r="M2296" s="3" t="s">
        <v>22</v>
      </c>
      <c r="N2296" s="3" t="s">
        <v>29</v>
      </c>
      <c r="O2296" s="8">
        <v>2.52371901428583</v>
      </c>
    </row>
    <row r="2297" spans="1:15">
      <c r="A2297" s="4">
        <v>2296</v>
      </c>
      <c r="B2297" s="3" t="s">
        <v>1772</v>
      </c>
      <c r="C2297" s="4" t="s">
        <v>1773</v>
      </c>
      <c r="D2297" s="4">
        <v>9</v>
      </c>
      <c r="E2297" s="4">
        <v>138657552</v>
      </c>
      <c r="F2297" s="4">
        <v>138657552</v>
      </c>
      <c r="G2297" s="4" t="s">
        <v>17</v>
      </c>
      <c r="H2297" s="4" t="s">
        <v>18</v>
      </c>
      <c r="I2297" s="3" t="s">
        <v>4236</v>
      </c>
      <c r="J2297" s="3" t="s">
        <v>28</v>
      </c>
      <c r="K2297" s="3" t="s">
        <v>4237</v>
      </c>
      <c r="L2297" s="3">
        <v>37177976</v>
      </c>
      <c r="M2297" s="3" t="s">
        <v>22</v>
      </c>
      <c r="N2297" s="3" t="s">
        <v>29</v>
      </c>
      <c r="O2297" s="8">
        <v>2.52371901428583</v>
      </c>
    </row>
    <row r="2298" spans="1:15">
      <c r="A2298" s="4">
        <v>2297</v>
      </c>
      <c r="B2298" s="3" t="s">
        <v>1772</v>
      </c>
      <c r="C2298" s="4" t="s">
        <v>1773</v>
      </c>
      <c r="D2298" s="4">
        <v>9</v>
      </c>
      <c r="E2298" s="4">
        <v>138660694</v>
      </c>
      <c r="F2298" s="4">
        <v>138660694</v>
      </c>
      <c r="G2298" s="4" t="s">
        <v>17</v>
      </c>
      <c r="H2298" s="4" t="s">
        <v>18</v>
      </c>
      <c r="I2298" s="3" t="s">
        <v>4236</v>
      </c>
      <c r="J2298" s="3" t="s">
        <v>28</v>
      </c>
      <c r="K2298" s="3" t="s">
        <v>4237</v>
      </c>
      <c r="L2298" s="3">
        <v>37177976</v>
      </c>
      <c r="M2298" s="3" t="s">
        <v>22</v>
      </c>
      <c r="N2298" s="3" t="s">
        <v>29</v>
      </c>
      <c r="O2298" s="8">
        <v>4.73744213880732</v>
      </c>
    </row>
    <row r="2299" spans="1:15">
      <c r="A2299" s="4">
        <v>2298</v>
      </c>
      <c r="B2299" s="3" t="s">
        <v>1772</v>
      </c>
      <c r="C2299" s="4" t="s">
        <v>1773</v>
      </c>
      <c r="D2299" s="4">
        <v>9</v>
      </c>
      <c r="E2299" s="4">
        <v>138675877</v>
      </c>
      <c r="F2299" s="4">
        <v>138675877</v>
      </c>
      <c r="G2299" s="4" t="s">
        <v>17</v>
      </c>
      <c r="H2299" s="4" t="s">
        <v>18</v>
      </c>
      <c r="I2299" s="3" t="s">
        <v>4236</v>
      </c>
      <c r="J2299" s="3" t="s">
        <v>28</v>
      </c>
      <c r="K2299" s="3" t="s">
        <v>4237</v>
      </c>
      <c r="L2299" s="3">
        <v>37177976</v>
      </c>
      <c r="M2299" s="3" t="s">
        <v>22</v>
      </c>
      <c r="N2299" s="3" t="s">
        <v>29</v>
      </c>
      <c r="O2299" s="8">
        <v>3</v>
      </c>
    </row>
    <row r="2300" spans="1:15">
      <c r="A2300" s="4">
        <v>2299</v>
      </c>
      <c r="B2300" s="4" t="s">
        <v>1772</v>
      </c>
      <c r="C2300" s="4" t="s">
        <v>4238</v>
      </c>
      <c r="D2300" s="4">
        <v>9</v>
      </c>
      <c r="E2300" s="4">
        <v>138657552</v>
      </c>
      <c r="F2300" s="4">
        <v>138657552</v>
      </c>
      <c r="G2300" s="4" t="s">
        <v>17</v>
      </c>
      <c r="H2300" s="4" t="s">
        <v>18</v>
      </c>
      <c r="I2300" s="4" t="s">
        <v>4236</v>
      </c>
      <c r="J2300" s="4" t="s">
        <v>28</v>
      </c>
      <c r="K2300" s="4" t="s">
        <v>4237</v>
      </c>
      <c r="L2300" s="3">
        <v>37177976</v>
      </c>
      <c r="M2300" s="4" t="s">
        <v>22</v>
      </c>
      <c r="N2300" s="4" t="s">
        <v>29</v>
      </c>
      <c r="O2300" s="8">
        <v>2.52371901428583</v>
      </c>
    </row>
    <row r="2301" spans="1:15">
      <c r="A2301" s="4">
        <v>2300</v>
      </c>
      <c r="B2301" s="3" t="s">
        <v>4239</v>
      </c>
      <c r="C2301" s="4" t="s">
        <v>4240</v>
      </c>
      <c r="D2301" s="4">
        <v>11</v>
      </c>
      <c r="E2301" s="4">
        <v>17793914</v>
      </c>
      <c r="F2301" s="4">
        <v>17793914</v>
      </c>
      <c r="G2301" s="4" t="s">
        <v>17</v>
      </c>
      <c r="H2301" s="4" t="s">
        <v>18</v>
      </c>
      <c r="I2301" s="3" t="s">
        <v>4241</v>
      </c>
      <c r="J2301" s="3" t="s">
        <v>28</v>
      </c>
      <c r="K2301" s="3" t="s">
        <v>3177</v>
      </c>
      <c r="L2301" s="3">
        <v>37203213</v>
      </c>
      <c r="M2301" s="3" t="s">
        <v>22</v>
      </c>
      <c r="N2301" s="3" t="s">
        <v>29</v>
      </c>
      <c r="O2301" s="8">
        <v>3</v>
      </c>
    </row>
    <row r="2302" spans="1:15">
      <c r="A2302" s="4">
        <v>2301</v>
      </c>
      <c r="B2302" s="3" t="s">
        <v>957</v>
      </c>
      <c r="C2302" s="4" t="s">
        <v>958</v>
      </c>
      <c r="D2302" s="4">
        <v>3</v>
      </c>
      <c r="E2302" s="4">
        <v>178927980</v>
      </c>
      <c r="F2302" s="4">
        <v>178927980</v>
      </c>
      <c r="G2302" s="4" t="s">
        <v>25</v>
      </c>
      <c r="H2302" s="4" t="s">
        <v>32</v>
      </c>
      <c r="I2302" s="3" t="s">
        <v>4242</v>
      </c>
      <c r="J2302" s="3" t="s">
        <v>4243</v>
      </c>
      <c r="K2302" s="3" t="s">
        <v>960</v>
      </c>
      <c r="L2302" s="3">
        <v>37205498</v>
      </c>
      <c r="M2302" s="3" t="s">
        <v>22</v>
      </c>
      <c r="N2302" s="3" t="s">
        <v>29</v>
      </c>
      <c r="O2302" s="8">
        <v>2.52371901428583</v>
      </c>
    </row>
    <row r="2303" spans="1:15">
      <c r="A2303" s="4">
        <v>2302</v>
      </c>
      <c r="B2303" s="3" t="s">
        <v>957</v>
      </c>
      <c r="C2303" s="4" t="s">
        <v>958</v>
      </c>
      <c r="D2303" s="4">
        <v>3</v>
      </c>
      <c r="E2303" s="4">
        <v>178937422</v>
      </c>
      <c r="F2303" s="4">
        <v>178937422</v>
      </c>
      <c r="G2303" s="4" t="s">
        <v>25</v>
      </c>
      <c r="H2303" s="4" t="s">
        <v>32</v>
      </c>
      <c r="I2303" s="3" t="s">
        <v>4242</v>
      </c>
      <c r="J2303" s="3" t="s">
        <v>4243</v>
      </c>
      <c r="K2303" s="3" t="s">
        <v>960</v>
      </c>
      <c r="L2303" s="3">
        <v>37205498</v>
      </c>
      <c r="M2303" s="3" t="s">
        <v>22</v>
      </c>
      <c r="N2303" s="3" t="s">
        <v>29</v>
      </c>
      <c r="O2303" s="8">
        <v>3</v>
      </c>
    </row>
    <row r="2304" spans="1:15">
      <c r="A2304" s="4">
        <v>2303</v>
      </c>
      <c r="B2304" s="3" t="s">
        <v>957</v>
      </c>
      <c r="C2304" s="4" t="s">
        <v>958</v>
      </c>
      <c r="D2304" s="4">
        <v>3</v>
      </c>
      <c r="E2304" s="4">
        <v>178952054</v>
      </c>
      <c r="F2304" s="4">
        <v>178952054</v>
      </c>
      <c r="G2304" s="4" t="s">
        <v>17</v>
      </c>
      <c r="H2304" s="4" t="s">
        <v>18</v>
      </c>
      <c r="I2304" s="3" t="s">
        <v>4242</v>
      </c>
      <c r="J2304" s="3" t="s">
        <v>4243</v>
      </c>
      <c r="K2304" s="3" t="s">
        <v>960</v>
      </c>
      <c r="L2304" s="3">
        <v>37205498</v>
      </c>
      <c r="M2304" s="3" t="s">
        <v>22</v>
      </c>
      <c r="N2304" s="3" t="s">
        <v>29</v>
      </c>
      <c r="O2304" s="8">
        <v>3</v>
      </c>
    </row>
    <row r="2305" spans="1:15">
      <c r="A2305" s="4">
        <v>2304</v>
      </c>
      <c r="B2305" s="3" t="s">
        <v>957</v>
      </c>
      <c r="C2305" s="4" t="s">
        <v>958</v>
      </c>
      <c r="D2305" s="4">
        <v>3</v>
      </c>
      <c r="E2305" s="4">
        <v>178916728</v>
      </c>
      <c r="F2305" s="4">
        <v>178916728</v>
      </c>
      <c r="G2305" s="4" t="s">
        <v>17</v>
      </c>
      <c r="H2305" s="4" t="s">
        <v>18</v>
      </c>
      <c r="I2305" s="3" t="s">
        <v>4242</v>
      </c>
      <c r="J2305" s="3" t="s">
        <v>4243</v>
      </c>
      <c r="K2305" s="3" t="s">
        <v>960</v>
      </c>
      <c r="L2305" s="3">
        <v>37205498</v>
      </c>
      <c r="M2305" s="3" t="s">
        <v>22</v>
      </c>
      <c r="N2305" s="3" t="s">
        <v>29</v>
      </c>
      <c r="O2305" s="8">
        <v>3</v>
      </c>
    </row>
    <row r="2306" spans="1:15">
      <c r="A2306" s="4">
        <v>2305</v>
      </c>
      <c r="B2306" s="3" t="s">
        <v>957</v>
      </c>
      <c r="C2306" s="4" t="s">
        <v>958</v>
      </c>
      <c r="D2306" s="4">
        <v>3</v>
      </c>
      <c r="E2306" s="4">
        <v>178936083</v>
      </c>
      <c r="F2306" s="4">
        <v>178936083</v>
      </c>
      <c r="G2306" s="4" t="s">
        <v>18</v>
      </c>
      <c r="H2306" s="4" t="s">
        <v>32</v>
      </c>
      <c r="I2306" s="3" t="s">
        <v>4242</v>
      </c>
      <c r="J2306" s="3" t="s">
        <v>4243</v>
      </c>
      <c r="K2306" s="3" t="s">
        <v>960</v>
      </c>
      <c r="L2306" s="3">
        <v>37205498</v>
      </c>
      <c r="M2306" s="3" t="s">
        <v>22</v>
      </c>
      <c r="N2306" s="3" t="s">
        <v>29</v>
      </c>
      <c r="O2306" s="8">
        <v>3</v>
      </c>
    </row>
    <row r="2307" spans="1:15">
      <c r="A2307" s="4">
        <v>2306</v>
      </c>
      <c r="B2307" s="3" t="s">
        <v>957</v>
      </c>
      <c r="C2307" s="4" t="s">
        <v>958</v>
      </c>
      <c r="D2307" s="4">
        <v>3</v>
      </c>
      <c r="E2307" s="4">
        <v>178936093</v>
      </c>
      <c r="F2307" s="4">
        <v>178936093</v>
      </c>
      <c r="G2307" s="4" t="s">
        <v>17</v>
      </c>
      <c r="H2307" s="4" t="s">
        <v>32</v>
      </c>
      <c r="I2307" s="3" t="s">
        <v>4242</v>
      </c>
      <c r="J2307" s="3" t="s">
        <v>4243</v>
      </c>
      <c r="K2307" s="3" t="s">
        <v>960</v>
      </c>
      <c r="L2307" s="3">
        <v>37205498</v>
      </c>
      <c r="M2307" s="3" t="s">
        <v>22</v>
      </c>
      <c r="N2307" s="3" t="s">
        <v>29</v>
      </c>
      <c r="O2307" s="8">
        <v>3</v>
      </c>
    </row>
    <row r="2308" spans="1:15">
      <c r="A2308" s="4">
        <v>2307</v>
      </c>
      <c r="B2308" s="3" t="s">
        <v>957</v>
      </c>
      <c r="C2308" s="4" t="s">
        <v>958</v>
      </c>
      <c r="D2308" s="4">
        <v>3</v>
      </c>
      <c r="E2308" s="4">
        <v>178952085</v>
      </c>
      <c r="F2308" s="4">
        <v>178952085</v>
      </c>
      <c r="G2308" s="4" t="s">
        <v>18</v>
      </c>
      <c r="H2308" s="4" t="s">
        <v>25</v>
      </c>
      <c r="I2308" s="3" t="s">
        <v>4242</v>
      </c>
      <c r="J2308" s="3" t="s">
        <v>4243</v>
      </c>
      <c r="K2308" s="3" t="s">
        <v>960</v>
      </c>
      <c r="L2308" s="3">
        <v>37205498</v>
      </c>
      <c r="M2308" s="3" t="s">
        <v>22</v>
      </c>
      <c r="N2308" s="3" t="s">
        <v>29</v>
      </c>
      <c r="O2308" s="8">
        <v>3.5</v>
      </c>
    </row>
    <row r="2309" spans="1:15">
      <c r="A2309" s="4">
        <v>2308</v>
      </c>
      <c r="B2309" s="3" t="s">
        <v>957</v>
      </c>
      <c r="C2309" s="4" t="s">
        <v>958</v>
      </c>
      <c r="D2309" s="4">
        <v>3</v>
      </c>
      <c r="E2309" s="4">
        <v>178952085</v>
      </c>
      <c r="F2309" s="4">
        <v>178952085</v>
      </c>
      <c r="G2309" s="4" t="s">
        <v>18</v>
      </c>
      <c r="H2309" s="4" t="s">
        <v>17</v>
      </c>
      <c r="I2309" s="3" t="s">
        <v>4242</v>
      </c>
      <c r="J2309" s="3" t="s">
        <v>4243</v>
      </c>
      <c r="K2309" s="3" t="s">
        <v>960</v>
      </c>
      <c r="L2309" s="3">
        <v>37205498</v>
      </c>
      <c r="M2309" s="3" t="s">
        <v>22</v>
      </c>
      <c r="N2309" s="3" t="s">
        <v>29</v>
      </c>
      <c r="O2309" s="8">
        <v>10.2433318664505</v>
      </c>
    </row>
    <row r="2310" spans="1:15">
      <c r="A2310" s="4">
        <v>2309</v>
      </c>
      <c r="B2310" s="3" t="s">
        <v>957</v>
      </c>
      <c r="C2310" s="4" t="s">
        <v>958</v>
      </c>
      <c r="D2310" s="4">
        <v>3</v>
      </c>
      <c r="E2310" s="4">
        <v>178928226</v>
      </c>
      <c r="F2310" s="4">
        <v>178928226</v>
      </c>
      <c r="G2310" s="4" t="s">
        <v>32</v>
      </c>
      <c r="H2310" s="4" t="s">
        <v>25</v>
      </c>
      <c r="I2310" s="3" t="s">
        <v>4242</v>
      </c>
      <c r="J2310" s="3" t="s">
        <v>4243</v>
      </c>
      <c r="K2310" s="3" t="s">
        <v>960</v>
      </c>
      <c r="L2310" s="3">
        <v>37205498</v>
      </c>
      <c r="M2310" s="3" t="s">
        <v>22</v>
      </c>
      <c r="N2310" s="3" t="s">
        <v>29</v>
      </c>
      <c r="O2310" s="8">
        <v>3</v>
      </c>
    </row>
    <row r="2311" spans="1:15">
      <c r="A2311" s="4">
        <v>2310</v>
      </c>
      <c r="B2311" s="3" t="s">
        <v>957</v>
      </c>
      <c r="C2311" s="4" t="s">
        <v>958</v>
      </c>
      <c r="D2311" s="4">
        <v>3</v>
      </c>
      <c r="E2311" s="4">
        <v>178916936</v>
      </c>
      <c r="F2311" s="4">
        <v>178916936</v>
      </c>
      <c r="G2311" s="4" t="s">
        <v>17</v>
      </c>
      <c r="H2311" s="4" t="s">
        <v>18</v>
      </c>
      <c r="I2311" s="3" t="s">
        <v>4242</v>
      </c>
      <c r="J2311" s="3" t="s">
        <v>4243</v>
      </c>
      <c r="K2311" s="3" t="s">
        <v>960</v>
      </c>
      <c r="L2311" s="3">
        <v>37205498</v>
      </c>
      <c r="M2311" s="3" t="s">
        <v>22</v>
      </c>
      <c r="N2311" s="3" t="s">
        <v>29</v>
      </c>
      <c r="O2311" s="8">
        <v>2.52371901428583</v>
      </c>
    </row>
    <row r="2312" spans="1:15">
      <c r="A2312" s="4">
        <v>2311</v>
      </c>
      <c r="B2312" s="3" t="s">
        <v>957</v>
      </c>
      <c r="C2312" s="4" t="s">
        <v>958</v>
      </c>
      <c r="D2312" s="4">
        <v>3</v>
      </c>
      <c r="E2312" s="4">
        <v>178921548</v>
      </c>
      <c r="F2312" s="4">
        <v>178921548</v>
      </c>
      <c r="G2312" s="4" t="s">
        <v>17</v>
      </c>
      <c r="H2312" s="4" t="s">
        <v>18</v>
      </c>
      <c r="I2312" s="3" t="s">
        <v>4242</v>
      </c>
      <c r="J2312" s="3" t="s">
        <v>4243</v>
      </c>
      <c r="K2312" s="3" t="s">
        <v>960</v>
      </c>
      <c r="L2312" s="3">
        <v>37205498</v>
      </c>
      <c r="M2312" s="3" t="s">
        <v>22</v>
      </c>
      <c r="N2312" s="3" t="s">
        <v>29</v>
      </c>
      <c r="O2312" s="8">
        <v>3</v>
      </c>
    </row>
    <row r="2313" spans="1:15">
      <c r="A2313" s="4">
        <v>2312</v>
      </c>
      <c r="B2313" s="3" t="s">
        <v>650</v>
      </c>
      <c r="C2313" s="4" t="s">
        <v>651</v>
      </c>
      <c r="D2313" s="4">
        <v>11</v>
      </c>
      <c r="E2313" s="4">
        <v>3988893</v>
      </c>
      <c r="F2313" s="4">
        <v>3988893</v>
      </c>
      <c r="G2313" s="4" t="s">
        <v>18</v>
      </c>
      <c r="H2313" s="4" t="s">
        <v>17</v>
      </c>
      <c r="I2313" s="3" t="s">
        <v>4244</v>
      </c>
      <c r="J2313" s="3" t="s">
        <v>4245</v>
      </c>
      <c r="K2313" s="3" t="s">
        <v>4246</v>
      </c>
      <c r="L2313" s="3">
        <v>37205564</v>
      </c>
      <c r="M2313" s="3" t="s">
        <v>29</v>
      </c>
      <c r="N2313" s="3" t="s">
        <v>29</v>
      </c>
      <c r="O2313" s="8">
        <v>7.5</v>
      </c>
    </row>
    <row r="2314" spans="1:15">
      <c r="A2314" s="4">
        <v>2313</v>
      </c>
      <c r="B2314" s="3" t="s">
        <v>1228</v>
      </c>
      <c r="C2314" s="4" t="s">
        <v>1229</v>
      </c>
      <c r="D2314" s="4">
        <v>11</v>
      </c>
      <c r="E2314" s="4">
        <v>76826540</v>
      </c>
      <c r="F2314" s="4">
        <v>76826540</v>
      </c>
      <c r="G2314" s="4" t="s">
        <v>17</v>
      </c>
      <c r="H2314" s="4" t="s">
        <v>18</v>
      </c>
      <c r="I2314" s="3" t="s">
        <v>4247</v>
      </c>
      <c r="J2314" s="4" t="s">
        <v>28</v>
      </c>
      <c r="K2314" s="3" t="s">
        <v>4248</v>
      </c>
      <c r="L2314" s="3">
        <v>37207905</v>
      </c>
      <c r="M2314" s="3" t="s">
        <v>22</v>
      </c>
      <c r="N2314" s="3" t="s">
        <v>29</v>
      </c>
      <c r="O2314" s="8">
        <v>3</v>
      </c>
    </row>
    <row r="2315" spans="1:15">
      <c r="A2315" s="4">
        <v>2314</v>
      </c>
      <c r="B2315" s="3" t="s">
        <v>786</v>
      </c>
      <c r="C2315" s="4" t="s">
        <v>787</v>
      </c>
      <c r="D2315" s="4">
        <v>5</v>
      </c>
      <c r="E2315" s="4">
        <v>149503839</v>
      </c>
      <c r="F2315" s="4">
        <v>149503839</v>
      </c>
      <c r="G2315" s="4" t="s">
        <v>25</v>
      </c>
      <c r="H2315" s="4" t="s">
        <v>32</v>
      </c>
      <c r="I2315" s="3" t="s">
        <v>4249</v>
      </c>
      <c r="J2315" s="3" t="s">
        <v>28</v>
      </c>
      <c r="K2315" s="3" t="s">
        <v>4250</v>
      </c>
      <c r="L2315" s="3">
        <v>37221131</v>
      </c>
      <c r="M2315" s="3" t="s">
        <v>22</v>
      </c>
      <c r="N2315" s="3" t="s">
        <v>22</v>
      </c>
      <c r="O2315" s="8">
        <v>1</v>
      </c>
    </row>
    <row r="2316" spans="1:15">
      <c r="A2316" s="4">
        <v>2315</v>
      </c>
      <c r="B2316" s="3" t="s">
        <v>15</v>
      </c>
      <c r="C2316" s="4" t="s">
        <v>44</v>
      </c>
      <c r="D2316" s="4">
        <v>17</v>
      </c>
      <c r="E2316" s="4">
        <v>7578463</v>
      </c>
      <c r="F2316" s="4">
        <v>7578463</v>
      </c>
      <c r="G2316" s="4" t="s">
        <v>32</v>
      </c>
      <c r="H2316" s="4" t="s">
        <v>17</v>
      </c>
      <c r="I2316" s="3" t="s">
        <v>4251</v>
      </c>
      <c r="J2316" s="3" t="s">
        <v>2174</v>
      </c>
      <c r="K2316" s="3" t="s">
        <v>4252</v>
      </c>
      <c r="L2316" s="3">
        <v>37246175</v>
      </c>
      <c r="M2316" s="3" t="s">
        <v>29</v>
      </c>
      <c r="N2316" s="3" t="s">
        <v>29</v>
      </c>
      <c r="O2316" s="8">
        <v>4.4165082750002</v>
      </c>
    </row>
    <row r="2317" spans="1:15">
      <c r="A2317" s="4">
        <v>2316</v>
      </c>
      <c r="B2317" s="3" t="s">
        <v>4253</v>
      </c>
      <c r="C2317" s="4" t="s">
        <v>4254</v>
      </c>
      <c r="D2317" s="4">
        <v>11</v>
      </c>
      <c r="E2317" s="4">
        <v>69999184</v>
      </c>
      <c r="F2317" s="4">
        <v>69999184</v>
      </c>
      <c r="G2317" s="4" t="s">
        <v>17</v>
      </c>
      <c r="H2317" s="4" t="s">
        <v>18</v>
      </c>
      <c r="I2317" s="3" t="s">
        <v>4255</v>
      </c>
      <c r="J2317" s="4" t="s">
        <v>28</v>
      </c>
      <c r="K2317" s="3" t="s">
        <v>4256</v>
      </c>
      <c r="L2317" s="3">
        <v>37253099</v>
      </c>
      <c r="M2317" s="3" t="s">
        <v>22</v>
      </c>
      <c r="N2317" s="3" t="s">
        <v>29</v>
      </c>
      <c r="O2317" s="8">
        <v>3</v>
      </c>
    </row>
    <row r="2318" spans="1:15">
      <c r="A2318" s="4">
        <v>2317</v>
      </c>
      <c r="B2318" s="3" t="s">
        <v>4253</v>
      </c>
      <c r="C2318" s="4" t="s">
        <v>4254</v>
      </c>
      <c r="D2318" s="4">
        <v>11</v>
      </c>
      <c r="E2318" s="4">
        <v>70011597</v>
      </c>
      <c r="F2318" s="4">
        <v>70011597</v>
      </c>
      <c r="G2318" s="4" t="s">
        <v>18</v>
      </c>
      <c r="H2318" s="4" t="s">
        <v>17</v>
      </c>
      <c r="I2318" s="3" t="s">
        <v>4255</v>
      </c>
      <c r="J2318" s="4" t="s">
        <v>28</v>
      </c>
      <c r="K2318" s="3" t="s">
        <v>4256</v>
      </c>
      <c r="L2318" s="3">
        <v>37253099</v>
      </c>
      <c r="M2318" s="3" t="s">
        <v>22</v>
      </c>
      <c r="N2318" s="3" t="s">
        <v>29</v>
      </c>
      <c r="O2318" s="8">
        <v>3</v>
      </c>
    </row>
    <row r="2319" spans="1:15">
      <c r="A2319" s="4">
        <v>2318</v>
      </c>
      <c r="B2319" s="3" t="s">
        <v>4253</v>
      </c>
      <c r="C2319" s="4" t="s">
        <v>4254</v>
      </c>
      <c r="D2319" s="4">
        <v>11</v>
      </c>
      <c r="E2319" s="4">
        <v>70017014</v>
      </c>
      <c r="F2319" s="4">
        <v>70017014</v>
      </c>
      <c r="G2319" s="4" t="s">
        <v>32</v>
      </c>
      <c r="H2319" s="4" t="s">
        <v>25</v>
      </c>
      <c r="I2319" s="3" t="s">
        <v>4255</v>
      </c>
      <c r="J2319" s="4" t="s">
        <v>28</v>
      </c>
      <c r="K2319" s="3" t="s">
        <v>4256</v>
      </c>
      <c r="L2319" s="3">
        <v>37253099</v>
      </c>
      <c r="M2319" s="3" t="s">
        <v>22</v>
      </c>
      <c r="N2319" s="3" t="s">
        <v>29</v>
      </c>
      <c r="O2319" s="8">
        <v>3</v>
      </c>
    </row>
    <row r="2320" spans="1:15">
      <c r="A2320" s="4">
        <v>2319</v>
      </c>
      <c r="B2320" s="3" t="s">
        <v>4253</v>
      </c>
      <c r="C2320" s="4" t="s">
        <v>4254</v>
      </c>
      <c r="D2320" s="4">
        <v>11</v>
      </c>
      <c r="E2320" s="4">
        <v>69949238</v>
      </c>
      <c r="F2320" s="4">
        <v>69949238</v>
      </c>
      <c r="G2320" s="4" t="s">
        <v>17</v>
      </c>
      <c r="H2320" s="4" t="s">
        <v>18</v>
      </c>
      <c r="I2320" s="3" t="s">
        <v>4255</v>
      </c>
      <c r="J2320" s="4" t="s">
        <v>28</v>
      </c>
      <c r="K2320" s="3" t="s">
        <v>4256</v>
      </c>
      <c r="L2320" s="3">
        <v>37253099</v>
      </c>
      <c r="M2320" s="3" t="s">
        <v>22</v>
      </c>
      <c r="N2320" s="3" t="s">
        <v>29</v>
      </c>
      <c r="O2320" s="8">
        <v>3</v>
      </c>
    </row>
    <row r="2321" spans="1:15">
      <c r="A2321" s="4">
        <v>2320</v>
      </c>
      <c r="B2321" s="4" t="s">
        <v>4257</v>
      </c>
      <c r="C2321" s="4" t="s">
        <v>4258</v>
      </c>
      <c r="D2321" s="4">
        <v>2</v>
      </c>
      <c r="E2321" s="4">
        <v>191897824</v>
      </c>
      <c r="F2321" s="4">
        <v>191897824</v>
      </c>
      <c r="G2321" s="4" t="s">
        <v>17</v>
      </c>
      <c r="H2321" s="4" t="s">
        <v>18</v>
      </c>
      <c r="I2321" s="4" t="s">
        <v>4259</v>
      </c>
      <c r="J2321" s="4" t="s">
        <v>3769</v>
      </c>
      <c r="K2321" s="4" t="s">
        <v>4260</v>
      </c>
      <c r="L2321" s="3">
        <v>37256972</v>
      </c>
      <c r="M2321" s="4" t="s">
        <v>22</v>
      </c>
      <c r="N2321" s="4" t="s">
        <v>29</v>
      </c>
      <c r="O2321" s="8">
        <v>3</v>
      </c>
    </row>
    <row r="2322" spans="1:15">
      <c r="A2322" s="4">
        <v>2321</v>
      </c>
      <c r="B2322" s="4" t="s">
        <v>4257</v>
      </c>
      <c r="C2322" s="4" t="s">
        <v>4258</v>
      </c>
      <c r="D2322" s="4">
        <v>2</v>
      </c>
      <c r="E2322" s="4">
        <v>191897779</v>
      </c>
      <c r="F2322" s="4">
        <v>191897779</v>
      </c>
      <c r="G2322" s="4" t="s">
        <v>17</v>
      </c>
      <c r="H2322" s="4" t="s">
        <v>25</v>
      </c>
      <c r="I2322" s="4" t="s">
        <v>4259</v>
      </c>
      <c r="J2322" s="4" t="s">
        <v>3769</v>
      </c>
      <c r="K2322" s="4" t="s">
        <v>4260</v>
      </c>
      <c r="L2322" s="3">
        <v>37256972</v>
      </c>
      <c r="M2322" s="4" t="s">
        <v>22</v>
      </c>
      <c r="N2322" s="4" t="s">
        <v>29</v>
      </c>
      <c r="O2322" s="8">
        <v>3</v>
      </c>
    </row>
    <row r="2323" spans="1:15">
      <c r="A2323" s="4">
        <v>2322</v>
      </c>
      <c r="B2323" s="4" t="s">
        <v>4257</v>
      </c>
      <c r="C2323" s="4" t="s">
        <v>4258</v>
      </c>
      <c r="D2323" s="4">
        <v>2</v>
      </c>
      <c r="E2323" s="4">
        <v>191897861</v>
      </c>
      <c r="F2323" s="4">
        <v>191897861</v>
      </c>
      <c r="G2323" s="4" t="s">
        <v>17</v>
      </c>
      <c r="H2323" s="4" t="s">
        <v>18</v>
      </c>
      <c r="I2323" s="4" t="s">
        <v>4259</v>
      </c>
      <c r="J2323" s="4" t="s">
        <v>3769</v>
      </c>
      <c r="K2323" s="4" t="s">
        <v>4260</v>
      </c>
      <c r="L2323" s="3">
        <v>37256972</v>
      </c>
      <c r="M2323" s="4" t="s">
        <v>22</v>
      </c>
      <c r="N2323" s="4" t="s">
        <v>29</v>
      </c>
      <c r="O2323" s="8">
        <v>3</v>
      </c>
    </row>
    <row r="2324" spans="1:15">
      <c r="A2324" s="4">
        <v>2323</v>
      </c>
      <c r="B2324" s="4" t="s">
        <v>620</v>
      </c>
      <c r="C2324" s="4" t="s">
        <v>621</v>
      </c>
      <c r="D2324" s="4">
        <v>10</v>
      </c>
      <c r="E2324" s="4">
        <v>78846314</v>
      </c>
      <c r="F2324" s="4">
        <v>78846314</v>
      </c>
      <c r="G2324" s="4" t="s">
        <v>17</v>
      </c>
      <c r="H2324" s="4" t="s">
        <v>18</v>
      </c>
      <c r="I2324" s="4" t="s">
        <v>4261</v>
      </c>
      <c r="J2324" s="4" t="s">
        <v>28</v>
      </c>
      <c r="K2324" s="4" t="s">
        <v>4262</v>
      </c>
      <c r="L2324" s="3">
        <v>37269313</v>
      </c>
      <c r="M2324" s="4" t="s">
        <v>22</v>
      </c>
      <c r="N2324" s="4" t="s">
        <v>29</v>
      </c>
      <c r="O2324" s="8">
        <v>3</v>
      </c>
    </row>
    <row r="2325" spans="1:15">
      <c r="A2325" s="4">
        <v>2324</v>
      </c>
      <c r="B2325" s="3" t="s">
        <v>1106</v>
      </c>
      <c r="C2325" s="4" t="s">
        <v>1107</v>
      </c>
      <c r="D2325" s="4">
        <v>12</v>
      </c>
      <c r="E2325" s="4">
        <v>2702421</v>
      </c>
      <c r="F2325" s="4">
        <v>2702421</v>
      </c>
      <c r="G2325" s="4" t="s">
        <v>17</v>
      </c>
      <c r="H2325" s="4" t="s">
        <v>18</v>
      </c>
      <c r="I2325" s="3" t="s">
        <v>4263</v>
      </c>
      <c r="J2325" s="4" t="s">
        <v>28</v>
      </c>
      <c r="K2325" s="3" t="s">
        <v>1623</v>
      </c>
      <c r="L2325" s="3">
        <v>37271119</v>
      </c>
      <c r="M2325" s="3" t="s">
        <v>22</v>
      </c>
      <c r="N2325" s="3" t="s">
        <v>22</v>
      </c>
      <c r="O2325" s="8">
        <v>2.5</v>
      </c>
    </row>
    <row r="2326" spans="1:15">
      <c r="A2326" s="4">
        <v>2325</v>
      </c>
      <c r="B2326" s="4" t="s">
        <v>4264</v>
      </c>
      <c r="C2326" s="4" t="s">
        <v>4265</v>
      </c>
      <c r="D2326" s="4">
        <v>1</v>
      </c>
      <c r="E2326" s="4">
        <v>1737948</v>
      </c>
      <c r="F2326" s="4">
        <v>1737948</v>
      </c>
      <c r="G2326" s="4" t="s">
        <v>25</v>
      </c>
      <c r="H2326" s="4" t="s">
        <v>32</v>
      </c>
      <c r="I2326" s="4" t="s">
        <v>4266</v>
      </c>
      <c r="J2326" s="3" t="s">
        <v>4267</v>
      </c>
      <c r="K2326" s="3" t="s">
        <v>1850</v>
      </c>
      <c r="L2326" s="3">
        <v>37275776</v>
      </c>
      <c r="M2326" s="4" t="s">
        <v>29</v>
      </c>
      <c r="N2326" s="4" t="s">
        <v>29</v>
      </c>
      <c r="O2326" s="8">
        <v>6</v>
      </c>
    </row>
    <row r="2327" spans="1:15">
      <c r="A2327" s="4">
        <v>2326</v>
      </c>
      <c r="B2327" s="3" t="s">
        <v>969</v>
      </c>
      <c r="C2327" s="4" t="s">
        <v>970</v>
      </c>
      <c r="D2327" s="4">
        <v>2</v>
      </c>
      <c r="E2327" s="4">
        <v>191851647</v>
      </c>
      <c r="F2327" s="4">
        <v>191851647</v>
      </c>
      <c r="G2327" s="4" t="s">
        <v>17</v>
      </c>
      <c r="H2327" s="4" t="s">
        <v>18</v>
      </c>
      <c r="I2327" s="3" t="s">
        <v>4268</v>
      </c>
      <c r="J2327" s="3" t="s">
        <v>28</v>
      </c>
      <c r="K2327" s="3" t="s">
        <v>4269</v>
      </c>
      <c r="L2327" s="3">
        <v>37275873</v>
      </c>
      <c r="M2327" s="3" t="s">
        <v>29</v>
      </c>
      <c r="N2327" s="3" t="s">
        <v>29</v>
      </c>
      <c r="O2327" s="8">
        <v>6.75595386068299</v>
      </c>
    </row>
    <row r="2328" spans="1:15">
      <c r="A2328" s="4">
        <v>2327</v>
      </c>
      <c r="B2328" s="3" t="s">
        <v>108</v>
      </c>
      <c r="C2328" s="4" t="s">
        <v>109</v>
      </c>
      <c r="D2328" s="4">
        <v>12</v>
      </c>
      <c r="E2328" s="4">
        <v>57496662</v>
      </c>
      <c r="F2328" s="4">
        <v>57496662</v>
      </c>
      <c r="G2328" s="4" t="s">
        <v>32</v>
      </c>
      <c r="H2328" s="4" t="s">
        <v>17</v>
      </c>
      <c r="I2328" s="3" t="s">
        <v>4270</v>
      </c>
      <c r="J2328" s="3" t="s">
        <v>4271</v>
      </c>
      <c r="K2328" s="3" t="s">
        <v>1000</v>
      </c>
      <c r="L2328" s="3">
        <v>37316763</v>
      </c>
      <c r="M2328" s="3" t="s">
        <v>22</v>
      </c>
      <c r="N2328" s="3" t="s">
        <v>29</v>
      </c>
      <c r="O2328" s="8">
        <v>2.52371901428583</v>
      </c>
    </row>
    <row r="2329" spans="1:15">
      <c r="A2329" s="4">
        <v>2328</v>
      </c>
      <c r="B2329" s="3" t="s">
        <v>4272</v>
      </c>
      <c r="C2329" s="4" t="s">
        <v>4273</v>
      </c>
      <c r="D2329" s="4">
        <v>12</v>
      </c>
      <c r="E2329" s="4">
        <v>25047306</v>
      </c>
      <c r="F2329" s="4">
        <v>25047306</v>
      </c>
      <c r="G2329" s="4" t="s">
        <v>25</v>
      </c>
      <c r="H2329" s="4" t="s">
        <v>17</v>
      </c>
      <c r="I2329" s="3" t="s">
        <v>4274</v>
      </c>
      <c r="J2329" s="3" t="s">
        <v>4275</v>
      </c>
      <c r="K2329" s="3" t="s">
        <v>143</v>
      </c>
      <c r="L2329" s="3">
        <v>37337119</v>
      </c>
      <c r="M2329" s="3" t="s">
        <v>29</v>
      </c>
      <c r="N2329" s="3" t="s">
        <v>29</v>
      </c>
      <c r="O2329" s="8">
        <v>6</v>
      </c>
    </row>
    <row r="2330" spans="1:15">
      <c r="A2330" s="4">
        <v>2329</v>
      </c>
      <c r="B2330" s="3" t="s">
        <v>1515</v>
      </c>
      <c r="C2330" s="4" t="s">
        <v>1516</v>
      </c>
      <c r="D2330" s="4">
        <v>17</v>
      </c>
      <c r="E2330" s="4">
        <v>40474420</v>
      </c>
      <c r="F2330" s="4">
        <v>40474420</v>
      </c>
      <c r="G2330" s="4" t="s">
        <v>32</v>
      </c>
      <c r="H2330" s="4" t="s">
        <v>18</v>
      </c>
      <c r="I2330" s="3" t="s">
        <v>4276</v>
      </c>
      <c r="J2330" s="3" t="s">
        <v>4277</v>
      </c>
      <c r="K2330" s="3" t="s">
        <v>4278</v>
      </c>
      <c r="L2330" s="3">
        <v>37339580</v>
      </c>
      <c r="M2330" s="3" t="s">
        <v>29</v>
      </c>
      <c r="N2330" s="3" t="s">
        <v>29</v>
      </c>
      <c r="O2330" s="8">
        <v>4.4165082750002</v>
      </c>
    </row>
    <row r="2331" spans="1:15">
      <c r="A2331" s="4">
        <v>2330</v>
      </c>
      <c r="B2331" s="3" t="s">
        <v>1188</v>
      </c>
      <c r="C2331" s="4" t="s">
        <v>1189</v>
      </c>
      <c r="D2331" s="4">
        <v>1</v>
      </c>
      <c r="E2331" s="4">
        <v>65309790</v>
      </c>
      <c r="F2331" s="4">
        <v>65309790</v>
      </c>
      <c r="G2331" s="4" t="s">
        <v>32</v>
      </c>
      <c r="H2331" s="4" t="s">
        <v>18</v>
      </c>
      <c r="I2331" s="3" t="s">
        <v>4279</v>
      </c>
      <c r="J2331" s="3" t="s">
        <v>487</v>
      </c>
      <c r="K2331" s="3" t="s">
        <v>4280</v>
      </c>
      <c r="L2331" s="3">
        <v>37343845</v>
      </c>
      <c r="M2331" s="3" t="s">
        <v>22</v>
      </c>
      <c r="N2331" s="3" t="s">
        <v>22</v>
      </c>
      <c r="O2331" s="8">
        <v>1</v>
      </c>
    </row>
    <row r="2332" spans="1:15">
      <c r="A2332" s="4">
        <v>2331</v>
      </c>
      <c r="B2332" s="3" t="s">
        <v>136</v>
      </c>
      <c r="C2332" s="4" t="s">
        <v>137</v>
      </c>
      <c r="D2332" s="4">
        <v>4</v>
      </c>
      <c r="E2332" s="4">
        <v>1807371</v>
      </c>
      <c r="F2332" s="4">
        <v>1807371</v>
      </c>
      <c r="G2332" s="4" t="s">
        <v>32</v>
      </c>
      <c r="H2332" s="4" t="s">
        <v>17</v>
      </c>
      <c r="I2332" s="3" t="s">
        <v>4281</v>
      </c>
      <c r="J2332" s="3" t="s">
        <v>4282</v>
      </c>
      <c r="K2332" s="3" t="s">
        <v>446</v>
      </c>
      <c r="L2332" s="3">
        <v>37345656</v>
      </c>
      <c r="M2332" s="3" t="s">
        <v>29</v>
      </c>
      <c r="N2332" s="3" t="s">
        <v>29</v>
      </c>
      <c r="O2332" s="8">
        <v>4.4165082750002</v>
      </c>
    </row>
    <row r="2333" spans="1:15">
      <c r="A2333" s="4">
        <v>2332</v>
      </c>
      <c r="B2333" s="3" t="s">
        <v>321</v>
      </c>
      <c r="C2333" s="4" t="s">
        <v>322</v>
      </c>
      <c r="D2333" s="4">
        <v>9</v>
      </c>
      <c r="E2333" s="4">
        <v>5073770</v>
      </c>
      <c r="F2333" s="4">
        <v>5073770</v>
      </c>
      <c r="G2333" s="4" t="s">
        <v>17</v>
      </c>
      <c r="H2333" s="4" t="s">
        <v>25</v>
      </c>
      <c r="I2333" s="3" t="s">
        <v>4283</v>
      </c>
      <c r="J2333" s="3" t="s">
        <v>28</v>
      </c>
      <c r="K2333" s="3" t="s">
        <v>4284</v>
      </c>
      <c r="L2333" s="3">
        <v>37387653</v>
      </c>
      <c r="M2333" s="3" t="s">
        <v>29</v>
      </c>
      <c r="N2333" s="3" t="s">
        <v>22</v>
      </c>
      <c r="O2333" s="8">
        <v>15.6788025440712</v>
      </c>
    </row>
    <row r="2334" spans="1:15">
      <c r="A2334" s="4">
        <v>2333</v>
      </c>
      <c r="B2334" s="3" t="s">
        <v>1479</v>
      </c>
      <c r="C2334" s="4" t="s">
        <v>1480</v>
      </c>
      <c r="D2334" s="4">
        <v>7</v>
      </c>
      <c r="E2334" s="4">
        <v>2984162</v>
      </c>
      <c r="F2334" s="4">
        <v>2984162</v>
      </c>
      <c r="G2334" s="4" t="s">
        <v>32</v>
      </c>
      <c r="H2334" s="4" t="s">
        <v>25</v>
      </c>
      <c r="I2334" s="3" t="s">
        <v>28</v>
      </c>
      <c r="J2334" s="3" t="s">
        <v>28</v>
      </c>
      <c r="K2334" s="3" t="s">
        <v>2312</v>
      </c>
      <c r="L2334" s="3">
        <v>37401643</v>
      </c>
      <c r="M2334" s="3" t="s">
        <v>22</v>
      </c>
      <c r="N2334" s="3" t="s">
        <v>22</v>
      </c>
      <c r="O2334" s="8">
        <v>1.5</v>
      </c>
    </row>
    <row r="2335" spans="1:15">
      <c r="A2335" s="4">
        <v>2334</v>
      </c>
      <c r="B2335" s="3" t="s">
        <v>4285</v>
      </c>
      <c r="C2335" s="4" t="s">
        <v>4286</v>
      </c>
      <c r="D2335" s="4">
        <v>17</v>
      </c>
      <c r="E2335" s="4">
        <v>26861496</v>
      </c>
      <c r="F2335" s="4">
        <v>26861496</v>
      </c>
      <c r="G2335" s="4" t="s">
        <v>17</v>
      </c>
      <c r="H2335" s="4" t="s">
        <v>18</v>
      </c>
      <c r="I2335" s="3" t="s">
        <v>4287</v>
      </c>
      <c r="J2335" s="3" t="s">
        <v>28</v>
      </c>
      <c r="K2335" s="3" t="s">
        <v>4288</v>
      </c>
      <c r="L2335" s="3">
        <v>37419334</v>
      </c>
      <c r="M2335" s="3" t="s">
        <v>29</v>
      </c>
      <c r="N2335" s="3" t="s">
        <v>29</v>
      </c>
      <c r="O2335" s="8">
        <v>6</v>
      </c>
    </row>
    <row r="2336" spans="1:15">
      <c r="A2336" s="4">
        <v>2335</v>
      </c>
      <c r="B2336" s="3" t="s">
        <v>4285</v>
      </c>
      <c r="C2336" s="4" t="s">
        <v>4286</v>
      </c>
      <c r="D2336" s="4">
        <v>17</v>
      </c>
      <c r="E2336" s="4">
        <v>26861496</v>
      </c>
      <c r="F2336" s="4">
        <v>26861496</v>
      </c>
      <c r="G2336" s="4" t="s">
        <v>17</v>
      </c>
      <c r="H2336" s="4" t="s">
        <v>18</v>
      </c>
      <c r="I2336" s="3" t="s">
        <v>4287</v>
      </c>
      <c r="J2336" s="3" t="s">
        <v>28</v>
      </c>
      <c r="K2336" s="3" t="s">
        <v>4288</v>
      </c>
      <c r="L2336" s="3">
        <v>37419334</v>
      </c>
      <c r="M2336" s="3" t="s">
        <v>29</v>
      </c>
      <c r="N2336" s="3" t="s">
        <v>29</v>
      </c>
      <c r="O2336" s="8">
        <v>6</v>
      </c>
    </row>
    <row r="2337" spans="1:15">
      <c r="A2337" s="4">
        <v>2336</v>
      </c>
      <c r="B2337" s="3" t="s">
        <v>4285</v>
      </c>
      <c r="C2337" s="4" t="s">
        <v>4286</v>
      </c>
      <c r="D2337" s="4">
        <v>17</v>
      </c>
      <c r="E2337" s="4">
        <v>26861383</v>
      </c>
      <c r="F2337" s="4">
        <v>26861383</v>
      </c>
      <c r="G2337" s="4" t="s">
        <v>18</v>
      </c>
      <c r="H2337" s="4" t="s">
        <v>17</v>
      </c>
      <c r="I2337" s="3" t="s">
        <v>4289</v>
      </c>
      <c r="J2337" s="3" t="s">
        <v>28</v>
      </c>
      <c r="K2337" s="3" t="s">
        <v>4290</v>
      </c>
      <c r="L2337" s="3">
        <v>37419334</v>
      </c>
      <c r="M2337" s="3" t="s">
        <v>29</v>
      </c>
      <c r="N2337" s="3" t="s">
        <v>29</v>
      </c>
      <c r="O2337" s="8">
        <v>6</v>
      </c>
    </row>
    <row r="2338" spans="1:15">
      <c r="A2338" s="4">
        <v>2337</v>
      </c>
      <c r="B2338" s="3" t="s">
        <v>4285</v>
      </c>
      <c r="C2338" s="4" t="s">
        <v>4286</v>
      </c>
      <c r="D2338" s="4">
        <v>17</v>
      </c>
      <c r="E2338" s="4">
        <v>26861383</v>
      </c>
      <c r="F2338" s="4">
        <v>26861383</v>
      </c>
      <c r="G2338" s="4" t="s">
        <v>18</v>
      </c>
      <c r="H2338" s="4" t="s">
        <v>17</v>
      </c>
      <c r="I2338" s="3" t="s">
        <v>4291</v>
      </c>
      <c r="J2338" s="3" t="s">
        <v>28</v>
      </c>
      <c r="K2338" s="3" t="s">
        <v>4290</v>
      </c>
      <c r="L2338" s="3">
        <v>37419334</v>
      </c>
      <c r="M2338" s="3" t="s">
        <v>29</v>
      </c>
      <c r="N2338" s="3" t="s">
        <v>29</v>
      </c>
      <c r="O2338" s="8">
        <v>6</v>
      </c>
    </row>
    <row r="2339" spans="1:15">
      <c r="A2339" s="4">
        <v>2338</v>
      </c>
      <c r="B2339" s="3" t="s">
        <v>1715</v>
      </c>
      <c r="C2339" s="4" t="s">
        <v>1716</v>
      </c>
      <c r="D2339" s="4">
        <v>20</v>
      </c>
      <c r="E2339" s="4">
        <v>39801217</v>
      </c>
      <c r="F2339" s="4">
        <v>39801217</v>
      </c>
      <c r="G2339" s="4" t="s">
        <v>32</v>
      </c>
      <c r="H2339" s="4" t="s">
        <v>25</v>
      </c>
      <c r="I2339" s="3" t="s">
        <v>4292</v>
      </c>
      <c r="J2339" s="3" t="s">
        <v>4293</v>
      </c>
      <c r="K2339" s="3" t="s">
        <v>4294</v>
      </c>
      <c r="L2339" s="3">
        <v>37422272</v>
      </c>
      <c r="M2339" s="3" t="s">
        <v>22</v>
      </c>
      <c r="N2339" s="3" t="s">
        <v>29</v>
      </c>
      <c r="O2339" s="8">
        <v>3</v>
      </c>
    </row>
    <row r="2340" spans="1:15">
      <c r="A2340" s="4">
        <v>2339</v>
      </c>
      <c r="B2340" s="3" t="s">
        <v>4295</v>
      </c>
      <c r="C2340" s="4" t="s">
        <v>4296</v>
      </c>
      <c r="D2340" s="4">
        <v>10</v>
      </c>
      <c r="E2340" s="4">
        <v>22830821</v>
      </c>
      <c r="F2340" s="4">
        <v>22830821</v>
      </c>
      <c r="G2340" s="4" t="s">
        <v>17</v>
      </c>
      <c r="H2340" s="4" t="s">
        <v>25</v>
      </c>
      <c r="I2340" s="3" t="s">
        <v>4297</v>
      </c>
      <c r="J2340" s="3" t="s">
        <v>28</v>
      </c>
      <c r="K2340" s="3" t="s">
        <v>4298</v>
      </c>
      <c r="L2340" s="3">
        <v>37423903</v>
      </c>
      <c r="M2340" s="3" t="s">
        <v>22</v>
      </c>
      <c r="N2340" s="3" t="s">
        <v>29</v>
      </c>
      <c r="O2340" s="8">
        <v>3</v>
      </c>
    </row>
    <row r="2341" spans="1:15">
      <c r="A2341" s="4">
        <v>2340</v>
      </c>
      <c r="B2341" s="3" t="s">
        <v>547</v>
      </c>
      <c r="C2341" s="4" t="s">
        <v>548</v>
      </c>
      <c r="D2341" s="4">
        <v>2</v>
      </c>
      <c r="E2341" s="4">
        <v>166848445</v>
      </c>
      <c r="F2341" s="4">
        <v>166848445</v>
      </c>
      <c r="G2341" s="4" t="s">
        <v>32</v>
      </c>
      <c r="H2341" s="4" t="s">
        <v>25</v>
      </c>
      <c r="I2341" s="3" t="s">
        <v>28</v>
      </c>
      <c r="J2341" s="4" t="s">
        <v>28</v>
      </c>
      <c r="K2341" s="3" t="s">
        <v>4299</v>
      </c>
      <c r="L2341" s="3">
        <v>37442734</v>
      </c>
      <c r="M2341" s="3" t="s">
        <v>22</v>
      </c>
      <c r="N2341" s="3" t="s">
        <v>22</v>
      </c>
      <c r="O2341" s="8">
        <v>1</v>
      </c>
    </row>
    <row r="2342" spans="1:15">
      <c r="A2342" s="4">
        <v>2341</v>
      </c>
      <c r="B2342" s="3" t="s">
        <v>15</v>
      </c>
      <c r="C2342" s="4" t="s">
        <v>44</v>
      </c>
      <c r="D2342" s="4">
        <v>17</v>
      </c>
      <c r="E2342" s="4">
        <v>7578406</v>
      </c>
      <c r="F2342" s="4">
        <v>7578406</v>
      </c>
      <c r="G2342" s="4" t="s">
        <v>32</v>
      </c>
      <c r="H2342" s="4" t="s">
        <v>25</v>
      </c>
      <c r="I2342" s="3" t="s">
        <v>4300</v>
      </c>
      <c r="J2342" s="3" t="s">
        <v>4301</v>
      </c>
      <c r="K2342" s="3" t="s">
        <v>4302</v>
      </c>
      <c r="L2342" s="3">
        <v>37452087</v>
      </c>
      <c r="M2342" s="3" t="s">
        <v>22</v>
      </c>
      <c r="N2342" s="3" t="s">
        <v>29</v>
      </c>
      <c r="O2342" s="8">
        <v>28.0616025009062</v>
      </c>
    </row>
    <row r="2343" spans="1:15">
      <c r="A2343" s="4">
        <v>2342</v>
      </c>
      <c r="B2343" s="3" t="s">
        <v>4303</v>
      </c>
      <c r="C2343" s="4" t="s">
        <v>4304</v>
      </c>
      <c r="D2343" s="4">
        <v>14</v>
      </c>
      <c r="E2343" s="4">
        <v>23898172</v>
      </c>
      <c r="F2343" s="4">
        <v>23898172</v>
      </c>
      <c r="G2343" s="4" t="s">
        <v>25</v>
      </c>
      <c r="H2343" s="4" t="s">
        <v>32</v>
      </c>
      <c r="I2343" s="3" t="s">
        <v>4305</v>
      </c>
      <c r="J2343" s="3" t="s">
        <v>28</v>
      </c>
      <c r="K2343" s="3" t="s">
        <v>4306</v>
      </c>
      <c r="L2343" s="3">
        <v>37461648</v>
      </c>
      <c r="M2343" s="3" t="s">
        <v>22</v>
      </c>
      <c r="N2343" s="3" t="s">
        <v>22</v>
      </c>
      <c r="O2343" s="8">
        <v>1</v>
      </c>
    </row>
    <row r="2344" spans="1:15">
      <c r="A2344" s="4">
        <v>2343</v>
      </c>
      <c r="B2344" s="3" t="s">
        <v>627</v>
      </c>
      <c r="C2344" s="4" t="s">
        <v>628</v>
      </c>
      <c r="D2344" s="4">
        <v>1</v>
      </c>
      <c r="E2344" s="4">
        <v>55524303</v>
      </c>
      <c r="F2344" s="4">
        <v>55524303</v>
      </c>
      <c r="G2344" s="4" t="s">
        <v>32</v>
      </c>
      <c r="H2344" s="4" t="s">
        <v>25</v>
      </c>
      <c r="I2344" s="3" t="s">
        <v>28</v>
      </c>
      <c r="J2344" s="3" t="s">
        <v>28</v>
      </c>
      <c r="K2344" s="3" t="s">
        <v>629</v>
      </c>
      <c r="L2344" s="3">
        <v>37469559</v>
      </c>
      <c r="M2344" s="3" t="s">
        <v>22</v>
      </c>
      <c r="N2344" s="3" t="s">
        <v>22</v>
      </c>
      <c r="O2344" s="8">
        <v>2.70796965064179</v>
      </c>
    </row>
    <row r="2345" spans="1:15">
      <c r="A2345" s="4">
        <v>2344</v>
      </c>
      <c r="B2345" s="3" t="s">
        <v>1168</v>
      </c>
      <c r="C2345" s="4" t="s">
        <v>1169</v>
      </c>
      <c r="D2345" s="4">
        <v>11</v>
      </c>
      <c r="E2345" s="4">
        <v>2905349</v>
      </c>
      <c r="F2345" s="4">
        <v>2905349</v>
      </c>
      <c r="G2345" s="4" t="s">
        <v>32</v>
      </c>
      <c r="H2345" s="4" t="s">
        <v>25</v>
      </c>
      <c r="I2345" s="3" t="s">
        <v>4307</v>
      </c>
      <c r="J2345" s="4" t="s">
        <v>28</v>
      </c>
      <c r="K2345" s="3" t="s">
        <v>1219</v>
      </c>
      <c r="L2345" s="3">
        <v>37469742</v>
      </c>
      <c r="M2345" s="3" t="s">
        <v>22</v>
      </c>
      <c r="N2345" s="3" t="s">
        <v>22</v>
      </c>
      <c r="O2345" s="8">
        <v>1</v>
      </c>
    </row>
    <row r="2346" spans="1:15">
      <c r="A2346" s="4">
        <v>2345</v>
      </c>
      <c r="B2346" s="3" t="s">
        <v>1249</v>
      </c>
      <c r="C2346" s="4" t="s">
        <v>1250</v>
      </c>
      <c r="D2346" s="4">
        <v>12</v>
      </c>
      <c r="E2346" s="4">
        <v>22061033</v>
      </c>
      <c r="F2346" s="4">
        <v>22061033</v>
      </c>
      <c r="G2346" s="4" t="s">
        <v>17</v>
      </c>
      <c r="H2346" s="4" t="s">
        <v>18</v>
      </c>
      <c r="I2346" s="3" t="s">
        <v>4308</v>
      </c>
      <c r="J2346" s="3" t="s">
        <v>28</v>
      </c>
      <c r="K2346" s="3" t="s">
        <v>1977</v>
      </c>
      <c r="L2346" s="3">
        <v>37527933</v>
      </c>
      <c r="M2346" s="3" t="s">
        <v>22</v>
      </c>
      <c r="N2346" s="3" t="s">
        <v>29</v>
      </c>
      <c r="O2346" s="8">
        <v>6.5</v>
      </c>
    </row>
    <row r="2347" spans="1:15">
      <c r="A2347" s="4">
        <v>2346</v>
      </c>
      <c r="B2347" s="3" t="s">
        <v>1249</v>
      </c>
      <c r="C2347" s="4" t="s">
        <v>1250</v>
      </c>
      <c r="D2347" s="4">
        <v>12</v>
      </c>
      <c r="E2347" s="4">
        <v>21995260</v>
      </c>
      <c r="F2347" s="4">
        <v>21995260</v>
      </c>
      <c r="G2347" s="4" t="s">
        <v>32</v>
      </c>
      <c r="H2347" s="4" t="s">
        <v>25</v>
      </c>
      <c r="I2347" s="3" t="s">
        <v>4308</v>
      </c>
      <c r="J2347" s="3" t="s">
        <v>28</v>
      </c>
      <c r="K2347" s="3" t="s">
        <v>1977</v>
      </c>
      <c r="L2347" s="3">
        <v>37527933</v>
      </c>
      <c r="M2347" s="3" t="s">
        <v>22</v>
      </c>
      <c r="N2347" s="3" t="s">
        <v>29</v>
      </c>
      <c r="O2347" s="8">
        <v>6.5</v>
      </c>
    </row>
    <row r="2348" spans="1:15">
      <c r="A2348" s="4">
        <v>2347</v>
      </c>
      <c r="B2348" s="3" t="s">
        <v>1249</v>
      </c>
      <c r="C2348" s="4" t="s">
        <v>1250</v>
      </c>
      <c r="D2348" s="4">
        <v>12</v>
      </c>
      <c r="E2348" s="4">
        <v>21995261</v>
      </c>
      <c r="F2348" s="4">
        <v>21995261</v>
      </c>
      <c r="G2348" s="4" t="s">
        <v>17</v>
      </c>
      <c r="H2348" s="4" t="s">
        <v>18</v>
      </c>
      <c r="I2348" s="3" t="s">
        <v>4308</v>
      </c>
      <c r="J2348" s="3" t="s">
        <v>28</v>
      </c>
      <c r="K2348" s="3" t="s">
        <v>1977</v>
      </c>
      <c r="L2348" s="3">
        <v>37527933</v>
      </c>
      <c r="M2348" s="3" t="s">
        <v>22</v>
      </c>
      <c r="N2348" s="3" t="s">
        <v>29</v>
      </c>
      <c r="O2348" s="8">
        <v>2.52371901428583</v>
      </c>
    </row>
    <row r="2349" spans="1:15">
      <c r="A2349" s="4">
        <v>2348</v>
      </c>
      <c r="B2349" s="3" t="s">
        <v>15</v>
      </c>
      <c r="C2349" s="4" t="s">
        <v>44</v>
      </c>
      <c r="D2349" s="4">
        <v>17</v>
      </c>
      <c r="E2349" s="4">
        <v>7577539</v>
      </c>
      <c r="F2349" s="4">
        <v>7577539</v>
      </c>
      <c r="G2349" s="4" t="s">
        <v>17</v>
      </c>
      <c r="H2349" s="4" t="s">
        <v>18</v>
      </c>
      <c r="I2349" s="3" t="s">
        <v>4309</v>
      </c>
      <c r="J2349" s="3" t="s">
        <v>4310</v>
      </c>
      <c r="K2349" s="3" t="s">
        <v>641</v>
      </c>
      <c r="L2349" s="3">
        <v>37537199</v>
      </c>
      <c r="M2349" s="3" t="s">
        <v>29</v>
      </c>
      <c r="N2349" s="3" t="s">
        <v>29</v>
      </c>
      <c r="O2349" s="8">
        <v>12.7979012404907</v>
      </c>
    </row>
    <row r="2350" spans="1:15">
      <c r="A2350" s="4">
        <v>2349</v>
      </c>
      <c r="B2350" s="3" t="s">
        <v>4311</v>
      </c>
      <c r="C2350" s="4" t="s">
        <v>4312</v>
      </c>
      <c r="D2350" s="4">
        <v>9</v>
      </c>
      <c r="E2350" s="4">
        <v>140057101</v>
      </c>
      <c r="F2350" s="4">
        <v>140057101</v>
      </c>
      <c r="G2350" s="4" t="s">
        <v>17</v>
      </c>
      <c r="H2350" s="4" t="s">
        <v>18</v>
      </c>
      <c r="I2350" s="3" t="s">
        <v>4313</v>
      </c>
      <c r="J2350" s="4" t="s">
        <v>28</v>
      </c>
      <c r="K2350" s="3" t="s">
        <v>1850</v>
      </c>
      <c r="L2350" s="3">
        <v>37537625</v>
      </c>
      <c r="M2350" s="3" t="s">
        <v>22</v>
      </c>
      <c r="N2350" s="3" t="s">
        <v>22</v>
      </c>
      <c r="O2350" s="8">
        <v>1</v>
      </c>
    </row>
    <row r="2351" spans="1:15">
      <c r="A2351" s="4">
        <v>2350</v>
      </c>
      <c r="B2351" s="3" t="s">
        <v>620</v>
      </c>
      <c r="C2351" s="4" t="s">
        <v>621</v>
      </c>
      <c r="D2351" s="4">
        <v>10</v>
      </c>
      <c r="E2351" s="4">
        <v>78850191</v>
      </c>
      <c r="F2351" s="4">
        <v>78850191</v>
      </c>
      <c r="G2351" s="4" t="s">
        <v>25</v>
      </c>
      <c r="H2351" s="4" t="s">
        <v>32</v>
      </c>
      <c r="I2351" s="3" t="s">
        <v>4314</v>
      </c>
      <c r="J2351" s="4" t="s">
        <v>28</v>
      </c>
      <c r="K2351" s="3" t="s">
        <v>4315</v>
      </c>
      <c r="L2351" s="3">
        <v>37546746</v>
      </c>
      <c r="M2351" s="3" t="s">
        <v>22</v>
      </c>
      <c r="N2351" s="3" t="s">
        <v>29</v>
      </c>
      <c r="O2351" s="8">
        <v>3.78557852142874</v>
      </c>
    </row>
    <row r="2352" spans="1:15">
      <c r="A2352" s="4">
        <v>2351</v>
      </c>
      <c r="B2352" s="3" t="s">
        <v>620</v>
      </c>
      <c r="C2352" s="4" t="s">
        <v>621</v>
      </c>
      <c r="D2352" s="4">
        <v>10</v>
      </c>
      <c r="E2352" s="4">
        <v>78832998</v>
      </c>
      <c r="F2352" s="4">
        <v>78832998</v>
      </c>
      <c r="G2352" s="4" t="s">
        <v>25</v>
      </c>
      <c r="H2352" s="4" t="s">
        <v>17</v>
      </c>
      <c r="I2352" s="3" t="s">
        <v>4316</v>
      </c>
      <c r="J2352" s="4" t="s">
        <v>28</v>
      </c>
      <c r="K2352" s="3" t="s">
        <v>4315</v>
      </c>
      <c r="L2352" s="3">
        <v>37546746</v>
      </c>
      <c r="M2352" s="3" t="s">
        <v>22</v>
      </c>
      <c r="N2352" s="3" t="s">
        <v>29</v>
      </c>
      <c r="O2352" s="8">
        <v>2.52371901428583</v>
      </c>
    </row>
    <row r="2353" spans="1:15">
      <c r="A2353" s="4">
        <v>2352</v>
      </c>
      <c r="B2353" s="3" t="s">
        <v>620</v>
      </c>
      <c r="C2353" s="4" t="s">
        <v>2783</v>
      </c>
      <c r="D2353" s="4">
        <v>10</v>
      </c>
      <c r="E2353" s="4">
        <v>78651467</v>
      </c>
      <c r="F2353" s="4">
        <v>78651467</v>
      </c>
      <c r="G2353" s="4" t="s">
        <v>25</v>
      </c>
      <c r="H2353" s="4" t="s">
        <v>32</v>
      </c>
      <c r="I2353" s="3" t="s">
        <v>4316</v>
      </c>
      <c r="J2353" s="4" t="s">
        <v>28</v>
      </c>
      <c r="K2353" s="3" t="s">
        <v>4315</v>
      </c>
      <c r="L2353" s="3">
        <v>37546746</v>
      </c>
      <c r="M2353" s="3" t="s">
        <v>22</v>
      </c>
      <c r="N2353" s="3" t="s">
        <v>29</v>
      </c>
      <c r="O2353" s="8">
        <v>3.78557852142874</v>
      </c>
    </row>
    <row r="2354" spans="1:15">
      <c r="A2354" s="4">
        <v>2353</v>
      </c>
      <c r="B2354" s="3" t="s">
        <v>3425</v>
      </c>
      <c r="C2354" s="4" t="s">
        <v>3426</v>
      </c>
      <c r="D2354" s="4">
        <v>6</v>
      </c>
      <c r="E2354" s="4">
        <v>39285716</v>
      </c>
      <c r="F2354" s="4">
        <v>39285716</v>
      </c>
      <c r="G2354" s="4" t="s">
        <v>18</v>
      </c>
      <c r="H2354" s="4" t="s">
        <v>17</v>
      </c>
      <c r="I2354" s="3" t="s">
        <v>4317</v>
      </c>
      <c r="J2354" s="3" t="s">
        <v>4318</v>
      </c>
      <c r="K2354" s="4" t="s">
        <v>3429</v>
      </c>
      <c r="L2354" s="3">
        <v>37546831</v>
      </c>
      <c r="M2354" s="3" t="s">
        <v>29</v>
      </c>
      <c r="N2354" s="3" t="s">
        <v>29</v>
      </c>
      <c r="O2354" s="8">
        <v>6.5</v>
      </c>
    </row>
    <row r="2355" spans="1:15">
      <c r="A2355" s="4">
        <v>2354</v>
      </c>
      <c r="B2355" s="3" t="s">
        <v>366</v>
      </c>
      <c r="C2355" s="4" t="s">
        <v>367</v>
      </c>
      <c r="D2355" s="4">
        <v>2</v>
      </c>
      <c r="E2355" s="4">
        <v>167085451</v>
      </c>
      <c r="F2355" s="4">
        <v>167085451</v>
      </c>
      <c r="G2355" s="4" t="s">
        <v>17</v>
      </c>
      <c r="H2355" s="4" t="s">
        <v>18</v>
      </c>
      <c r="I2355" s="3" t="s">
        <v>4319</v>
      </c>
      <c r="J2355" s="3" t="s">
        <v>28</v>
      </c>
      <c r="K2355" s="3" t="s">
        <v>569</v>
      </c>
      <c r="L2355" s="3">
        <v>37555797</v>
      </c>
      <c r="M2355" s="3" t="s">
        <v>22</v>
      </c>
      <c r="N2355" s="3" t="s">
        <v>29</v>
      </c>
      <c r="O2355" s="8">
        <v>3</v>
      </c>
    </row>
    <row r="2356" spans="1:15">
      <c r="A2356" s="4">
        <v>2355</v>
      </c>
      <c r="B2356" s="3" t="s">
        <v>366</v>
      </c>
      <c r="C2356" s="4" t="s">
        <v>367</v>
      </c>
      <c r="D2356" s="4">
        <v>2</v>
      </c>
      <c r="E2356" s="4">
        <v>167163081</v>
      </c>
      <c r="F2356" s="4">
        <v>167163081</v>
      </c>
      <c r="G2356" s="4" t="s">
        <v>25</v>
      </c>
      <c r="H2356" s="4" t="s">
        <v>32</v>
      </c>
      <c r="I2356" s="3" t="s">
        <v>4320</v>
      </c>
      <c r="J2356" s="3" t="s">
        <v>28</v>
      </c>
      <c r="K2356" s="3" t="s">
        <v>569</v>
      </c>
      <c r="L2356" s="3">
        <v>37555797</v>
      </c>
      <c r="M2356" s="3" t="s">
        <v>22</v>
      </c>
      <c r="N2356" s="3" t="s">
        <v>29</v>
      </c>
      <c r="O2356" s="8">
        <v>3</v>
      </c>
    </row>
    <row r="2357" spans="1:15">
      <c r="A2357" s="4">
        <v>2356</v>
      </c>
      <c r="B2357" s="3" t="s">
        <v>366</v>
      </c>
      <c r="C2357" s="4" t="s">
        <v>367</v>
      </c>
      <c r="D2357" s="4">
        <v>2</v>
      </c>
      <c r="E2357" s="4">
        <v>167056221</v>
      </c>
      <c r="F2357" s="4">
        <v>167056221</v>
      </c>
      <c r="G2357" s="4" t="s">
        <v>17</v>
      </c>
      <c r="H2357" s="4" t="s">
        <v>25</v>
      </c>
      <c r="I2357" s="3" t="s">
        <v>4321</v>
      </c>
      <c r="J2357" s="3" t="s">
        <v>28</v>
      </c>
      <c r="K2357" s="3" t="s">
        <v>4322</v>
      </c>
      <c r="L2357" s="3">
        <v>37555797</v>
      </c>
      <c r="M2357" s="3" t="s">
        <v>22</v>
      </c>
      <c r="N2357" s="3" t="s">
        <v>29</v>
      </c>
      <c r="O2357" s="8">
        <v>3.78557852142874</v>
      </c>
    </row>
    <row r="2358" spans="1:15">
      <c r="A2358" s="4">
        <v>2357</v>
      </c>
      <c r="B2358" s="3" t="s">
        <v>366</v>
      </c>
      <c r="C2358" s="4" t="s">
        <v>367</v>
      </c>
      <c r="D2358" s="4">
        <v>2</v>
      </c>
      <c r="E2358" s="4">
        <v>167056245</v>
      </c>
      <c r="F2358" s="4">
        <v>167056245</v>
      </c>
      <c r="G2358" s="4" t="s">
        <v>18</v>
      </c>
      <c r="H2358" s="4" t="s">
        <v>17</v>
      </c>
      <c r="I2358" s="3" t="s">
        <v>4321</v>
      </c>
      <c r="J2358" s="3" t="s">
        <v>28</v>
      </c>
      <c r="K2358" s="3" t="s">
        <v>4322</v>
      </c>
      <c r="L2358" s="3">
        <v>37555797</v>
      </c>
      <c r="M2358" s="3" t="s">
        <v>22</v>
      </c>
      <c r="N2358" s="3" t="s">
        <v>29</v>
      </c>
      <c r="O2358" s="8">
        <v>3</v>
      </c>
    </row>
    <row r="2359" spans="1:15">
      <c r="A2359" s="4">
        <v>2358</v>
      </c>
      <c r="B2359" s="3" t="s">
        <v>1479</v>
      </c>
      <c r="C2359" s="4" t="s">
        <v>1480</v>
      </c>
      <c r="D2359" s="4">
        <v>7</v>
      </c>
      <c r="E2359" s="4">
        <v>2984167</v>
      </c>
      <c r="F2359" s="4">
        <v>2984167</v>
      </c>
      <c r="G2359" s="4" t="s">
        <v>32</v>
      </c>
      <c r="H2359" s="4" t="s">
        <v>17</v>
      </c>
      <c r="I2359" s="3" t="s">
        <v>4323</v>
      </c>
      <c r="J2359" s="3" t="s">
        <v>4324</v>
      </c>
      <c r="K2359" s="3" t="s">
        <v>4325</v>
      </c>
      <c r="L2359" s="3">
        <v>37562721</v>
      </c>
      <c r="M2359" s="3" t="s">
        <v>22</v>
      </c>
      <c r="N2359" s="3" t="s">
        <v>29</v>
      </c>
      <c r="O2359" s="8">
        <v>3</v>
      </c>
    </row>
    <row r="2360" spans="1:15">
      <c r="A2360" s="4">
        <v>2359</v>
      </c>
      <c r="B2360" s="3" t="s">
        <v>1479</v>
      </c>
      <c r="C2360" s="4" t="s">
        <v>1480</v>
      </c>
      <c r="D2360" s="4">
        <v>7</v>
      </c>
      <c r="E2360" s="4">
        <v>2984154</v>
      </c>
      <c r="F2360" s="4">
        <v>2984154</v>
      </c>
      <c r="G2360" s="4" t="s">
        <v>32</v>
      </c>
      <c r="H2360" s="4" t="s">
        <v>25</v>
      </c>
      <c r="I2360" s="3" t="s">
        <v>4323</v>
      </c>
      <c r="J2360" s="3" t="s">
        <v>4324</v>
      </c>
      <c r="K2360" s="3" t="s">
        <v>4325</v>
      </c>
      <c r="L2360" s="3">
        <v>37562721</v>
      </c>
      <c r="M2360" s="3" t="s">
        <v>22</v>
      </c>
      <c r="N2360" s="3" t="s">
        <v>29</v>
      </c>
      <c r="O2360" s="8">
        <v>3</v>
      </c>
    </row>
    <row r="2361" spans="1:15">
      <c r="A2361" s="4">
        <v>2360</v>
      </c>
      <c r="B2361" s="3" t="s">
        <v>1479</v>
      </c>
      <c r="C2361" s="4" t="s">
        <v>1480</v>
      </c>
      <c r="D2361" s="4">
        <v>7</v>
      </c>
      <c r="E2361" s="4">
        <v>2979533</v>
      </c>
      <c r="F2361" s="4">
        <v>2979535</v>
      </c>
      <c r="G2361" s="4" t="s">
        <v>4326</v>
      </c>
      <c r="H2361" s="4" t="s">
        <v>58</v>
      </c>
      <c r="I2361" s="3" t="s">
        <v>4323</v>
      </c>
      <c r="J2361" s="3" t="s">
        <v>4324</v>
      </c>
      <c r="K2361" s="3" t="s">
        <v>4325</v>
      </c>
      <c r="L2361" s="3">
        <v>37562721</v>
      </c>
      <c r="M2361" s="3" t="s">
        <v>22</v>
      </c>
      <c r="N2361" s="3" t="s">
        <v>29</v>
      </c>
      <c r="O2361" s="8">
        <v>3</v>
      </c>
    </row>
    <row r="2362" spans="1:15">
      <c r="A2362" s="4">
        <v>2361</v>
      </c>
      <c r="B2362" s="3" t="s">
        <v>1362</v>
      </c>
      <c r="C2362" s="4" t="s">
        <v>1363</v>
      </c>
      <c r="D2362" s="4">
        <v>2</v>
      </c>
      <c r="E2362" s="4">
        <v>32474969</v>
      </c>
      <c r="F2362" s="4">
        <v>32474969</v>
      </c>
      <c r="G2362" s="4" t="s">
        <v>32</v>
      </c>
      <c r="H2362" s="4" t="s">
        <v>17</v>
      </c>
      <c r="I2362" s="3" t="s">
        <v>4327</v>
      </c>
      <c r="J2362" s="3" t="s">
        <v>4328</v>
      </c>
      <c r="K2362" s="3" t="s">
        <v>2610</v>
      </c>
      <c r="L2362" s="3">
        <v>37567492</v>
      </c>
      <c r="M2362" s="3" t="s">
        <v>22</v>
      </c>
      <c r="N2362" s="3" t="s">
        <v>29</v>
      </c>
      <c r="O2362" s="8">
        <v>3</v>
      </c>
    </row>
    <row r="2363" spans="1:15">
      <c r="A2363" s="4">
        <v>2362</v>
      </c>
      <c r="B2363" s="3" t="s">
        <v>131</v>
      </c>
      <c r="C2363" s="4" t="s">
        <v>132</v>
      </c>
      <c r="D2363" s="4">
        <v>10</v>
      </c>
      <c r="E2363" s="4">
        <v>123279674</v>
      </c>
      <c r="F2363" s="4">
        <v>123279674</v>
      </c>
      <c r="G2363" s="4" t="s">
        <v>17</v>
      </c>
      <c r="H2363" s="4" t="s">
        <v>32</v>
      </c>
      <c r="I2363" s="3" t="s">
        <v>28</v>
      </c>
      <c r="J2363" s="3" t="s">
        <v>28</v>
      </c>
      <c r="K2363" s="3" t="s">
        <v>134</v>
      </c>
      <c r="L2363" s="3">
        <v>37582295</v>
      </c>
      <c r="M2363" s="3" t="s">
        <v>22</v>
      </c>
      <c r="N2363" s="3" t="s">
        <v>22</v>
      </c>
      <c r="O2363" s="8">
        <v>5.34310780662033</v>
      </c>
    </row>
    <row r="2364" spans="1:15">
      <c r="A2364" s="4">
        <v>2363</v>
      </c>
      <c r="B2364" s="3" t="s">
        <v>131</v>
      </c>
      <c r="C2364" s="4" t="s">
        <v>132</v>
      </c>
      <c r="D2364" s="4">
        <v>10</v>
      </c>
      <c r="E2364" s="4">
        <v>123279677</v>
      </c>
      <c r="F2364" s="4">
        <v>123279677</v>
      </c>
      <c r="G2364" s="4" t="s">
        <v>17</v>
      </c>
      <c r="H2364" s="4" t="s">
        <v>32</v>
      </c>
      <c r="I2364" s="3" t="s">
        <v>28</v>
      </c>
      <c r="J2364" s="3" t="s">
        <v>28</v>
      </c>
      <c r="K2364" s="3" t="s">
        <v>134</v>
      </c>
      <c r="L2364" s="3">
        <v>37582295</v>
      </c>
      <c r="M2364" s="3" t="s">
        <v>22</v>
      </c>
      <c r="N2364" s="3" t="s">
        <v>22</v>
      </c>
      <c r="O2364" s="8">
        <v>7.80475031058297</v>
      </c>
    </row>
    <row r="2365" spans="1:15">
      <c r="A2365" s="4">
        <v>2364</v>
      </c>
      <c r="B2365" s="3" t="s">
        <v>1801</v>
      </c>
      <c r="C2365" s="4" t="s">
        <v>1802</v>
      </c>
      <c r="D2365" s="4">
        <v>17</v>
      </c>
      <c r="E2365" s="4">
        <v>4836479</v>
      </c>
      <c r="F2365" s="4">
        <v>4836479</v>
      </c>
      <c r="G2365" s="4" t="s">
        <v>32</v>
      </c>
      <c r="H2365" s="4" t="s">
        <v>25</v>
      </c>
      <c r="I2365" s="3" t="s">
        <v>4329</v>
      </c>
      <c r="J2365" s="3" t="s">
        <v>28</v>
      </c>
      <c r="K2365" s="3" t="s">
        <v>3100</v>
      </c>
      <c r="L2365" s="3">
        <v>37592722</v>
      </c>
      <c r="M2365" s="3" t="s">
        <v>22</v>
      </c>
      <c r="N2365" s="3" t="s">
        <v>22</v>
      </c>
      <c r="O2365" s="8">
        <v>1</v>
      </c>
    </row>
    <row r="2366" spans="1:15">
      <c r="A2366" s="4">
        <v>2365</v>
      </c>
      <c r="B2366" s="3" t="s">
        <v>747</v>
      </c>
      <c r="C2366" s="4" t="s">
        <v>748</v>
      </c>
      <c r="D2366" s="4">
        <v>2</v>
      </c>
      <c r="E2366" s="4">
        <v>166245961</v>
      </c>
      <c r="F2366" s="4">
        <v>166245961</v>
      </c>
      <c r="G2366" s="4" t="s">
        <v>17</v>
      </c>
      <c r="H2366" s="4" t="s">
        <v>18</v>
      </c>
      <c r="I2366" s="3" t="s">
        <v>28</v>
      </c>
      <c r="J2366" s="3" t="s">
        <v>28</v>
      </c>
      <c r="K2366" s="3" t="s">
        <v>1331</v>
      </c>
      <c r="L2366" s="3">
        <v>37597357</v>
      </c>
      <c r="M2366" s="3" t="s">
        <v>22</v>
      </c>
      <c r="N2366" s="3" t="s">
        <v>29</v>
      </c>
      <c r="O2366" s="8">
        <v>6.46014837110089</v>
      </c>
    </row>
    <row r="2367" spans="1:15">
      <c r="A2367" s="4">
        <v>2366</v>
      </c>
      <c r="B2367" s="3" t="s">
        <v>4330</v>
      </c>
      <c r="C2367" s="4" t="s">
        <v>4331</v>
      </c>
      <c r="D2367" s="4">
        <v>5</v>
      </c>
      <c r="E2367" s="4">
        <v>161322809</v>
      </c>
      <c r="F2367" s="4">
        <v>161322809</v>
      </c>
      <c r="G2367" s="4" t="s">
        <v>17</v>
      </c>
      <c r="H2367" s="4" t="s">
        <v>18</v>
      </c>
      <c r="I2367" s="3" t="s">
        <v>4332</v>
      </c>
      <c r="J2367" s="3" t="s">
        <v>28</v>
      </c>
      <c r="K2367" s="3" t="s">
        <v>4333</v>
      </c>
      <c r="L2367" s="3">
        <v>37606373</v>
      </c>
      <c r="M2367" s="3" t="s">
        <v>22</v>
      </c>
      <c r="N2367" s="3" t="s">
        <v>22</v>
      </c>
      <c r="O2367" s="8">
        <v>1</v>
      </c>
    </row>
    <row r="2368" spans="1:15">
      <c r="A2368" s="4">
        <v>2367</v>
      </c>
      <c r="B2368" s="3" t="s">
        <v>4330</v>
      </c>
      <c r="C2368" s="4" t="s">
        <v>4331</v>
      </c>
      <c r="D2368" s="4">
        <v>5</v>
      </c>
      <c r="E2368" s="4">
        <v>161322711</v>
      </c>
      <c r="F2368" s="4">
        <v>161322711</v>
      </c>
      <c r="G2368" s="4" t="s">
        <v>17</v>
      </c>
      <c r="H2368" s="4" t="s">
        <v>18</v>
      </c>
      <c r="I2368" s="3" t="s">
        <v>4332</v>
      </c>
      <c r="J2368" s="3" t="s">
        <v>28</v>
      </c>
      <c r="K2368" s="3" t="s">
        <v>4333</v>
      </c>
      <c r="L2368" s="3">
        <v>37606373</v>
      </c>
      <c r="M2368" s="3" t="s">
        <v>22</v>
      </c>
      <c r="N2368" s="3" t="s">
        <v>22</v>
      </c>
      <c r="O2368" s="8">
        <v>1</v>
      </c>
    </row>
    <row r="2369" spans="1:15">
      <c r="A2369" s="4">
        <v>2368</v>
      </c>
      <c r="B2369" s="3" t="s">
        <v>4330</v>
      </c>
      <c r="C2369" s="4" t="s">
        <v>4331</v>
      </c>
      <c r="D2369" s="4">
        <v>5</v>
      </c>
      <c r="E2369" s="4">
        <v>161317954</v>
      </c>
      <c r="F2369" s="4">
        <v>161317954</v>
      </c>
      <c r="G2369" s="4" t="s">
        <v>25</v>
      </c>
      <c r="H2369" s="4" t="s">
        <v>32</v>
      </c>
      <c r="I2369" s="3" t="s">
        <v>4332</v>
      </c>
      <c r="J2369" s="3" t="s">
        <v>28</v>
      </c>
      <c r="K2369" s="3" t="s">
        <v>4333</v>
      </c>
      <c r="L2369" s="3">
        <v>37606373</v>
      </c>
      <c r="M2369" s="3" t="s">
        <v>22</v>
      </c>
      <c r="N2369" s="3" t="s">
        <v>22</v>
      </c>
      <c r="O2369" s="8">
        <v>1</v>
      </c>
    </row>
    <row r="2370" spans="1:15">
      <c r="A2370" s="4">
        <v>2369</v>
      </c>
      <c r="B2370" s="3" t="s">
        <v>4330</v>
      </c>
      <c r="C2370" s="4" t="s">
        <v>4331</v>
      </c>
      <c r="D2370" s="4">
        <v>5</v>
      </c>
      <c r="E2370" s="4">
        <v>161324370</v>
      </c>
      <c r="F2370" s="4">
        <v>161324370</v>
      </c>
      <c r="G2370" s="4" t="s">
        <v>18</v>
      </c>
      <c r="H2370" s="4" t="s">
        <v>17</v>
      </c>
      <c r="I2370" s="3" t="s">
        <v>4332</v>
      </c>
      <c r="J2370" s="3" t="s">
        <v>28</v>
      </c>
      <c r="K2370" s="3" t="s">
        <v>4333</v>
      </c>
      <c r="L2370" s="3">
        <v>37606373</v>
      </c>
      <c r="M2370" s="3" t="s">
        <v>22</v>
      </c>
      <c r="N2370" s="3" t="s">
        <v>22</v>
      </c>
      <c r="O2370" s="8">
        <v>1</v>
      </c>
    </row>
    <row r="2371" spans="1:15">
      <c r="A2371" s="4">
        <v>2370</v>
      </c>
      <c r="B2371" s="3" t="s">
        <v>427</v>
      </c>
      <c r="C2371" s="4" t="s">
        <v>428</v>
      </c>
      <c r="D2371" s="4">
        <v>11</v>
      </c>
      <c r="E2371" s="4">
        <v>534286</v>
      </c>
      <c r="F2371" s="4">
        <v>534286</v>
      </c>
      <c r="G2371" s="4" t="s">
        <v>32</v>
      </c>
      <c r="H2371" s="4" t="s">
        <v>17</v>
      </c>
      <c r="I2371" s="3" t="s">
        <v>28</v>
      </c>
      <c r="J2371" s="3" t="s">
        <v>28</v>
      </c>
      <c r="K2371" s="3" t="s">
        <v>4334</v>
      </c>
      <c r="L2371" s="3">
        <v>37636262</v>
      </c>
      <c r="M2371" s="3" t="s">
        <v>22</v>
      </c>
      <c r="N2371" s="3" t="s">
        <v>22</v>
      </c>
      <c r="O2371" s="8">
        <v>1</v>
      </c>
    </row>
    <row r="2372" spans="1:15">
      <c r="A2372" s="4">
        <v>2371</v>
      </c>
      <c r="B2372" s="3" t="s">
        <v>427</v>
      </c>
      <c r="C2372" s="4" t="s">
        <v>428</v>
      </c>
      <c r="D2372" s="4">
        <v>11</v>
      </c>
      <c r="E2372" s="4">
        <v>534286</v>
      </c>
      <c r="F2372" s="4">
        <v>534286</v>
      </c>
      <c r="G2372" s="4" t="s">
        <v>32</v>
      </c>
      <c r="H2372" s="4" t="s">
        <v>17</v>
      </c>
      <c r="I2372" s="3" t="s">
        <v>28</v>
      </c>
      <c r="J2372" s="3" t="s">
        <v>28</v>
      </c>
      <c r="K2372" s="3" t="s">
        <v>4334</v>
      </c>
      <c r="L2372" s="3">
        <v>37636262</v>
      </c>
      <c r="M2372" s="3" t="s">
        <v>22</v>
      </c>
      <c r="N2372" s="3" t="s">
        <v>22</v>
      </c>
      <c r="O2372" s="8">
        <v>1</v>
      </c>
    </row>
    <row r="2373" spans="1:15">
      <c r="A2373" s="4">
        <v>2372</v>
      </c>
      <c r="B2373" s="3" t="s">
        <v>35</v>
      </c>
      <c r="C2373" s="4" t="s">
        <v>1980</v>
      </c>
      <c r="D2373" s="4">
        <v>3</v>
      </c>
      <c r="E2373" s="4">
        <v>122001077</v>
      </c>
      <c r="F2373" s="4">
        <v>122001077</v>
      </c>
      <c r="G2373" s="4" t="s">
        <v>17</v>
      </c>
      <c r="H2373" s="4" t="s">
        <v>18</v>
      </c>
      <c r="I2373" s="3" t="s">
        <v>28</v>
      </c>
      <c r="J2373" s="3" t="s">
        <v>28</v>
      </c>
      <c r="K2373" s="4" t="s">
        <v>179</v>
      </c>
      <c r="L2373" s="3">
        <v>37654565</v>
      </c>
      <c r="M2373" s="3" t="s">
        <v>22</v>
      </c>
      <c r="N2373" s="3" t="s">
        <v>22</v>
      </c>
      <c r="O2373" s="8">
        <v>1</v>
      </c>
    </row>
    <row r="2374" spans="1:15">
      <c r="A2374" s="4">
        <v>2373</v>
      </c>
      <c r="B2374" s="3" t="s">
        <v>35</v>
      </c>
      <c r="C2374" s="4" t="s">
        <v>36</v>
      </c>
      <c r="D2374" s="4">
        <v>3</v>
      </c>
      <c r="E2374" s="4">
        <v>122003164</v>
      </c>
      <c r="F2374" s="4">
        <v>122003164</v>
      </c>
      <c r="G2374" s="4" t="s">
        <v>25</v>
      </c>
      <c r="H2374" s="4" t="s">
        <v>17</v>
      </c>
      <c r="I2374" s="3" t="s">
        <v>28</v>
      </c>
      <c r="J2374" s="3" t="s">
        <v>28</v>
      </c>
      <c r="K2374" s="4" t="s">
        <v>179</v>
      </c>
      <c r="L2374" s="3">
        <v>37654565</v>
      </c>
      <c r="M2374" s="3" t="s">
        <v>22</v>
      </c>
      <c r="N2374" s="3" t="s">
        <v>22</v>
      </c>
      <c r="O2374" s="8">
        <v>2.58405934844035</v>
      </c>
    </row>
    <row r="2375" spans="1:15">
      <c r="A2375" s="4">
        <v>2374</v>
      </c>
      <c r="B2375" s="3" t="s">
        <v>35</v>
      </c>
      <c r="C2375" s="4" t="s">
        <v>1980</v>
      </c>
      <c r="D2375" s="4">
        <v>3</v>
      </c>
      <c r="E2375" s="4">
        <v>122003239</v>
      </c>
      <c r="F2375" s="4">
        <v>122003239</v>
      </c>
      <c r="G2375" s="4" t="s">
        <v>25</v>
      </c>
      <c r="H2375" s="4" t="s">
        <v>18</v>
      </c>
      <c r="I2375" s="3" t="s">
        <v>28</v>
      </c>
      <c r="J2375" s="3" t="s">
        <v>28</v>
      </c>
      <c r="K2375" s="4" t="s">
        <v>179</v>
      </c>
      <c r="L2375" s="3">
        <v>37654565</v>
      </c>
      <c r="M2375" s="3" t="s">
        <v>22</v>
      </c>
      <c r="N2375" s="3" t="s">
        <v>22</v>
      </c>
      <c r="O2375" s="8">
        <v>1</v>
      </c>
    </row>
    <row r="2376" spans="1:15">
      <c r="A2376" s="4">
        <v>2375</v>
      </c>
      <c r="B2376" s="3" t="s">
        <v>35</v>
      </c>
      <c r="C2376" s="4" t="s">
        <v>36</v>
      </c>
      <c r="D2376" s="4">
        <v>3</v>
      </c>
      <c r="E2376" s="4">
        <v>122003283</v>
      </c>
      <c r="F2376" s="4">
        <v>122003283</v>
      </c>
      <c r="G2376" s="4" t="s">
        <v>18</v>
      </c>
      <c r="H2376" s="4" t="s">
        <v>32</v>
      </c>
      <c r="I2376" s="3" t="s">
        <v>28</v>
      </c>
      <c r="J2376" s="3" t="s">
        <v>28</v>
      </c>
      <c r="K2376" s="4" t="s">
        <v>179</v>
      </c>
      <c r="L2376" s="3">
        <v>37654565</v>
      </c>
      <c r="M2376" s="3" t="s">
        <v>22</v>
      </c>
      <c r="N2376" s="3" t="s">
        <v>22</v>
      </c>
      <c r="O2376" s="8">
        <v>1</v>
      </c>
    </row>
    <row r="2377" spans="1:15">
      <c r="A2377" s="4">
        <v>2376</v>
      </c>
      <c r="B2377" s="3" t="s">
        <v>35</v>
      </c>
      <c r="C2377" s="4" t="s">
        <v>36</v>
      </c>
      <c r="D2377" s="4">
        <v>3</v>
      </c>
      <c r="E2377" s="4">
        <v>121976119</v>
      </c>
      <c r="F2377" s="4">
        <v>121976119</v>
      </c>
      <c r="G2377" s="4" t="s">
        <v>18</v>
      </c>
      <c r="H2377" s="4" t="s">
        <v>25</v>
      </c>
      <c r="I2377" s="3" t="s">
        <v>28</v>
      </c>
      <c r="J2377" s="3" t="s">
        <v>28</v>
      </c>
      <c r="K2377" s="4" t="s">
        <v>179</v>
      </c>
      <c r="L2377" s="3">
        <v>37654565</v>
      </c>
      <c r="M2377" s="3" t="s">
        <v>22</v>
      </c>
      <c r="N2377" s="3" t="s">
        <v>22</v>
      </c>
      <c r="O2377" s="8">
        <v>2.52371901428583</v>
      </c>
    </row>
    <row r="2378" spans="1:15">
      <c r="A2378" s="4">
        <v>2377</v>
      </c>
      <c r="B2378" s="3" t="s">
        <v>35</v>
      </c>
      <c r="C2378" s="4" t="s">
        <v>36</v>
      </c>
      <c r="D2378" s="4">
        <v>3</v>
      </c>
      <c r="E2378" s="4">
        <v>121980453</v>
      </c>
      <c r="F2378" s="4">
        <v>121980453</v>
      </c>
      <c r="G2378" s="4" t="s">
        <v>17</v>
      </c>
      <c r="H2378" s="4" t="s">
        <v>18</v>
      </c>
      <c r="I2378" s="3" t="s">
        <v>28</v>
      </c>
      <c r="J2378" s="3" t="s">
        <v>28</v>
      </c>
      <c r="K2378" s="4" t="s">
        <v>179</v>
      </c>
      <c r="L2378" s="3">
        <v>37654565</v>
      </c>
      <c r="M2378" s="3" t="s">
        <v>22</v>
      </c>
      <c r="N2378" s="3" t="s">
        <v>22</v>
      </c>
      <c r="O2378" s="8">
        <v>1</v>
      </c>
    </row>
    <row r="2379" spans="1:15">
      <c r="A2379" s="4">
        <v>2378</v>
      </c>
      <c r="B2379" s="3" t="s">
        <v>1220</v>
      </c>
      <c r="C2379" s="4" t="s">
        <v>1221</v>
      </c>
      <c r="D2379" s="4">
        <v>1</v>
      </c>
      <c r="E2379" s="4">
        <v>247588858</v>
      </c>
      <c r="F2379" s="4">
        <v>247588858</v>
      </c>
      <c r="G2379" s="4" t="s">
        <v>32</v>
      </c>
      <c r="H2379" s="4" t="s">
        <v>18</v>
      </c>
      <c r="I2379" s="3" t="s">
        <v>28</v>
      </c>
      <c r="J2379" s="3" t="s">
        <v>28</v>
      </c>
      <c r="K2379" s="3" t="s">
        <v>4335</v>
      </c>
      <c r="L2379" s="3">
        <v>37661680</v>
      </c>
      <c r="M2379" s="3" t="s">
        <v>22</v>
      </c>
      <c r="N2379" s="3" t="s">
        <v>22</v>
      </c>
      <c r="O2379" s="8">
        <v>3.5</v>
      </c>
    </row>
    <row r="2380" spans="1:15">
      <c r="A2380" s="4">
        <v>2379</v>
      </c>
      <c r="B2380" s="4" t="s">
        <v>4336</v>
      </c>
      <c r="C2380" s="4" t="s">
        <v>4337</v>
      </c>
      <c r="D2380" s="4">
        <v>3</v>
      </c>
      <c r="E2380" s="4">
        <v>10452341</v>
      </c>
      <c r="F2380" s="4">
        <v>10452341</v>
      </c>
      <c r="G2380" s="4" t="s">
        <v>32</v>
      </c>
      <c r="H2380" s="4" t="s">
        <v>25</v>
      </c>
      <c r="I2380" s="4" t="s">
        <v>886</v>
      </c>
      <c r="J2380" s="4" t="s">
        <v>4338</v>
      </c>
      <c r="K2380" s="4" t="s">
        <v>4339</v>
      </c>
      <c r="L2380" s="3">
        <v>37675773</v>
      </c>
      <c r="M2380" s="4" t="s">
        <v>22</v>
      </c>
      <c r="N2380" s="4" t="s">
        <v>29</v>
      </c>
      <c r="O2380" s="8">
        <v>3</v>
      </c>
    </row>
    <row r="2381" spans="1:15">
      <c r="A2381" s="4">
        <v>2380</v>
      </c>
      <c r="B2381" s="3" t="s">
        <v>3647</v>
      </c>
      <c r="C2381" s="4" t="s">
        <v>3648</v>
      </c>
      <c r="D2381" s="4">
        <v>6</v>
      </c>
      <c r="E2381" s="4">
        <v>394888</v>
      </c>
      <c r="F2381" s="4">
        <v>394888</v>
      </c>
      <c r="G2381" s="4" t="s">
        <v>32</v>
      </c>
      <c r="H2381" s="4" t="s">
        <v>17</v>
      </c>
      <c r="I2381" s="3" t="s">
        <v>4340</v>
      </c>
      <c r="J2381" s="4" t="s">
        <v>28</v>
      </c>
      <c r="K2381" s="3" t="s">
        <v>4341</v>
      </c>
      <c r="L2381" s="3">
        <v>37683642</v>
      </c>
      <c r="M2381" s="3" t="s">
        <v>22</v>
      </c>
      <c r="N2381" s="3" t="s">
        <v>22</v>
      </c>
      <c r="O2381" s="8">
        <v>4.4165082750002</v>
      </c>
    </row>
    <row r="2382" spans="1:15">
      <c r="A2382" s="4">
        <v>2381</v>
      </c>
      <c r="B2382" s="3" t="s">
        <v>1158</v>
      </c>
      <c r="C2382" s="4" t="s">
        <v>1159</v>
      </c>
      <c r="D2382" s="4">
        <v>3</v>
      </c>
      <c r="E2382" s="4">
        <v>38753882</v>
      </c>
      <c r="F2382" s="4">
        <v>38753882</v>
      </c>
      <c r="G2382" s="4" t="s">
        <v>32</v>
      </c>
      <c r="H2382" s="4" t="s">
        <v>25</v>
      </c>
      <c r="I2382" s="3" t="s">
        <v>4342</v>
      </c>
      <c r="J2382" s="3" t="s">
        <v>28</v>
      </c>
      <c r="K2382" s="3" t="s">
        <v>4343</v>
      </c>
      <c r="L2382" s="3">
        <v>37695396</v>
      </c>
      <c r="M2382" s="3" t="s">
        <v>22</v>
      </c>
      <c r="N2382" s="3" t="s">
        <v>29</v>
      </c>
      <c r="O2382" s="8">
        <v>3</v>
      </c>
    </row>
    <row r="2383" spans="1:15">
      <c r="A2383" s="4">
        <v>2382</v>
      </c>
      <c r="B2383" s="3" t="s">
        <v>2476</v>
      </c>
      <c r="C2383" s="4" t="s">
        <v>2477</v>
      </c>
      <c r="D2383" s="4">
        <v>2</v>
      </c>
      <c r="E2383" s="4">
        <v>16082359</v>
      </c>
      <c r="F2383" s="4">
        <v>16082359</v>
      </c>
      <c r="G2383" s="4" t="s">
        <v>32</v>
      </c>
      <c r="H2383" s="4" t="s">
        <v>25</v>
      </c>
      <c r="I2383" s="3" t="s">
        <v>4344</v>
      </c>
      <c r="J2383" s="4" t="s">
        <v>28</v>
      </c>
      <c r="K2383" s="3" t="s">
        <v>4345</v>
      </c>
      <c r="L2383" s="3">
        <v>37710961</v>
      </c>
      <c r="M2383" s="3" t="s">
        <v>29</v>
      </c>
      <c r="N2383" s="3" t="s">
        <v>29</v>
      </c>
      <c r="O2383" s="8">
        <v>5.67836778214311</v>
      </c>
    </row>
    <row r="2384" spans="1:15">
      <c r="A2384" s="4">
        <v>2383</v>
      </c>
      <c r="B2384" s="3" t="s">
        <v>2476</v>
      </c>
      <c r="C2384" s="4" t="s">
        <v>2477</v>
      </c>
      <c r="D2384" s="4">
        <v>2</v>
      </c>
      <c r="E2384" s="4">
        <v>16082365</v>
      </c>
      <c r="F2384" s="4">
        <v>16082365</v>
      </c>
      <c r="G2384" s="4" t="s">
        <v>32</v>
      </c>
      <c r="H2384" s="4" t="s">
        <v>25</v>
      </c>
      <c r="I2384" s="3" t="s">
        <v>4346</v>
      </c>
      <c r="J2384" s="4" t="s">
        <v>28</v>
      </c>
      <c r="K2384" s="3" t="s">
        <v>4345</v>
      </c>
      <c r="L2384" s="3">
        <v>37710961</v>
      </c>
      <c r="M2384" s="3" t="s">
        <v>22</v>
      </c>
      <c r="N2384" s="3" t="s">
        <v>29</v>
      </c>
      <c r="O2384" s="8">
        <v>3</v>
      </c>
    </row>
    <row r="2385" spans="1:15">
      <c r="A2385" s="4">
        <v>2384</v>
      </c>
      <c r="B2385" s="3" t="s">
        <v>957</v>
      </c>
      <c r="C2385" s="4" t="s">
        <v>958</v>
      </c>
      <c r="D2385" s="4">
        <v>3</v>
      </c>
      <c r="E2385" s="4">
        <v>178936082</v>
      </c>
      <c r="F2385" s="4">
        <v>178936082</v>
      </c>
      <c r="G2385" s="4" t="s">
        <v>17</v>
      </c>
      <c r="H2385" s="4" t="s">
        <v>18</v>
      </c>
      <c r="I2385" s="3" t="s">
        <v>4347</v>
      </c>
      <c r="J2385" s="3" t="s">
        <v>28</v>
      </c>
      <c r="K2385" s="3" t="s">
        <v>4348</v>
      </c>
      <c r="L2385" s="3">
        <v>37712948</v>
      </c>
      <c r="M2385" s="3" t="s">
        <v>29</v>
      </c>
      <c r="N2385" s="3" t="s">
        <v>29</v>
      </c>
      <c r="O2385" s="8">
        <v>6.18964491575266</v>
      </c>
    </row>
    <row r="2386" spans="1:15">
      <c r="A2386" s="4">
        <v>2385</v>
      </c>
      <c r="B2386" s="3" t="s">
        <v>957</v>
      </c>
      <c r="C2386" s="4" t="s">
        <v>958</v>
      </c>
      <c r="D2386" s="4">
        <v>3</v>
      </c>
      <c r="E2386" s="4">
        <v>178936091</v>
      </c>
      <c r="F2386" s="4">
        <v>178936091</v>
      </c>
      <c r="G2386" s="4" t="s">
        <v>17</v>
      </c>
      <c r="H2386" s="4" t="s">
        <v>18</v>
      </c>
      <c r="I2386" s="3" t="s">
        <v>4347</v>
      </c>
      <c r="J2386" s="3" t="s">
        <v>28</v>
      </c>
      <c r="K2386" s="3" t="s">
        <v>4348</v>
      </c>
      <c r="L2386" s="3">
        <v>37712948</v>
      </c>
      <c r="M2386" s="3" t="s">
        <v>29</v>
      </c>
      <c r="N2386" s="3" t="s">
        <v>29</v>
      </c>
      <c r="O2386" s="8">
        <v>6.4117293679444</v>
      </c>
    </row>
    <row r="2387" spans="1:15">
      <c r="A2387" s="4">
        <v>2386</v>
      </c>
      <c r="B2387" s="3" t="s">
        <v>957</v>
      </c>
      <c r="C2387" s="4" t="s">
        <v>958</v>
      </c>
      <c r="D2387" s="4">
        <v>3</v>
      </c>
      <c r="E2387" s="4">
        <v>178952085</v>
      </c>
      <c r="F2387" s="4">
        <v>178952085</v>
      </c>
      <c r="G2387" s="4" t="s">
        <v>18</v>
      </c>
      <c r="H2387" s="4" t="s">
        <v>17</v>
      </c>
      <c r="I2387" s="3" t="s">
        <v>4347</v>
      </c>
      <c r="J2387" s="3" t="s">
        <v>28</v>
      </c>
      <c r="K2387" s="3" t="s">
        <v>4348</v>
      </c>
      <c r="L2387" s="3">
        <v>37712948</v>
      </c>
      <c r="M2387" s="3" t="s">
        <v>29</v>
      </c>
      <c r="N2387" s="3" t="s">
        <v>29</v>
      </c>
      <c r="O2387" s="8">
        <v>10.2433318664505</v>
      </c>
    </row>
    <row r="2388" spans="1:15">
      <c r="A2388" s="4">
        <v>2387</v>
      </c>
      <c r="B2388" s="3" t="s">
        <v>4349</v>
      </c>
      <c r="C2388" s="4" t="s">
        <v>4350</v>
      </c>
      <c r="D2388" s="4">
        <v>7</v>
      </c>
      <c r="E2388" s="4">
        <v>976399</v>
      </c>
      <c r="F2388" s="4">
        <v>976399</v>
      </c>
      <c r="G2388" s="4" t="s">
        <v>17</v>
      </c>
      <c r="H2388" s="4" t="s">
        <v>18</v>
      </c>
      <c r="I2388" s="3" t="s">
        <v>4351</v>
      </c>
      <c r="J2388" s="4" t="s">
        <v>28</v>
      </c>
      <c r="K2388" s="3" t="s">
        <v>4352</v>
      </c>
      <c r="L2388" s="3">
        <v>37714410</v>
      </c>
      <c r="M2388" s="3" t="s">
        <v>22</v>
      </c>
      <c r="N2388" s="3" t="s">
        <v>29</v>
      </c>
      <c r="O2388" s="8">
        <v>3</v>
      </c>
    </row>
    <row r="2389" spans="1:15">
      <c r="A2389" s="4">
        <v>2388</v>
      </c>
      <c r="B2389" s="3" t="s">
        <v>366</v>
      </c>
      <c r="C2389" s="4" t="s">
        <v>367</v>
      </c>
      <c r="D2389" s="4">
        <v>2</v>
      </c>
      <c r="E2389" s="4">
        <v>167160777</v>
      </c>
      <c r="F2389" s="4">
        <v>167160777</v>
      </c>
      <c r="G2389" s="4" t="s">
        <v>32</v>
      </c>
      <c r="H2389" s="4" t="s">
        <v>17</v>
      </c>
      <c r="I2389" s="3" t="s">
        <v>4353</v>
      </c>
      <c r="J2389" s="3" t="s">
        <v>28</v>
      </c>
      <c r="K2389" s="3" t="s">
        <v>643</v>
      </c>
      <c r="L2389" s="3">
        <v>37721535</v>
      </c>
      <c r="M2389" s="3" t="s">
        <v>22</v>
      </c>
      <c r="N2389" s="3" t="s">
        <v>29</v>
      </c>
      <c r="O2389" s="8">
        <v>3</v>
      </c>
    </row>
    <row r="2390" spans="1:15">
      <c r="A2390" s="4">
        <v>2389</v>
      </c>
      <c r="B2390" s="3" t="s">
        <v>4311</v>
      </c>
      <c r="C2390" s="4" t="s">
        <v>4354</v>
      </c>
      <c r="D2390" s="4">
        <v>9</v>
      </c>
      <c r="E2390" s="4">
        <v>140057111</v>
      </c>
      <c r="F2390" s="4">
        <v>140057111</v>
      </c>
      <c r="G2390" s="4" t="s">
        <v>17</v>
      </c>
      <c r="H2390" s="4" t="s">
        <v>25</v>
      </c>
      <c r="I2390" s="3" t="s">
        <v>4355</v>
      </c>
      <c r="J2390" s="4" t="s">
        <v>28</v>
      </c>
      <c r="K2390" s="3" t="s">
        <v>1850</v>
      </c>
      <c r="L2390" s="3">
        <v>37734923</v>
      </c>
      <c r="M2390" s="3" t="s">
        <v>22</v>
      </c>
      <c r="N2390" s="3" t="s">
        <v>29</v>
      </c>
      <c r="O2390" s="8">
        <v>3</v>
      </c>
    </row>
    <row r="2391" spans="1:15">
      <c r="A2391" s="4">
        <v>2390</v>
      </c>
      <c r="B2391" s="3" t="s">
        <v>4311</v>
      </c>
      <c r="C2391" s="4" t="s">
        <v>4354</v>
      </c>
      <c r="D2391" s="4">
        <v>9</v>
      </c>
      <c r="E2391" s="4">
        <v>140057117</v>
      </c>
      <c r="F2391" s="4">
        <v>140057117</v>
      </c>
      <c r="G2391" s="4" t="s">
        <v>25</v>
      </c>
      <c r="H2391" s="4" t="s">
        <v>32</v>
      </c>
      <c r="I2391" s="3" t="s">
        <v>4355</v>
      </c>
      <c r="J2391" s="4" t="s">
        <v>28</v>
      </c>
      <c r="K2391" s="3" t="s">
        <v>1850</v>
      </c>
      <c r="L2391" s="3">
        <v>37734923</v>
      </c>
      <c r="M2391" s="3" t="s">
        <v>22</v>
      </c>
      <c r="N2391" s="3" t="s">
        <v>29</v>
      </c>
      <c r="O2391" s="8">
        <v>3</v>
      </c>
    </row>
    <row r="2392" spans="1:15">
      <c r="A2392" s="4">
        <v>2391</v>
      </c>
      <c r="B2392" s="3" t="s">
        <v>1220</v>
      </c>
      <c r="C2392" s="4" t="s">
        <v>1221</v>
      </c>
      <c r="D2392" s="4">
        <v>1</v>
      </c>
      <c r="E2392" s="4">
        <v>247588535</v>
      </c>
      <c r="F2392" s="4">
        <v>247588535</v>
      </c>
      <c r="G2392" s="4" t="s">
        <v>17</v>
      </c>
      <c r="H2392" s="4" t="s">
        <v>18</v>
      </c>
      <c r="I2392" s="3" t="s">
        <v>4356</v>
      </c>
      <c r="J2392" s="3" t="s">
        <v>28</v>
      </c>
      <c r="K2392" s="3" t="s">
        <v>4335</v>
      </c>
      <c r="L2392" s="3">
        <v>37738164</v>
      </c>
      <c r="M2392" s="3" t="s">
        <v>22</v>
      </c>
      <c r="N2392" s="3" t="s">
        <v>29</v>
      </c>
      <c r="O2392" s="8">
        <v>3</v>
      </c>
    </row>
    <row r="2393" spans="1:15">
      <c r="A2393" s="4">
        <v>2392</v>
      </c>
      <c r="B2393" s="3" t="s">
        <v>4357</v>
      </c>
      <c r="C2393" s="4" t="s">
        <v>4358</v>
      </c>
      <c r="D2393" s="4" t="s">
        <v>66</v>
      </c>
      <c r="E2393" s="4">
        <v>114880841</v>
      </c>
      <c r="F2393" s="4">
        <v>114880841</v>
      </c>
      <c r="G2393" s="4" t="s">
        <v>17</v>
      </c>
      <c r="H2393" s="4" t="s">
        <v>32</v>
      </c>
      <c r="I2393" s="3" t="s">
        <v>4359</v>
      </c>
      <c r="J2393" s="3" t="s">
        <v>28</v>
      </c>
      <c r="K2393" s="3" t="s">
        <v>4360</v>
      </c>
      <c r="L2393" s="3">
        <v>37751738</v>
      </c>
      <c r="M2393" s="3" t="s">
        <v>29</v>
      </c>
      <c r="N2393" s="3" t="s">
        <v>29</v>
      </c>
      <c r="O2393" s="8">
        <v>6</v>
      </c>
    </row>
    <row r="2394" spans="1:15">
      <c r="A2394" s="4">
        <v>2393</v>
      </c>
      <c r="B2394" s="3" t="s">
        <v>2490</v>
      </c>
      <c r="C2394" s="4" t="s">
        <v>2491</v>
      </c>
      <c r="D2394" s="4">
        <v>16</v>
      </c>
      <c r="E2394" s="4">
        <v>81953156</v>
      </c>
      <c r="F2394" s="4">
        <v>81953156</v>
      </c>
      <c r="G2394" s="4" t="s">
        <v>17</v>
      </c>
      <c r="H2394" s="4" t="s">
        <v>32</v>
      </c>
      <c r="I2394" s="3" t="s">
        <v>4361</v>
      </c>
      <c r="J2394" s="3" t="s">
        <v>4362</v>
      </c>
      <c r="K2394" s="3" t="s">
        <v>4363</v>
      </c>
      <c r="L2394" s="3">
        <v>37769878</v>
      </c>
      <c r="M2394" s="3" t="s">
        <v>22</v>
      </c>
      <c r="N2394" s="3" t="s">
        <v>29</v>
      </c>
      <c r="O2394" s="8">
        <v>3</v>
      </c>
    </row>
    <row r="2395" spans="1:15">
      <c r="A2395" s="4">
        <v>2394</v>
      </c>
      <c r="B2395" s="3" t="s">
        <v>2490</v>
      </c>
      <c r="C2395" s="4" t="s">
        <v>2491</v>
      </c>
      <c r="D2395" s="4">
        <v>16</v>
      </c>
      <c r="E2395" s="4">
        <v>81962191</v>
      </c>
      <c r="F2395" s="4">
        <v>81962191</v>
      </c>
      <c r="G2395" s="4" t="s">
        <v>25</v>
      </c>
      <c r="H2395" s="4" t="s">
        <v>32</v>
      </c>
      <c r="I2395" s="3" t="s">
        <v>4361</v>
      </c>
      <c r="J2395" s="3" t="s">
        <v>4362</v>
      </c>
      <c r="K2395" s="3" t="s">
        <v>4363</v>
      </c>
      <c r="L2395" s="3">
        <v>37769878</v>
      </c>
      <c r="M2395" s="3" t="s">
        <v>22</v>
      </c>
      <c r="N2395" s="3" t="s">
        <v>29</v>
      </c>
      <c r="O2395" s="8">
        <v>2.52371901428583</v>
      </c>
    </row>
    <row r="2396" spans="1:15">
      <c r="A2396" s="4">
        <v>2395</v>
      </c>
      <c r="B2396" s="3" t="s">
        <v>2490</v>
      </c>
      <c r="C2396" s="4" t="s">
        <v>2491</v>
      </c>
      <c r="D2396" s="4">
        <v>16</v>
      </c>
      <c r="E2396" s="4">
        <v>81953151</v>
      </c>
      <c r="F2396" s="4">
        <v>81953151</v>
      </c>
      <c r="G2396" s="4" t="s">
        <v>32</v>
      </c>
      <c r="H2396" s="4" t="s">
        <v>25</v>
      </c>
      <c r="I2396" s="3" t="s">
        <v>4361</v>
      </c>
      <c r="J2396" s="3" t="s">
        <v>4362</v>
      </c>
      <c r="K2396" s="3" t="s">
        <v>4363</v>
      </c>
      <c r="L2396" s="3">
        <v>37769878</v>
      </c>
      <c r="M2396" s="3" t="s">
        <v>22</v>
      </c>
      <c r="N2396" s="3" t="s">
        <v>29</v>
      </c>
      <c r="O2396" s="8">
        <v>3</v>
      </c>
    </row>
    <row r="2397" spans="1:15">
      <c r="A2397" s="4">
        <v>2396</v>
      </c>
      <c r="B2397" s="3" t="s">
        <v>969</v>
      </c>
      <c r="C2397" s="4" t="s">
        <v>970</v>
      </c>
      <c r="D2397" s="4">
        <v>2</v>
      </c>
      <c r="E2397" s="4">
        <v>191859911</v>
      </c>
      <c r="F2397" s="4">
        <v>191859911</v>
      </c>
      <c r="G2397" s="4" t="s">
        <v>17</v>
      </c>
      <c r="H2397" s="4" t="s">
        <v>18</v>
      </c>
      <c r="I2397" s="3" t="s">
        <v>28</v>
      </c>
      <c r="J2397" s="4" t="s">
        <v>28</v>
      </c>
      <c r="K2397" s="3" t="s">
        <v>4364</v>
      </c>
      <c r="L2397" s="3">
        <v>37779067</v>
      </c>
      <c r="M2397" s="3" t="s">
        <v>22</v>
      </c>
      <c r="N2397" s="3" t="s">
        <v>22</v>
      </c>
      <c r="O2397" s="8">
        <v>4.99999999999999</v>
      </c>
    </row>
    <row r="2398" spans="1:15">
      <c r="A2398" s="4">
        <v>2397</v>
      </c>
      <c r="B2398" s="3" t="s">
        <v>366</v>
      </c>
      <c r="C2398" s="4" t="s">
        <v>367</v>
      </c>
      <c r="D2398" s="4">
        <v>2</v>
      </c>
      <c r="E2398" s="4">
        <v>167083097</v>
      </c>
      <c r="F2398" s="4">
        <v>167083097</v>
      </c>
      <c r="G2398" s="4" t="s">
        <v>18</v>
      </c>
      <c r="H2398" s="4" t="s">
        <v>32</v>
      </c>
      <c r="I2398" s="3" t="s">
        <v>4365</v>
      </c>
      <c r="J2398" s="4" t="s">
        <v>28</v>
      </c>
      <c r="K2398" s="3" t="s">
        <v>370</v>
      </c>
      <c r="L2398" s="3">
        <v>37792955</v>
      </c>
      <c r="M2398" s="3" t="s">
        <v>29</v>
      </c>
      <c r="N2398" s="3" t="s">
        <v>29</v>
      </c>
      <c r="O2398" s="8">
        <v>4.73744213880732</v>
      </c>
    </row>
    <row r="2399" spans="1:15">
      <c r="A2399" s="4">
        <v>2398</v>
      </c>
      <c r="B2399" s="3" t="s">
        <v>1413</v>
      </c>
      <c r="C2399" s="4" t="s">
        <v>1414</v>
      </c>
      <c r="D2399" s="4">
        <v>2</v>
      </c>
      <c r="E2399" s="4">
        <v>163144724</v>
      </c>
      <c r="F2399" s="4">
        <v>163144724</v>
      </c>
      <c r="G2399" s="4" t="s">
        <v>17</v>
      </c>
      <c r="H2399" s="4" t="s">
        <v>25</v>
      </c>
      <c r="I2399" s="3" t="s">
        <v>28</v>
      </c>
      <c r="J2399" s="3" t="s">
        <v>28</v>
      </c>
      <c r="K2399" s="3" t="s">
        <v>2916</v>
      </c>
      <c r="L2399" s="3">
        <v>37828538</v>
      </c>
      <c r="M2399" s="3" t="s">
        <v>22</v>
      </c>
      <c r="N2399" s="3" t="s">
        <v>22</v>
      </c>
      <c r="O2399" s="8">
        <v>1</v>
      </c>
    </row>
    <row r="2400" spans="1:15">
      <c r="A2400" s="4">
        <v>2399</v>
      </c>
      <c r="B2400" s="3" t="s">
        <v>3093</v>
      </c>
      <c r="C2400" s="4" t="s">
        <v>3094</v>
      </c>
      <c r="D2400" s="4">
        <v>1</v>
      </c>
      <c r="E2400" s="4">
        <v>11894324</v>
      </c>
      <c r="F2400" s="4">
        <v>11894324</v>
      </c>
      <c r="G2400" s="4" t="s">
        <v>18</v>
      </c>
      <c r="H2400" s="4" t="s">
        <v>17</v>
      </c>
      <c r="I2400" s="3" t="s">
        <v>4366</v>
      </c>
      <c r="J2400" s="3" t="s">
        <v>4367</v>
      </c>
      <c r="K2400" s="3" t="s">
        <v>4368</v>
      </c>
      <c r="L2400" s="3">
        <v>37831762</v>
      </c>
      <c r="M2400" s="3" t="s">
        <v>22</v>
      </c>
      <c r="N2400" s="3" t="s">
        <v>29</v>
      </c>
      <c r="O2400" s="8">
        <v>3</v>
      </c>
    </row>
    <row r="2401" spans="1:15">
      <c r="A2401" s="4">
        <v>2400</v>
      </c>
      <c r="B2401" s="3" t="s">
        <v>3093</v>
      </c>
      <c r="C2401" s="4" t="s">
        <v>3094</v>
      </c>
      <c r="D2401" s="4">
        <v>1</v>
      </c>
      <c r="E2401" s="4">
        <v>11894424</v>
      </c>
      <c r="F2401" s="4">
        <v>11894424</v>
      </c>
      <c r="G2401" s="4" t="s">
        <v>18</v>
      </c>
      <c r="H2401" s="4" t="s">
        <v>17</v>
      </c>
      <c r="I2401" s="3" t="s">
        <v>4369</v>
      </c>
      <c r="J2401" s="3" t="s">
        <v>4367</v>
      </c>
      <c r="K2401" s="3" t="s">
        <v>4370</v>
      </c>
      <c r="L2401" s="3">
        <v>37831762</v>
      </c>
      <c r="M2401" s="3" t="s">
        <v>22</v>
      </c>
      <c r="N2401" s="3" t="s">
        <v>29</v>
      </c>
      <c r="O2401" s="8">
        <v>4.5</v>
      </c>
    </row>
    <row r="2402" spans="1:15">
      <c r="A2402" s="4">
        <v>2401</v>
      </c>
      <c r="B2402" s="3" t="s">
        <v>2878</v>
      </c>
      <c r="C2402" s="4" t="s">
        <v>2879</v>
      </c>
      <c r="D2402" s="4">
        <v>17</v>
      </c>
      <c r="E2402" s="4">
        <v>73951711</v>
      </c>
      <c r="F2402" s="4">
        <v>73951711</v>
      </c>
      <c r="G2402" s="4" t="s">
        <v>25</v>
      </c>
      <c r="H2402" s="4" t="s">
        <v>32</v>
      </c>
      <c r="I2402" s="3" t="s">
        <v>28</v>
      </c>
      <c r="J2402" s="4" t="s">
        <v>28</v>
      </c>
      <c r="K2402" s="4" t="s">
        <v>4371</v>
      </c>
      <c r="L2402" s="3">
        <v>37846133</v>
      </c>
      <c r="M2402" s="3" t="s">
        <v>22</v>
      </c>
      <c r="N2402" s="3" t="s">
        <v>22</v>
      </c>
      <c r="O2402" s="8">
        <v>5.02908649404904</v>
      </c>
    </row>
    <row r="2403" spans="1:15">
      <c r="A2403" s="4">
        <v>2402</v>
      </c>
      <c r="B2403" s="3" t="s">
        <v>278</v>
      </c>
      <c r="C2403" s="4" t="s">
        <v>279</v>
      </c>
      <c r="D2403" s="4">
        <v>3</v>
      </c>
      <c r="E2403" s="4">
        <v>41266101</v>
      </c>
      <c r="F2403" s="4">
        <v>41266101</v>
      </c>
      <c r="G2403" s="4" t="s">
        <v>32</v>
      </c>
      <c r="H2403" s="4" t="s">
        <v>25</v>
      </c>
      <c r="I2403" s="3" t="s">
        <v>28</v>
      </c>
      <c r="J2403" s="3" t="s">
        <v>28</v>
      </c>
      <c r="K2403" s="3" t="s">
        <v>202</v>
      </c>
      <c r="L2403" s="3">
        <v>37871653</v>
      </c>
      <c r="M2403" s="3" t="s">
        <v>22</v>
      </c>
      <c r="N2403" s="3" t="s">
        <v>22</v>
      </c>
      <c r="O2403" s="8">
        <v>2.52371901428583</v>
      </c>
    </row>
    <row r="2404" spans="1:15">
      <c r="A2404" s="4">
        <v>2403</v>
      </c>
      <c r="B2404" s="4" t="s">
        <v>1772</v>
      </c>
      <c r="C2404" s="4" t="s">
        <v>4372</v>
      </c>
      <c r="D2404" s="4">
        <v>9</v>
      </c>
      <c r="E2404" s="4">
        <v>138669220</v>
      </c>
      <c r="F2404" s="4">
        <v>138669220</v>
      </c>
      <c r="G2404" s="4" t="s">
        <v>25</v>
      </c>
      <c r="H2404" s="4" t="s">
        <v>32</v>
      </c>
      <c r="I2404" s="4" t="s">
        <v>4373</v>
      </c>
      <c r="J2404" s="4" t="s">
        <v>28</v>
      </c>
      <c r="K2404" s="4" t="s">
        <v>4374</v>
      </c>
      <c r="L2404" s="3">
        <v>37873369</v>
      </c>
      <c r="M2404" s="4" t="s">
        <v>29</v>
      </c>
      <c r="N2404" s="4" t="s">
        <v>29</v>
      </c>
      <c r="O2404" s="8">
        <v>6.5</v>
      </c>
    </row>
    <row r="2405" spans="1:15">
      <c r="A2405" s="4">
        <v>2404</v>
      </c>
      <c r="B2405" s="4" t="s">
        <v>1443</v>
      </c>
      <c r="C2405" s="4" t="s">
        <v>1444</v>
      </c>
      <c r="D2405" s="4">
        <v>1</v>
      </c>
      <c r="E2405" s="4">
        <v>111146477</v>
      </c>
      <c r="F2405" s="4">
        <v>111146477</v>
      </c>
      <c r="G2405" s="4" t="s">
        <v>17</v>
      </c>
      <c r="H2405" s="4" t="s">
        <v>18</v>
      </c>
      <c r="I2405" s="4" t="s">
        <v>4375</v>
      </c>
      <c r="J2405" s="3" t="s">
        <v>28</v>
      </c>
      <c r="K2405" s="3" t="s">
        <v>1212</v>
      </c>
      <c r="L2405" s="3">
        <v>37883018</v>
      </c>
      <c r="M2405" s="4" t="s">
        <v>22</v>
      </c>
      <c r="N2405" s="4" t="s">
        <v>29</v>
      </c>
      <c r="O2405" s="8">
        <v>3</v>
      </c>
    </row>
    <row r="2406" spans="1:15">
      <c r="A2406" s="4">
        <v>2405</v>
      </c>
      <c r="B2406" s="4" t="s">
        <v>4376</v>
      </c>
      <c r="C2406" s="4" t="s">
        <v>2569</v>
      </c>
      <c r="D2406" s="3">
        <v>6</v>
      </c>
      <c r="E2406" s="12">
        <v>13560810</v>
      </c>
      <c r="F2406" s="12">
        <v>13560810</v>
      </c>
      <c r="G2406" s="3" t="s">
        <v>25</v>
      </c>
      <c r="H2406" s="3" t="s">
        <v>17</v>
      </c>
      <c r="I2406" s="4" t="s">
        <v>4377</v>
      </c>
      <c r="J2406" s="4" t="s">
        <v>4378</v>
      </c>
      <c r="K2406" s="4" t="s">
        <v>4379</v>
      </c>
      <c r="L2406" s="3">
        <v>37890719</v>
      </c>
      <c r="M2406" s="4" t="s">
        <v>22</v>
      </c>
      <c r="N2406" s="4" t="s">
        <v>29</v>
      </c>
      <c r="O2406" s="8">
        <v>3</v>
      </c>
    </row>
    <row r="2407" spans="1:15">
      <c r="A2407" s="4">
        <v>2406</v>
      </c>
      <c r="B2407" s="3" t="s">
        <v>2179</v>
      </c>
      <c r="C2407" s="4" t="s">
        <v>2180</v>
      </c>
      <c r="D2407" s="4">
        <v>2</v>
      </c>
      <c r="E2407" s="4">
        <v>165986748</v>
      </c>
      <c r="F2407" s="4">
        <v>165986748</v>
      </c>
      <c r="G2407" s="4" t="s">
        <v>18</v>
      </c>
      <c r="H2407" s="4" t="s">
        <v>17</v>
      </c>
      <c r="I2407" s="3" t="s">
        <v>4380</v>
      </c>
      <c r="J2407" s="4" t="s">
        <v>28</v>
      </c>
      <c r="K2407" s="3" t="s">
        <v>1850</v>
      </c>
      <c r="L2407" s="3">
        <v>37935051</v>
      </c>
      <c r="M2407" s="3" t="s">
        <v>22</v>
      </c>
      <c r="N2407" s="3" t="s">
        <v>29</v>
      </c>
      <c r="O2407" s="8">
        <v>3.78557852142874</v>
      </c>
    </row>
    <row r="2408" spans="1:15">
      <c r="A2408" s="4">
        <v>2407</v>
      </c>
      <c r="B2408" s="4" t="s">
        <v>4381</v>
      </c>
      <c r="C2408" s="4" t="s">
        <v>4382</v>
      </c>
      <c r="D2408" s="4">
        <v>17</v>
      </c>
      <c r="E2408" s="4">
        <v>29556079</v>
      </c>
      <c r="F2408" s="4">
        <v>29556079</v>
      </c>
      <c r="G2408" s="4" t="s">
        <v>32</v>
      </c>
      <c r="H2408" s="4" t="s">
        <v>25</v>
      </c>
      <c r="I2408" s="4" t="s">
        <v>28</v>
      </c>
      <c r="J2408" s="4" t="s">
        <v>28</v>
      </c>
      <c r="K2408" s="4" t="s">
        <v>4383</v>
      </c>
      <c r="L2408" s="3">
        <v>38018226</v>
      </c>
      <c r="M2408" s="4" t="s">
        <v>22</v>
      </c>
      <c r="N2408" s="4" t="s">
        <v>22</v>
      </c>
      <c r="O2408" s="8">
        <v>1</v>
      </c>
    </row>
    <row r="2409" spans="1:15">
      <c r="A2409" s="4">
        <v>2408</v>
      </c>
      <c r="B2409" s="3" t="s">
        <v>1515</v>
      </c>
      <c r="C2409" s="4" t="s">
        <v>1516</v>
      </c>
      <c r="D2409" s="4">
        <v>17</v>
      </c>
      <c r="E2409" s="4">
        <v>40475063</v>
      </c>
      <c r="F2409" s="4">
        <v>40475063</v>
      </c>
      <c r="G2409" s="4" t="s">
        <v>25</v>
      </c>
      <c r="H2409" s="4" t="s">
        <v>17</v>
      </c>
      <c r="I2409" s="3" t="s">
        <v>28</v>
      </c>
      <c r="J2409" s="4" t="s">
        <v>28</v>
      </c>
      <c r="K2409" s="3" t="s">
        <v>4384</v>
      </c>
      <c r="L2409" s="3">
        <v>38020118</v>
      </c>
      <c r="M2409" s="3" t="s">
        <v>22</v>
      </c>
      <c r="N2409" s="3" t="s">
        <v>22</v>
      </c>
      <c r="O2409" s="8">
        <v>1</v>
      </c>
    </row>
    <row r="2410" spans="1:15">
      <c r="A2410" s="4">
        <v>2409</v>
      </c>
      <c r="B2410" s="3" t="s">
        <v>547</v>
      </c>
      <c r="C2410" s="4" t="s">
        <v>548</v>
      </c>
      <c r="D2410" s="4">
        <v>2</v>
      </c>
      <c r="E2410" s="4">
        <v>166848236</v>
      </c>
      <c r="F2410" s="4">
        <v>166848236</v>
      </c>
      <c r="G2410" s="4" t="s">
        <v>18</v>
      </c>
      <c r="H2410" s="4" t="s">
        <v>32</v>
      </c>
      <c r="I2410" s="3" t="s">
        <v>28</v>
      </c>
      <c r="J2410" s="3" t="s">
        <v>28</v>
      </c>
      <c r="K2410" s="3" t="s">
        <v>4385</v>
      </c>
      <c r="L2410" s="3">
        <v>38021637</v>
      </c>
      <c r="M2410" s="3" t="s">
        <v>22</v>
      </c>
      <c r="N2410" s="3" t="s">
        <v>22</v>
      </c>
      <c r="O2410" s="8">
        <v>1</v>
      </c>
    </row>
    <row r="2411" spans="1:15">
      <c r="A2411" s="4">
        <v>2410</v>
      </c>
      <c r="B2411" s="4" t="s">
        <v>2469</v>
      </c>
      <c r="C2411" s="4" t="s">
        <v>2470</v>
      </c>
      <c r="D2411" s="4">
        <v>4</v>
      </c>
      <c r="E2411" s="4">
        <v>111539637</v>
      </c>
      <c r="F2411" s="4">
        <v>111539637</v>
      </c>
      <c r="G2411" s="4" t="s">
        <v>25</v>
      </c>
      <c r="H2411" s="4" t="s">
        <v>32</v>
      </c>
      <c r="I2411" s="4" t="s">
        <v>4386</v>
      </c>
      <c r="J2411" s="4" t="s">
        <v>28</v>
      </c>
      <c r="K2411" s="4" t="s">
        <v>4387</v>
      </c>
      <c r="L2411" s="3">
        <v>38028792</v>
      </c>
      <c r="M2411" s="4" t="s">
        <v>22</v>
      </c>
      <c r="N2411" s="4" t="s">
        <v>29</v>
      </c>
      <c r="O2411" s="8">
        <v>3.78557852142874</v>
      </c>
    </row>
    <row r="2412" spans="1:15">
      <c r="A2412" s="4">
        <v>2411</v>
      </c>
      <c r="B2412" s="3" t="s">
        <v>4388</v>
      </c>
      <c r="C2412" s="4" t="s">
        <v>4389</v>
      </c>
      <c r="D2412" s="4">
        <v>18</v>
      </c>
      <c r="E2412" s="4">
        <v>55996358</v>
      </c>
      <c r="F2412" s="4">
        <v>55996358</v>
      </c>
      <c r="G2412" s="4" t="s">
        <v>18</v>
      </c>
      <c r="H2412" s="4" t="s">
        <v>32</v>
      </c>
      <c r="I2412" s="3" t="s">
        <v>4390</v>
      </c>
      <c r="J2412" s="3" t="s">
        <v>28</v>
      </c>
      <c r="K2412" s="3" t="s">
        <v>1212</v>
      </c>
      <c r="L2412" s="3">
        <v>38032389</v>
      </c>
      <c r="M2412" s="3" t="s">
        <v>22</v>
      </c>
      <c r="N2412" s="3" t="s">
        <v>29</v>
      </c>
      <c r="O2412" s="8">
        <v>3</v>
      </c>
    </row>
    <row r="2413" spans="1:15">
      <c r="A2413" s="4">
        <v>2412</v>
      </c>
      <c r="B2413" s="3" t="s">
        <v>4388</v>
      </c>
      <c r="C2413" s="4" t="s">
        <v>4391</v>
      </c>
      <c r="D2413" s="4">
        <v>18</v>
      </c>
      <c r="E2413" s="4">
        <v>56016797</v>
      </c>
      <c r="F2413" s="4">
        <v>56016797</v>
      </c>
      <c r="G2413" s="4" t="s">
        <v>18</v>
      </c>
      <c r="H2413" s="4" t="s">
        <v>32</v>
      </c>
      <c r="I2413" s="3" t="s">
        <v>4390</v>
      </c>
      <c r="J2413" s="3" t="s">
        <v>28</v>
      </c>
      <c r="K2413" s="3" t="s">
        <v>1212</v>
      </c>
      <c r="L2413" s="3">
        <v>38032389</v>
      </c>
      <c r="M2413" s="3" t="s">
        <v>22</v>
      </c>
      <c r="N2413" s="3" t="s">
        <v>29</v>
      </c>
      <c r="O2413" s="8">
        <v>3</v>
      </c>
    </row>
    <row r="2414" spans="1:15">
      <c r="A2414" s="4">
        <v>2413</v>
      </c>
      <c r="B2414" s="3" t="s">
        <v>4388</v>
      </c>
      <c r="C2414" s="4" t="s">
        <v>4389</v>
      </c>
      <c r="D2414" s="4">
        <v>18</v>
      </c>
      <c r="E2414" s="4">
        <v>55996244</v>
      </c>
      <c r="F2414" s="4">
        <v>55996244</v>
      </c>
      <c r="G2414" s="4" t="s">
        <v>32</v>
      </c>
      <c r="H2414" s="4" t="s">
        <v>25</v>
      </c>
      <c r="I2414" s="3" t="s">
        <v>4390</v>
      </c>
      <c r="J2414" s="3" t="s">
        <v>28</v>
      </c>
      <c r="K2414" s="3" t="s">
        <v>1212</v>
      </c>
      <c r="L2414" s="3">
        <v>38032389</v>
      </c>
      <c r="M2414" s="3" t="s">
        <v>22</v>
      </c>
      <c r="N2414" s="3" t="s">
        <v>29</v>
      </c>
      <c r="O2414" s="8">
        <v>3</v>
      </c>
    </row>
    <row r="2415" spans="1:15">
      <c r="A2415" s="4">
        <v>2414</v>
      </c>
      <c r="B2415" s="3" t="s">
        <v>4392</v>
      </c>
      <c r="C2415" s="4" t="s">
        <v>4393</v>
      </c>
      <c r="D2415" s="4">
        <v>15</v>
      </c>
      <c r="E2415" s="4">
        <v>73659894</v>
      </c>
      <c r="F2415" s="4">
        <v>73659894</v>
      </c>
      <c r="G2415" s="4" t="s">
        <v>32</v>
      </c>
      <c r="H2415" s="4" t="s">
        <v>25</v>
      </c>
      <c r="I2415" s="3" t="s">
        <v>4394</v>
      </c>
      <c r="J2415" s="4" t="s">
        <v>28</v>
      </c>
      <c r="K2415" s="3" t="s">
        <v>4395</v>
      </c>
      <c r="L2415" s="3">
        <v>38032931</v>
      </c>
      <c r="M2415" s="3" t="s">
        <v>22</v>
      </c>
      <c r="N2415" s="3" t="s">
        <v>29</v>
      </c>
      <c r="O2415" s="8">
        <v>3</v>
      </c>
    </row>
    <row r="2416" spans="1:15">
      <c r="A2416" s="4">
        <v>2415</v>
      </c>
      <c r="B2416" s="3" t="s">
        <v>4396</v>
      </c>
      <c r="C2416" s="4" t="s">
        <v>4397</v>
      </c>
      <c r="D2416" s="4">
        <v>19</v>
      </c>
      <c r="E2416" s="4">
        <v>45774784</v>
      </c>
      <c r="F2416" s="4">
        <v>45774784</v>
      </c>
      <c r="G2416" s="4" t="s">
        <v>25</v>
      </c>
      <c r="H2416" s="4" t="s">
        <v>32</v>
      </c>
      <c r="I2416" s="3" t="s">
        <v>4398</v>
      </c>
      <c r="J2416" s="3" t="s">
        <v>4399</v>
      </c>
      <c r="K2416" s="3" t="s">
        <v>4400</v>
      </c>
      <c r="L2416" s="3">
        <v>38041405</v>
      </c>
      <c r="M2416" s="3" t="s">
        <v>22</v>
      </c>
      <c r="N2416" s="3" t="s">
        <v>29</v>
      </c>
      <c r="O2416" s="8">
        <v>3</v>
      </c>
    </row>
    <row r="2417" spans="1:15">
      <c r="A2417" s="4">
        <v>2416</v>
      </c>
      <c r="B2417" s="3" t="s">
        <v>4401</v>
      </c>
      <c r="C2417" s="4" t="s">
        <v>4402</v>
      </c>
      <c r="D2417" s="4">
        <v>10</v>
      </c>
      <c r="E2417" s="4">
        <v>26359295</v>
      </c>
      <c r="F2417" s="4">
        <v>26359295</v>
      </c>
      <c r="G2417" s="4" t="s">
        <v>32</v>
      </c>
      <c r="H2417" s="4" t="s">
        <v>18</v>
      </c>
      <c r="I2417" s="3" t="s">
        <v>4403</v>
      </c>
      <c r="J2417" s="3" t="s">
        <v>28</v>
      </c>
      <c r="K2417" s="3" t="s">
        <v>4404</v>
      </c>
      <c r="L2417" s="3">
        <v>38042485</v>
      </c>
      <c r="M2417" s="3" t="s">
        <v>22</v>
      </c>
      <c r="N2417" s="3" t="s">
        <v>29</v>
      </c>
      <c r="O2417" s="8">
        <v>3</v>
      </c>
    </row>
    <row r="2418" spans="1:15">
      <c r="A2418" s="4">
        <v>2417</v>
      </c>
      <c r="B2418" s="3" t="s">
        <v>442</v>
      </c>
      <c r="C2418" s="4" t="s">
        <v>443</v>
      </c>
      <c r="D2418" s="4">
        <v>17</v>
      </c>
      <c r="E2418" s="4">
        <v>37868208</v>
      </c>
      <c r="F2418" s="4">
        <v>37868208</v>
      </c>
      <c r="G2418" s="4" t="s">
        <v>32</v>
      </c>
      <c r="H2418" s="4" t="s">
        <v>25</v>
      </c>
      <c r="I2418" s="3" t="s">
        <v>28</v>
      </c>
      <c r="J2418" s="3" t="s">
        <v>28</v>
      </c>
      <c r="K2418" s="3" t="s">
        <v>4405</v>
      </c>
      <c r="L2418" s="3">
        <v>38052324</v>
      </c>
      <c r="M2418" s="3" t="s">
        <v>22</v>
      </c>
      <c r="N2418" s="3" t="s">
        <v>22</v>
      </c>
      <c r="O2418" s="8">
        <v>1</v>
      </c>
    </row>
    <row r="2419" spans="1:15">
      <c r="A2419" s="4">
        <v>2418</v>
      </c>
      <c r="B2419" s="3" t="s">
        <v>1646</v>
      </c>
      <c r="C2419" s="4" t="s">
        <v>1647</v>
      </c>
      <c r="D2419" s="4">
        <v>20</v>
      </c>
      <c r="E2419" s="4">
        <v>62076101</v>
      </c>
      <c r="F2419" s="4">
        <v>62076101</v>
      </c>
      <c r="G2419" s="4" t="s">
        <v>17</v>
      </c>
      <c r="H2419" s="4" t="s">
        <v>18</v>
      </c>
      <c r="I2419" s="3" t="s">
        <v>4406</v>
      </c>
      <c r="J2419" s="3" t="s">
        <v>28</v>
      </c>
      <c r="K2419" s="3" t="s">
        <v>4407</v>
      </c>
      <c r="L2419" s="3">
        <v>38052789</v>
      </c>
      <c r="M2419" s="3" t="s">
        <v>29</v>
      </c>
      <c r="N2419" s="3" t="s">
        <v>29</v>
      </c>
      <c r="O2419" s="8">
        <v>5.5</v>
      </c>
    </row>
    <row r="2420" spans="1:15">
      <c r="A2420" s="4">
        <v>2419</v>
      </c>
      <c r="B2420" s="3" t="s">
        <v>873</v>
      </c>
      <c r="C2420" s="4" t="s">
        <v>874</v>
      </c>
      <c r="D2420" s="4">
        <v>12</v>
      </c>
      <c r="E2420" s="4">
        <v>110230204</v>
      </c>
      <c r="F2420" s="4">
        <v>110230204</v>
      </c>
      <c r="G2420" s="4" t="s">
        <v>17</v>
      </c>
      <c r="H2420" s="4" t="s">
        <v>18</v>
      </c>
      <c r="I2420" s="3" t="s">
        <v>4408</v>
      </c>
      <c r="J2420" s="3" t="s">
        <v>4409</v>
      </c>
      <c r="K2420" s="3" t="s">
        <v>4410</v>
      </c>
      <c r="L2420" s="3">
        <v>38094157</v>
      </c>
      <c r="M2420" s="3" t="s">
        <v>22</v>
      </c>
      <c r="N2420" s="3" t="s">
        <v>29</v>
      </c>
      <c r="O2420" s="8">
        <v>4.5</v>
      </c>
    </row>
    <row r="2421" spans="1:15">
      <c r="A2421" s="4">
        <v>2420</v>
      </c>
      <c r="B2421" s="3" t="s">
        <v>108</v>
      </c>
      <c r="C2421" s="4" t="s">
        <v>109</v>
      </c>
      <c r="D2421" s="4">
        <v>12</v>
      </c>
      <c r="E2421" s="4">
        <v>57496662</v>
      </c>
      <c r="F2421" s="4">
        <v>57496662</v>
      </c>
      <c r="G2421" s="4" t="s">
        <v>32</v>
      </c>
      <c r="H2421" s="4" t="s">
        <v>17</v>
      </c>
      <c r="I2421" s="3" t="s">
        <v>28</v>
      </c>
      <c r="J2421" s="3" t="s">
        <v>28</v>
      </c>
      <c r="K2421" s="3" t="s">
        <v>4411</v>
      </c>
      <c r="L2421" s="3">
        <v>38133747</v>
      </c>
      <c r="M2421" s="3" t="s">
        <v>22</v>
      </c>
      <c r="N2421" s="3" t="s">
        <v>22</v>
      </c>
      <c r="O2421" s="8">
        <v>2.52371901428583</v>
      </c>
    </row>
    <row r="2422" spans="1:15">
      <c r="A2422" s="4">
        <v>2421</v>
      </c>
      <c r="B2422" s="3" t="s">
        <v>1188</v>
      </c>
      <c r="C2422" s="4" t="s">
        <v>1189</v>
      </c>
      <c r="D2422" s="4">
        <v>1</v>
      </c>
      <c r="E2422" s="4">
        <v>65312418</v>
      </c>
      <c r="F2422" s="4">
        <v>65312418</v>
      </c>
      <c r="G2422" s="4" t="s">
        <v>17</v>
      </c>
      <c r="H2422" s="4" t="s">
        <v>25</v>
      </c>
      <c r="I2422" s="3" t="s">
        <v>4412</v>
      </c>
      <c r="J2422" s="3" t="s">
        <v>4413</v>
      </c>
      <c r="K2422" s="3" t="s">
        <v>4414</v>
      </c>
      <c r="L2422" s="3">
        <v>38134932</v>
      </c>
      <c r="M2422" s="3" t="s">
        <v>29</v>
      </c>
      <c r="N2422" s="3" t="s">
        <v>22</v>
      </c>
      <c r="O2422" s="8">
        <v>6.30929753571457</v>
      </c>
    </row>
    <row r="2423" spans="1:15">
      <c r="A2423" s="4">
        <v>2422</v>
      </c>
      <c r="B2423" s="3" t="s">
        <v>2634</v>
      </c>
      <c r="C2423" s="4" t="s">
        <v>2635</v>
      </c>
      <c r="D2423" s="4">
        <v>16</v>
      </c>
      <c r="E2423" s="4">
        <v>1497499</v>
      </c>
      <c r="F2423" s="4">
        <v>1497499</v>
      </c>
      <c r="G2423" s="4" t="s">
        <v>25</v>
      </c>
      <c r="H2423" s="4" t="s">
        <v>32</v>
      </c>
      <c r="I2423" s="3" t="s">
        <v>4415</v>
      </c>
      <c r="J2423" s="4" t="s">
        <v>28</v>
      </c>
      <c r="K2423" s="3" t="s">
        <v>4416</v>
      </c>
      <c r="L2423" s="3">
        <v>38136669</v>
      </c>
      <c r="M2423" s="3" t="s">
        <v>22</v>
      </c>
      <c r="N2423" s="3" t="s">
        <v>29</v>
      </c>
      <c r="O2423" s="8">
        <v>6.46014837110089</v>
      </c>
    </row>
    <row r="2424" spans="1:15">
      <c r="A2424" s="4">
        <v>2423</v>
      </c>
      <c r="B2424" s="3" t="s">
        <v>591</v>
      </c>
      <c r="C2424" s="4" t="s">
        <v>592</v>
      </c>
      <c r="D2424" s="4">
        <v>7</v>
      </c>
      <c r="E2424" s="4">
        <v>99361602</v>
      </c>
      <c r="F2424" s="4">
        <v>99361602</v>
      </c>
      <c r="G2424" s="4" t="s">
        <v>18</v>
      </c>
      <c r="H2424" s="4" t="s">
        <v>17</v>
      </c>
      <c r="I2424" s="3" t="s">
        <v>28</v>
      </c>
      <c r="J2424" s="3" t="s">
        <v>28</v>
      </c>
      <c r="K2424" s="3" t="s">
        <v>28</v>
      </c>
      <c r="L2424" s="3">
        <v>38179381</v>
      </c>
      <c r="M2424" s="3" t="s">
        <v>22</v>
      </c>
      <c r="N2424" s="3" t="s">
        <v>22</v>
      </c>
      <c r="O2424" s="8">
        <v>1</v>
      </c>
    </row>
    <row r="2425" spans="1:15">
      <c r="A2425" s="4">
        <v>2424</v>
      </c>
      <c r="B2425" s="3" t="s">
        <v>1183</v>
      </c>
      <c r="C2425" s="4" t="s">
        <v>1184</v>
      </c>
      <c r="D2425" s="4">
        <v>1</v>
      </c>
      <c r="E2425" s="4">
        <v>9787030</v>
      </c>
      <c r="F2425" s="4">
        <v>9787030</v>
      </c>
      <c r="G2425" s="4" t="s">
        <v>17</v>
      </c>
      <c r="H2425" s="4" t="s">
        <v>18</v>
      </c>
      <c r="I2425" s="3" t="s">
        <v>4417</v>
      </c>
      <c r="J2425" s="3" t="s">
        <v>4418</v>
      </c>
      <c r="K2425" s="4" t="s">
        <v>1187</v>
      </c>
      <c r="L2425" s="3">
        <v>38187650</v>
      </c>
      <c r="M2425" s="3" t="s">
        <v>29</v>
      </c>
      <c r="N2425" s="3" t="s">
        <v>29</v>
      </c>
      <c r="O2425" s="8">
        <v>7.6739989301802</v>
      </c>
    </row>
    <row r="2426" spans="1:15">
      <c r="A2426" s="4">
        <v>2425</v>
      </c>
      <c r="B2426" s="3" t="s">
        <v>3945</v>
      </c>
      <c r="C2426" s="4" t="s">
        <v>3946</v>
      </c>
      <c r="D2426" s="4">
        <v>12</v>
      </c>
      <c r="E2426" s="4">
        <v>75601390</v>
      </c>
      <c r="F2426" s="4">
        <v>75601390</v>
      </c>
      <c r="G2426" s="4" t="s">
        <v>32</v>
      </c>
      <c r="H2426" s="4" t="s">
        <v>25</v>
      </c>
      <c r="I2426" s="3" t="s">
        <v>4419</v>
      </c>
      <c r="J2426" s="3" t="s">
        <v>28</v>
      </c>
      <c r="K2426" s="3" t="s">
        <v>1212</v>
      </c>
      <c r="L2426" s="3">
        <v>38194456</v>
      </c>
      <c r="M2426" s="3" t="s">
        <v>22</v>
      </c>
      <c r="N2426" s="3" t="s">
        <v>29</v>
      </c>
      <c r="O2426" s="8">
        <v>3</v>
      </c>
    </row>
    <row r="2427" spans="1:15">
      <c r="A2427" s="4">
        <v>2426</v>
      </c>
      <c r="B2427" s="3" t="s">
        <v>4420</v>
      </c>
      <c r="C2427" s="4" t="s">
        <v>4421</v>
      </c>
      <c r="D2427" s="4">
        <v>17</v>
      </c>
      <c r="E2427" s="4">
        <v>80618878</v>
      </c>
      <c r="F2427" s="4">
        <v>80618878</v>
      </c>
      <c r="G2427" s="4" t="s">
        <v>17</v>
      </c>
      <c r="H2427" s="4" t="s">
        <v>25</v>
      </c>
      <c r="I2427" s="3" t="s">
        <v>4422</v>
      </c>
      <c r="J2427" s="3" t="s">
        <v>28</v>
      </c>
      <c r="K2427" s="3" t="s">
        <v>4423</v>
      </c>
      <c r="L2427" s="3">
        <v>38196136</v>
      </c>
      <c r="M2427" s="3" t="s">
        <v>29</v>
      </c>
      <c r="N2427" s="3" t="s">
        <v>22</v>
      </c>
      <c r="O2427" s="8">
        <v>4</v>
      </c>
    </row>
    <row r="2428" spans="1:15">
      <c r="A2428" s="4">
        <v>2427</v>
      </c>
      <c r="B2428" s="3" t="s">
        <v>847</v>
      </c>
      <c r="C2428" s="4" t="s">
        <v>848</v>
      </c>
      <c r="D2428" s="4">
        <v>12</v>
      </c>
      <c r="E2428" s="4">
        <v>25398284</v>
      </c>
      <c r="F2428" s="4">
        <v>25398284</v>
      </c>
      <c r="G2428" s="4" t="s">
        <v>32</v>
      </c>
      <c r="H2428" s="4" t="s">
        <v>18</v>
      </c>
      <c r="I2428" s="3" t="s">
        <v>4424</v>
      </c>
      <c r="J2428" s="3" t="s">
        <v>4425</v>
      </c>
      <c r="K2428" s="3" t="s">
        <v>4426</v>
      </c>
      <c r="L2428" s="3">
        <v>38225605</v>
      </c>
      <c r="M2428" s="3" t="s">
        <v>22</v>
      </c>
      <c r="N2428" s="3" t="s">
        <v>29</v>
      </c>
      <c r="O2428" s="8">
        <v>9.67132018086354</v>
      </c>
    </row>
    <row r="2429" spans="1:15">
      <c r="A2429" s="4">
        <v>2428</v>
      </c>
      <c r="B2429" s="3" t="s">
        <v>191</v>
      </c>
      <c r="C2429" s="4" t="s">
        <v>192</v>
      </c>
      <c r="D2429" s="4">
        <v>12</v>
      </c>
      <c r="E2429" s="4">
        <v>112926887</v>
      </c>
      <c r="F2429" s="4">
        <v>112926887</v>
      </c>
      <c r="G2429" s="4" t="s">
        <v>17</v>
      </c>
      <c r="H2429" s="4" t="s">
        <v>18</v>
      </c>
      <c r="I2429" s="3" t="s">
        <v>4427</v>
      </c>
      <c r="J2429" s="3" t="s">
        <v>4428</v>
      </c>
      <c r="K2429" s="3" t="s">
        <v>195</v>
      </c>
      <c r="L2429" s="3">
        <v>38236412</v>
      </c>
      <c r="M2429" s="3" t="s">
        <v>22</v>
      </c>
      <c r="N2429" s="3" t="s">
        <v>22</v>
      </c>
      <c r="O2429" s="8">
        <v>1</v>
      </c>
    </row>
    <row r="2430" spans="1:15">
      <c r="A2430" s="4">
        <v>2429</v>
      </c>
      <c r="B2430" s="3" t="s">
        <v>191</v>
      </c>
      <c r="C2430" s="4" t="s">
        <v>192</v>
      </c>
      <c r="D2430" s="4">
        <v>12</v>
      </c>
      <c r="E2430" s="4">
        <v>112926890</v>
      </c>
      <c r="F2430" s="4">
        <v>112926890</v>
      </c>
      <c r="G2430" s="4" t="s">
        <v>18</v>
      </c>
      <c r="H2430" s="4" t="s">
        <v>17</v>
      </c>
      <c r="I2430" s="3" t="s">
        <v>4427</v>
      </c>
      <c r="J2430" s="3" t="s">
        <v>4428</v>
      </c>
      <c r="K2430" s="3" t="s">
        <v>195</v>
      </c>
      <c r="L2430" s="3">
        <v>38236412</v>
      </c>
      <c r="M2430" s="3" t="s">
        <v>22</v>
      </c>
      <c r="N2430" s="3" t="s">
        <v>22</v>
      </c>
      <c r="O2430" s="8">
        <v>1</v>
      </c>
    </row>
    <row r="2431" spans="1:15">
      <c r="A2431" s="4">
        <v>2430</v>
      </c>
      <c r="B2431" s="3" t="s">
        <v>191</v>
      </c>
      <c r="C2431" s="4" t="s">
        <v>192</v>
      </c>
      <c r="D2431" s="4">
        <v>12</v>
      </c>
      <c r="E2431" s="4">
        <v>112926890</v>
      </c>
      <c r="F2431" s="4">
        <v>112926890</v>
      </c>
      <c r="G2431" s="4" t="s">
        <v>18</v>
      </c>
      <c r="H2431" s="4" t="s">
        <v>17</v>
      </c>
      <c r="I2431" s="3" t="s">
        <v>4427</v>
      </c>
      <c r="J2431" s="3" t="s">
        <v>4428</v>
      </c>
      <c r="K2431" s="3" t="s">
        <v>195</v>
      </c>
      <c r="L2431" s="3">
        <v>38236412</v>
      </c>
      <c r="M2431" s="3" t="s">
        <v>22</v>
      </c>
      <c r="N2431" s="3" t="s">
        <v>22</v>
      </c>
      <c r="O2431" s="8">
        <v>1</v>
      </c>
    </row>
    <row r="2432" spans="1:15">
      <c r="A2432" s="4">
        <v>2431</v>
      </c>
      <c r="B2432" s="3" t="s">
        <v>191</v>
      </c>
      <c r="C2432" s="4" t="s">
        <v>192</v>
      </c>
      <c r="D2432" s="4">
        <v>12</v>
      </c>
      <c r="E2432" s="4">
        <v>112888172</v>
      </c>
      <c r="F2432" s="4">
        <v>112888172</v>
      </c>
      <c r="G2432" s="4" t="s">
        <v>18</v>
      </c>
      <c r="H2432" s="4" t="s">
        <v>17</v>
      </c>
      <c r="I2432" s="3" t="s">
        <v>4427</v>
      </c>
      <c r="J2432" s="3" t="s">
        <v>4428</v>
      </c>
      <c r="K2432" s="3" t="s">
        <v>195</v>
      </c>
      <c r="L2432" s="3">
        <v>38236412</v>
      </c>
      <c r="M2432" s="3" t="s">
        <v>22</v>
      </c>
      <c r="N2432" s="3" t="s">
        <v>22</v>
      </c>
      <c r="O2432" s="8">
        <v>1.5</v>
      </c>
    </row>
    <row r="2433" spans="1:15">
      <c r="A2433" s="4">
        <v>2432</v>
      </c>
      <c r="B2433" s="3" t="s">
        <v>191</v>
      </c>
      <c r="C2433" s="4" t="s">
        <v>192</v>
      </c>
      <c r="D2433" s="4">
        <v>12</v>
      </c>
      <c r="E2433" s="4">
        <v>112888189</v>
      </c>
      <c r="F2433" s="4">
        <v>112888189</v>
      </c>
      <c r="G2433" s="4" t="s">
        <v>17</v>
      </c>
      <c r="H2433" s="4" t="s">
        <v>32</v>
      </c>
      <c r="I2433" s="3" t="s">
        <v>4427</v>
      </c>
      <c r="J2433" s="3" t="s">
        <v>4428</v>
      </c>
      <c r="K2433" s="3" t="s">
        <v>195</v>
      </c>
      <c r="L2433" s="3">
        <v>38236412</v>
      </c>
      <c r="M2433" s="3" t="s">
        <v>22</v>
      </c>
      <c r="N2433" s="3" t="s">
        <v>22</v>
      </c>
      <c r="O2433" s="8">
        <v>1</v>
      </c>
    </row>
    <row r="2434" spans="1:15">
      <c r="A2434" s="4">
        <v>2433</v>
      </c>
      <c r="B2434" s="3" t="s">
        <v>191</v>
      </c>
      <c r="C2434" s="4" t="s">
        <v>192</v>
      </c>
      <c r="D2434" s="4">
        <v>12</v>
      </c>
      <c r="E2434" s="4">
        <v>112915523</v>
      </c>
      <c r="F2434" s="4">
        <v>112915523</v>
      </c>
      <c r="G2434" s="4" t="s">
        <v>18</v>
      </c>
      <c r="H2434" s="4" t="s">
        <v>17</v>
      </c>
      <c r="I2434" s="3" t="s">
        <v>4427</v>
      </c>
      <c r="J2434" s="3" t="s">
        <v>4428</v>
      </c>
      <c r="K2434" s="3" t="s">
        <v>195</v>
      </c>
      <c r="L2434" s="3">
        <v>38236412</v>
      </c>
      <c r="M2434" s="3" t="s">
        <v>22</v>
      </c>
      <c r="N2434" s="3" t="s">
        <v>22</v>
      </c>
      <c r="O2434" s="8">
        <v>2.84965749686417</v>
      </c>
    </row>
    <row r="2435" spans="1:15">
      <c r="A2435" s="4">
        <v>2434</v>
      </c>
      <c r="B2435" s="3" t="s">
        <v>525</v>
      </c>
      <c r="C2435" s="4" t="s">
        <v>526</v>
      </c>
      <c r="D2435" s="4">
        <v>20</v>
      </c>
      <c r="E2435" s="4">
        <v>368905</v>
      </c>
      <c r="F2435" s="4">
        <v>368905</v>
      </c>
      <c r="G2435" s="4" t="s">
        <v>18</v>
      </c>
      <c r="H2435" s="4" t="s">
        <v>17</v>
      </c>
      <c r="I2435" s="3" t="s">
        <v>4429</v>
      </c>
      <c r="J2435" s="3" t="s">
        <v>4430</v>
      </c>
      <c r="K2435" s="4" t="s">
        <v>4379</v>
      </c>
      <c r="L2435" s="3">
        <v>38237865</v>
      </c>
      <c r="M2435" s="3" t="s">
        <v>29</v>
      </c>
      <c r="N2435" s="3" t="s">
        <v>29</v>
      </c>
      <c r="O2435" s="8">
        <v>6.05552218083637</v>
      </c>
    </row>
    <row r="2436" spans="1:15">
      <c r="A2436" s="4">
        <v>2435</v>
      </c>
      <c r="B2436" s="3" t="s">
        <v>1646</v>
      </c>
      <c r="C2436" s="4" t="s">
        <v>1647</v>
      </c>
      <c r="D2436" s="4">
        <v>20</v>
      </c>
      <c r="E2436" s="4">
        <v>62076684</v>
      </c>
      <c r="F2436" s="4">
        <v>62076684</v>
      </c>
      <c r="G2436" s="4" t="s">
        <v>18</v>
      </c>
      <c r="H2436" s="4" t="s">
        <v>25</v>
      </c>
      <c r="I2436" s="3" t="s">
        <v>4431</v>
      </c>
      <c r="J2436" s="4" t="s">
        <v>28</v>
      </c>
      <c r="K2436" s="3" t="s">
        <v>4432</v>
      </c>
      <c r="L2436" s="3">
        <v>38241158</v>
      </c>
      <c r="M2436" s="3" t="s">
        <v>22</v>
      </c>
      <c r="N2436" s="3" t="s">
        <v>29</v>
      </c>
      <c r="O2436" s="8">
        <v>3</v>
      </c>
    </row>
    <row r="2437" spans="1:15">
      <c r="A2437" s="4">
        <v>2436</v>
      </c>
      <c r="B2437" s="3" t="s">
        <v>1646</v>
      </c>
      <c r="C2437" s="4" t="s">
        <v>1647</v>
      </c>
      <c r="D2437" s="4">
        <v>20</v>
      </c>
      <c r="E2437" s="4">
        <v>62073860</v>
      </c>
      <c r="F2437" s="4">
        <v>62073860</v>
      </c>
      <c r="G2437" s="4" t="s">
        <v>32</v>
      </c>
      <c r="H2437" s="4" t="s">
        <v>25</v>
      </c>
      <c r="I2437" s="3" t="s">
        <v>4431</v>
      </c>
      <c r="J2437" s="4" t="s">
        <v>28</v>
      </c>
      <c r="K2437" s="3" t="s">
        <v>4432</v>
      </c>
      <c r="L2437" s="3">
        <v>38241158</v>
      </c>
      <c r="M2437" s="3" t="s">
        <v>22</v>
      </c>
      <c r="N2437" s="3" t="s">
        <v>29</v>
      </c>
      <c r="O2437" s="8">
        <v>3</v>
      </c>
    </row>
    <row r="2438" spans="1:15">
      <c r="A2438" s="4">
        <v>2437</v>
      </c>
      <c r="B2438" s="3" t="s">
        <v>3823</v>
      </c>
      <c r="C2438" s="4" t="s">
        <v>3824</v>
      </c>
      <c r="D2438" s="4">
        <v>19</v>
      </c>
      <c r="E2438" s="4">
        <v>40762959</v>
      </c>
      <c r="F2438" s="4">
        <v>40762959</v>
      </c>
      <c r="G2438" s="4" t="s">
        <v>32</v>
      </c>
      <c r="H2438" s="4" t="s">
        <v>25</v>
      </c>
      <c r="I2438" s="3" t="s">
        <v>4433</v>
      </c>
      <c r="J2438" s="3" t="s">
        <v>28</v>
      </c>
      <c r="K2438" s="3" t="s">
        <v>4434</v>
      </c>
      <c r="L2438" s="3">
        <v>38244769</v>
      </c>
      <c r="M2438" s="3" t="s">
        <v>29</v>
      </c>
      <c r="N2438" s="3" t="s">
        <v>29</v>
      </c>
      <c r="O2438" s="8">
        <v>4</v>
      </c>
    </row>
    <row r="2439" spans="1:15">
      <c r="A2439" s="4">
        <v>2438</v>
      </c>
      <c r="B2439" s="3" t="s">
        <v>100</v>
      </c>
      <c r="C2439" s="4" t="s">
        <v>101</v>
      </c>
      <c r="D2439" s="4">
        <v>11</v>
      </c>
      <c r="E2439" s="4">
        <v>31823125</v>
      </c>
      <c r="F2439" s="4">
        <v>31823125</v>
      </c>
      <c r="G2439" s="4" t="s">
        <v>25</v>
      </c>
      <c r="H2439" s="4" t="s">
        <v>32</v>
      </c>
      <c r="I2439" s="3" t="s">
        <v>28</v>
      </c>
      <c r="J2439" s="3" t="s">
        <v>28</v>
      </c>
      <c r="K2439" s="3" t="s">
        <v>4435</v>
      </c>
      <c r="L2439" s="3">
        <v>38248310</v>
      </c>
      <c r="M2439" s="3" t="s">
        <v>22</v>
      </c>
      <c r="N2439" s="3" t="s">
        <v>22</v>
      </c>
      <c r="O2439" s="8">
        <v>1</v>
      </c>
    </row>
    <row r="2440" spans="1:15">
      <c r="A2440" s="4">
        <v>2439</v>
      </c>
      <c r="B2440" s="3" t="s">
        <v>1715</v>
      </c>
      <c r="C2440" s="4" t="s">
        <v>1716</v>
      </c>
      <c r="D2440" s="4">
        <v>20</v>
      </c>
      <c r="E2440" s="4">
        <v>39801211</v>
      </c>
      <c r="F2440" s="4">
        <v>39801211</v>
      </c>
      <c r="G2440" s="4" t="s">
        <v>18</v>
      </c>
      <c r="H2440" s="4" t="s">
        <v>17</v>
      </c>
      <c r="I2440" s="3" t="s">
        <v>4436</v>
      </c>
      <c r="J2440" s="3" t="s">
        <v>28</v>
      </c>
      <c r="K2440" s="3" t="s">
        <v>4437</v>
      </c>
      <c r="L2440" s="3">
        <v>38260438</v>
      </c>
      <c r="M2440" s="3" t="s">
        <v>29</v>
      </c>
      <c r="N2440" s="3" t="s">
        <v>22</v>
      </c>
      <c r="O2440" s="8">
        <v>4</v>
      </c>
    </row>
    <row r="2441" spans="1:15">
      <c r="A2441" s="4">
        <v>2440</v>
      </c>
      <c r="B2441" s="3" t="s">
        <v>1715</v>
      </c>
      <c r="C2441" s="4" t="s">
        <v>1716</v>
      </c>
      <c r="D2441" s="4">
        <v>20</v>
      </c>
      <c r="E2441" s="4">
        <v>39802391</v>
      </c>
      <c r="F2441" s="4">
        <v>39802391</v>
      </c>
      <c r="G2441" s="4" t="s">
        <v>18</v>
      </c>
      <c r="H2441" s="4" t="s">
        <v>17</v>
      </c>
      <c r="I2441" s="3" t="s">
        <v>4436</v>
      </c>
      <c r="J2441" s="3" t="s">
        <v>28</v>
      </c>
      <c r="K2441" s="3" t="s">
        <v>4437</v>
      </c>
      <c r="L2441" s="3">
        <v>38260438</v>
      </c>
      <c r="M2441" s="3" t="s">
        <v>29</v>
      </c>
      <c r="N2441" s="3" t="s">
        <v>22</v>
      </c>
      <c r="O2441" s="8">
        <v>4.4165082750002</v>
      </c>
    </row>
    <row r="2442" spans="1:15">
      <c r="A2442" s="4">
        <v>2441</v>
      </c>
      <c r="B2442" s="3" t="s">
        <v>931</v>
      </c>
      <c r="C2442" s="4" t="s">
        <v>932</v>
      </c>
      <c r="D2442" s="4">
        <v>17</v>
      </c>
      <c r="E2442" s="4">
        <v>68172076</v>
      </c>
      <c r="F2442" s="4">
        <v>68172076</v>
      </c>
      <c r="G2442" s="4" t="s">
        <v>18</v>
      </c>
      <c r="H2442" s="4" t="s">
        <v>25</v>
      </c>
      <c r="I2442" s="3" t="s">
        <v>4438</v>
      </c>
      <c r="J2442" s="3" t="s">
        <v>4439</v>
      </c>
      <c r="K2442" s="3" t="s">
        <v>4440</v>
      </c>
      <c r="L2442" s="3">
        <v>38261726</v>
      </c>
      <c r="M2442" s="3" t="s">
        <v>29</v>
      </c>
      <c r="N2442" s="3" t="s">
        <v>29</v>
      </c>
      <c r="O2442" s="8">
        <v>5.67836778214311</v>
      </c>
    </row>
    <row r="2443" spans="1:15">
      <c r="A2443" s="4">
        <v>2442</v>
      </c>
      <c r="B2443" s="3" t="s">
        <v>1668</v>
      </c>
      <c r="C2443" s="4" t="s">
        <v>1669</v>
      </c>
      <c r="D2443" s="4">
        <v>1</v>
      </c>
      <c r="E2443" s="4">
        <v>36932272</v>
      </c>
      <c r="F2443" s="4">
        <v>36932272</v>
      </c>
      <c r="G2443" s="4" t="s">
        <v>17</v>
      </c>
      <c r="H2443" s="4" t="s">
        <v>25</v>
      </c>
      <c r="I2443" s="3" t="s">
        <v>4441</v>
      </c>
      <c r="J2443" s="3" t="s">
        <v>4442</v>
      </c>
      <c r="K2443" s="3" t="s">
        <v>4443</v>
      </c>
      <c r="L2443" s="3">
        <v>38262633</v>
      </c>
      <c r="M2443" s="3" t="s">
        <v>22</v>
      </c>
      <c r="N2443" s="3" t="s">
        <v>29</v>
      </c>
      <c r="O2443" s="8">
        <v>3</v>
      </c>
    </row>
    <row r="2444" spans="1:15">
      <c r="A2444" s="4">
        <v>2443</v>
      </c>
      <c r="B2444" s="3" t="s">
        <v>842</v>
      </c>
      <c r="C2444" s="4" t="s">
        <v>843</v>
      </c>
      <c r="D2444" s="4">
        <v>2</v>
      </c>
      <c r="E2444" s="4">
        <v>178098806</v>
      </c>
      <c r="F2444" s="4">
        <v>178098806</v>
      </c>
      <c r="G2444" s="4" t="s">
        <v>17</v>
      </c>
      <c r="H2444" s="4" t="s">
        <v>25</v>
      </c>
      <c r="I2444" s="3" t="s">
        <v>4444</v>
      </c>
      <c r="J2444" s="3" t="s">
        <v>28</v>
      </c>
      <c r="K2444" s="3" t="s">
        <v>444</v>
      </c>
      <c r="L2444" s="3">
        <v>38271834</v>
      </c>
      <c r="M2444" s="3" t="s">
        <v>29</v>
      </c>
      <c r="N2444" s="3" t="s">
        <v>29</v>
      </c>
      <c r="O2444" s="8">
        <v>6</v>
      </c>
    </row>
    <row r="2445" spans="1:15">
      <c r="A2445" s="4">
        <v>2444</v>
      </c>
      <c r="B2445" s="3" t="s">
        <v>55</v>
      </c>
      <c r="C2445" s="4" t="s">
        <v>56</v>
      </c>
      <c r="D2445" s="4">
        <v>4</v>
      </c>
      <c r="E2445" s="4">
        <v>55599321</v>
      </c>
      <c r="F2445" s="4">
        <v>55599321</v>
      </c>
      <c r="G2445" s="4" t="s">
        <v>18</v>
      </c>
      <c r="H2445" s="4" t="s">
        <v>25</v>
      </c>
      <c r="I2445" s="3" t="s">
        <v>28</v>
      </c>
      <c r="J2445" s="3" t="s">
        <v>28</v>
      </c>
      <c r="K2445" s="3" t="s">
        <v>4445</v>
      </c>
      <c r="L2445" s="3">
        <v>38281483</v>
      </c>
      <c r="M2445" s="3" t="s">
        <v>22</v>
      </c>
      <c r="N2445" s="3" t="s">
        <v>22</v>
      </c>
      <c r="O2445" s="8">
        <v>16.1180538430914</v>
      </c>
    </row>
    <row r="2446" spans="1:15">
      <c r="A2446" s="4">
        <v>2445</v>
      </c>
      <c r="B2446" s="3" t="s">
        <v>1183</v>
      </c>
      <c r="C2446" s="4" t="s">
        <v>1184</v>
      </c>
      <c r="D2446" s="4">
        <v>1</v>
      </c>
      <c r="E2446" s="4">
        <v>9780852</v>
      </c>
      <c r="F2446" s="4">
        <v>9780852</v>
      </c>
      <c r="G2446" s="4" t="s">
        <v>18</v>
      </c>
      <c r="H2446" s="4" t="s">
        <v>17</v>
      </c>
      <c r="I2446" s="3" t="s">
        <v>28</v>
      </c>
      <c r="J2446" s="3" t="s">
        <v>28</v>
      </c>
      <c r="K2446" s="4" t="s">
        <v>1187</v>
      </c>
      <c r="L2446" s="3">
        <v>38287413</v>
      </c>
      <c r="M2446" s="3" t="s">
        <v>22</v>
      </c>
      <c r="N2446" s="3" t="s">
        <v>22</v>
      </c>
      <c r="O2446" s="8">
        <v>3.5</v>
      </c>
    </row>
    <row r="2447" spans="1:15">
      <c r="A2447" s="4">
        <v>2446</v>
      </c>
      <c r="B2447" s="3" t="s">
        <v>1183</v>
      </c>
      <c r="C2447" s="4" t="s">
        <v>1184</v>
      </c>
      <c r="D2447" s="4">
        <v>1</v>
      </c>
      <c r="E2447" s="4">
        <v>9787030</v>
      </c>
      <c r="F2447" s="4">
        <v>9787030</v>
      </c>
      <c r="G2447" s="4" t="s">
        <v>17</v>
      </c>
      <c r="H2447" s="4" t="s">
        <v>18</v>
      </c>
      <c r="I2447" s="3" t="s">
        <v>28</v>
      </c>
      <c r="J2447" s="3" t="s">
        <v>28</v>
      </c>
      <c r="K2447" s="4" t="s">
        <v>1187</v>
      </c>
      <c r="L2447" s="3">
        <v>38287413</v>
      </c>
      <c r="M2447" s="3" t="s">
        <v>22</v>
      </c>
      <c r="N2447" s="3" t="s">
        <v>22</v>
      </c>
      <c r="O2447" s="8">
        <v>7.6739989301802</v>
      </c>
    </row>
    <row r="2448" spans="1:15">
      <c r="A2448" s="4">
        <v>2447</v>
      </c>
      <c r="B2448" s="3" t="s">
        <v>1796</v>
      </c>
      <c r="C2448" s="4" t="s">
        <v>1797</v>
      </c>
      <c r="D2448" s="4">
        <v>2</v>
      </c>
      <c r="E2448" s="4">
        <v>136872485</v>
      </c>
      <c r="F2448" s="4">
        <v>136872485</v>
      </c>
      <c r="G2448" s="4" t="s">
        <v>17</v>
      </c>
      <c r="H2448" s="4" t="s">
        <v>32</v>
      </c>
      <c r="I2448" s="3" t="s">
        <v>4446</v>
      </c>
      <c r="J2448" s="3" t="s">
        <v>28</v>
      </c>
      <c r="K2448" s="3" t="s">
        <v>1800</v>
      </c>
      <c r="L2448" s="3">
        <v>38291527</v>
      </c>
      <c r="M2448" s="3" t="s">
        <v>29</v>
      </c>
      <c r="N2448" s="3" t="s">
        <v>29</v>
      </c>
      <c r="O2448" s="8">
        <v>9</v>
      </c>
    </row>
    <row r="2449" spans="1:15">
      <c r="A2449" s="4">
        <v>2448</v>
      </c>
      <c r="B2449" s="3" t="s">
        <v>650</v>
      </c>
      <c r="C2449" s="4" t="s">
        <v>651</v>
      </c>
      <c r="D2449" s="4">
        <v>11</v>
      </c>
      <c r="E2449" s="4">
        <v>3988893</v>
      </c>
      <c r="F2449" s="4">
        <v>3988893</v>
      </c>
      <c r="G2449" s="4" t="s">
        <v>18</v>
      </c>
      <c r="H2449" s="4" t="s">
        <v>17</v>
      </c>
      <c r="I2449" s="3" t="s">
        <v>4447</v>
      </c>
      <c r="J2449" s="3" t="s">
        <v>4448</v>
      </c>
      <c r="K2449" s="3" t="s">
        <v>2425</v>
      </c>
      <c r="L2449" s="3">
        <v>38300705</v>
      </c>
      <c r="M2449" s="3" t="s">
        <v>29</v>
      </c>
      <c r="N2449" s="3" t="s">
        <v>29</v>
      </c>
      <c r="O2449" s="8">
        <v>7.5</v>
      </c>
    </row>
    <row r="2450" spans="1:15">
      <c r="A2450" s="4">
        <v>2449</v>
      </c>
      <c r="B2450" s="4" t="s">
        <v>4449</v>
      </c>
      <c r="C2450" s="4" t="s">
        <v>4450</v>
      </c>
      <c r="D2450" s="4" t="s">
        <v>66</v>
      </c>
      <c r="E2450" s="4">
        <v>12905209</v>
      </c>
      <c r="F2450" s="4">
        <v>12905209</v>
      </c>
      <c r="G2450" s="4" t="s">
        <v>32</v>
      </c>
      <c r="H2450" s="4" t="s">
        <v>18</v>
      </c>
      <c r="I2450" s="4" t="s">
        <v>4451</v>
      </c>
      <c r="J2450" s="4" t="s">
        <v>28</v>
      </c>
      <c r="K2450" s="4" t="s">
        <v>4452</v>
      </c>
      <c r="L2450" s="3">
        <v>38324161</v>
      </c>
      <c r="M2450" s="4" t="s">
        <v>22</v>
      </c>
      <c r="N2450" s="4" t="s">
        <v>29</v>
      </c>
      <c r="O2450" s="8">
        <v>3</v>
      </c>
    </row>
    <row r="2451" spans="1:15">
      <c r="A2451" s="4">
        <v>2450</v>
      </c>
      <c r="B2451" s="3" t="s">
        <v>2898</v>
      </c>
      <c r="C2451" s="4" t="s">
        <v>2899</v>
      </c>
      <c r="D2451" s="4">
        <v>14</v>
      </c>
      <c r="E2451" s="4">
        <v>105246551</v>
      </c>
      <c r="F2451" s="4">
        <v>105246551</v>
      </c>
      <c r="G2451" s="4" t="s">
        <v>32</v>
      </c>
      <c r="H2451" s="4" t="s">
        <v>25</v>
      </c>
      <c r="I2451" s="3" t="s">
        <v>4453</v>
      </c>
      <c r="J2451" s="4" t="s">
        <v>28</v>
      </c>
      <c r="K2451" s="3" t="s">
        <v>4454</v>
      </c>
      <c r="L2451" s="3">
        <v>38325141</v>
      </c>
      <c r="M2451" s="3" t="s">
        <v>22</v>
      </c>
      <c r="N2451" s="3" t="s">
        <v>29</v>
      </c>
      <c r="O2451" s="8">
        <v>5.59879525495411</v>
      </c>
    </row>
    <row r="2452" spans="1:15">
      <c r="A2452" s="4">
        <v>2451</v>
      </c>
      <c r="B2452" s="4" t="s">
        <v>2894</v>
      </c>
      <c r="C2452" s="4" t="s">
        <v>4211</v>
      </c>
      <c r="D2452" s="4">
        <v>9</v>
      </c>
      <c r="E2452" s="4">
        <v>73479410</v>
      </c>
      <c r="F2452" s="4">
        <v>73479410</v>
      </c>
      <c r="G2452" s="4" t="s">
        <v>25</v>
      </c>
      <c r="H2452" s="4" t="s">
        <v>32</v>
      </c>
      <c r="I2452" s="4" t="s">
        <v>4455</v>
      </c>
      <c r="J2452" s="4" t="s">
        <v>28</v>
      </c>
      <c r="K2452" s="4" t="s">
        <v>4456</v>
      </c>
      <c r="L2452" s="3">
        <v>38334649</v>
      </c>
      <c r="M2452" s="4" t="s">
        <v>29</v>
      </c>
      <c r="N2452" s="4" t="s">
        <v>29</v>
      </c>
      <c r="O2452" s="8">
        <v>6</v>
      </c>
    </row>
    <row r="2453" spans="1:15">
      <c r="A2453" s="4">
        <v>2452</v>
      </c>
      <c r="B2453" s="3" t="s">
        <v>3823</v>
      </c>
      <c r="C2453" s="4" t="s">
        <v>3824</v>
      </c>
      <c r="D2453" s="4">
        <v>19</v>
      </c>
      <c r="E2453" s="4">
        <v>40762959</v>
      </c>
      <c r="F2453" s="4">
        <v>40762959</v>
      </c>
      <c r="G2453" s="4" t="s">
        <v>32</v>
      </c>
      <c r="H2453" s="4" t="s">
        <v>25</v>
      </c>
      <c r="I2453" s="3" t="s">
        <v>28</v>
      </c>
      <c r="J2453" s="4" t="s">
        <v>28</v>
      </c>
      <c r="K2453" s="3" t="s">
        <v>4457</v>
      </c>
      <c r="L2453" s="3">
        <v>38344362</v>
      </c>
      <c r="M2453" s="3" t="s">
        <v>22</v>
      </c>
      <c r="N2453" s="3" t="s">
        <v>22</v>
      </c>
      <c r="O2453" s="8">
        <v>4</v>
      </c>
    </row>
    <row r="2454" spans="1:15">
      <c r="A2454" s="4">
        <v>2453</v>
      </c>
      <c r="B2454" s="3" t="s">
        <v>576</v>
      </c>
      <c r="C2454" s="4" t="s">
        <v>611</v>
      </c>
      <c r="D2454" s="4">
        <v>3</v>
      </c>
      <c r="E2454" s="4">
        <v>38645420</v>
      </c>
      <c r="F2454" s="4">
        <v>38645420</v>
      </c>
      <c r="G2454" s="4" t="s">
        <v>25</v>
      </c>
      <c r="H2454" s="4" t="s">
        <v>32</v>
      </c>
      <c r="I2454" s="3" t="s">
        <v>4458</v>
      </c>
      <c r="J2454" s="4" t="s">
        <v>28</v>
      </c>
      <c r="K2454" s="3" t="s">
        <v>4459</v>
      </c>
      <c r="L2454" s="3">
        <v>38352122</v>
      </c>
      <c r="M2454" s="3" t="s">
        <v>22</v>
      </c>
      <c r="N2454" s="3" t="s">
        <v>29</v>
      </c>
      <c r="O2454" s="8">
        <v>3.78557852142874</v>
      </c>
    </row>
    <row r="2455" spans="1:15">
      <c r="A2455" s="4">
        <v>2454</v>
      </c>
      <c r="B2455" s="3" t="s">
        <v>576</v>
      </c>
      <c r="C2455" s="4" t="s">
        <v>4460</v>
      </c>
      <c r="D2455" s="4">
        <v>3</v>
      </c>
      <c r="E2455" s="4">
        <v>38608000</v>
      </c>
      <c r="F2455" s="4">
        <v>38608000</v>
      </c>
      <c r="G2455" s="4" t="s">
        <v>17</v>
      </c>
      <c r="H2455" s="4" t="s">
        <v>18</v>
      </c>
      <c r="I2455" s="3" t="s">
        <v>4458</v>
      </c>
      <c r="J2455" s="4" t="s">
        <v>28</v>
      </c>
      <c r="K2455" s="3" t="s">
        <v>4459</v>
      </c>
      <c r="L2455" s="3">
        <v>38352122</v>
      </c>
      <c r="M2455" s="3" t="s">
        <v>22</v>
      </c>
      <c r="N2455" s="3" t="s">
        <v>29</v>
      </c>
      <c r="O2455" s="8">
        <v>3</v>
      </c>
    </row>
    <row r="2456" spans="1:15">
      <c r="A2456" s="4">
        <v>2455</v>
      </c>
      <c r="B2456" s="3" t="s">
        <v>576</v>
      </c>
      <c r="C2456" s="4" t="s">
        <v>4460</v>
      </c>
      <c r="D2456" s="4">
        <v>3</v>
      </c>
      <c r="E2456" s="4">
        <v>38591850</v>
      </c>
      <c r="F2456" s="4">
        <v>38591850</v>
      </c>
      <c r="G2456" s="4" t="s">
        <v>17</v>
      </c>
      <c r="H2456" s="4" t="s">
        <v>25</v>
      </c>
      <c r="I2456" s="3" t="s">
        <v>4458</v>
      </c>
      <c r="J2456" s="4" t="s">
        <v>28</v>
      </c>
      <c r="K2456" s="3" t="s">
        <v>4459</v>
      </c>
      <c r="L2456" s="3">
        <v>38352122</v>
      </c>
      <c r="M2456" s="3" t="s">
        <v>22</v>
      </c>
      <c r="N2456" s="3" t="s">
        <v>29</v>
      </c>
      <c r="O2456" s="8">
        <v>3</v>
      </c>
    </row>
    <row r="2457" spans="1:15">
      <c r="A2457" s="4">
        <v>2456</v>
      </c>
      <c r="B2457" s="4" t="s">
        <v>576</v>
      </c>
      <c r="C2457" s="4" t="s">
        <v>577</v>
      </c>
      <c r="D2457" s="4">
        <v>3</v>
      </c>
      <c r="E2457" s="4">
        <v>38616915</v>
      </c>
      <c r="F2457" s="4">
        <v>38616915</v>
      </c>
      <c r="G2457" s="4" t="s">
        <v>17</v>
      </c>
      <c r="H2457" s="4" t="s">
        <v>18</v>
      </c>
      <c r="I2457" s="3" t="s">
        <v>4458</v>
      </c>
      <c r="J2457" s="4" t="s">
        <v>28</v>
      </c>
      <c r="K2457" s="4" t="s">
        <v>4459</v>
      </c>
      <c r="L2457" s="3">
        <v>38352122</v>
      </c>
      <c r="M2457" s="4" t="s">
        <v>22</v>
      </c>
      <c r="N2457" s="4" t="s">
        <v>29</v>
      </c>
      <c r="O2457" s="8">
        <v>3</v>
      </c>
    </row>
    <row r="2458" spans="1:15">
      <c r="A2458" s="4">
        <v>2457</v>
      </c>
      <c r="B2458" s="4" t="s">
        <v>576</v>
      </c>
      <c r="C2458" s="4" t="s">
        <v>611</v>
      </c>
      <c r="D2458" s="4">
        <v>3</v>
      </c>
      <c r="E2458" s="4">
        <v>38651285</v>
      </c>
      <c r="F2458" s="4">
        <v>38651285</v>
      </c>
      <c r="G2458" s="4" t="s">
        <v>32</v>
      </c>
      <c r="H2458" s="4" t="s">
        <v>25</v>
      </c>
      <c r="I2458" s="3" t="s">
        <v>4458</v>
      </c>
      <c r="J2458" s="4" t="s">
        <v>28</v>
      </c>
      <c r="K2458" s="4" t="s">
        <v>4459</v>
      </c>
      <c r="L2458" s="3">
        <v>38352122</v>
      </c>
      <c r="M2458" s="4" t="s">
        <v>22</v>
      </c>
      <c r="N2458" s="4" t="s">
        <v>29</v>
      </c>
      <c r="O2458" s="8">
        <v>3</v>
      </c>
    </row>
    <row r="2459" spans="1:15">
      <c r="A2459" s="4">
        <v>2458</v>
      </c>
      <c r="B2459" s="4" t="s">
        <v>576</v>
      </c>
      <c r="C2459" s="4" t="s">
        <v>611</v>
      </c>
      <c r="D2459" s="4">
        <v>3</v>
      </c>
      <c r="E2459" s="4">
        <v>38651285</v>
      </c>
      <c r="F2459" s="4">
        <v>38651285</v>
      </c>
      <c r="G2459" s="4" t="s">
        <v>32</v>
      </c>
      <c r="H2459" s="4" t="s">
        <v>25</v>
      </c>
      <c r="I2459" s="3" t="s">
        <v>4458</v>
      </c>
      <c r="J2459" s="4" t="s">
        <v>28</v>
      </c>
      <c r="K2459" s="4" t="s">
        <v>4459</v>
      </c>
      <c r="L2459" s="3">
        <v>38352122</v>
      </c>
      <c r="M2459" s="4" t="s">
        <v>22</v>
      </c>
      <c r="N2459" s="4" t="s">
        <v>29</v>
      </c>
      <c r="O2459" s="8">
        <v>3</v>
      </c>
    </row>
    <row r="2460" spans="1:15">
      <c r="A2460" s="4">
        <v>2459</v>
      </c>
      <c r="B2460" s="4" t="s">
        <v>576</v>
      </c>
      <c r="C2460" s="4" t="s">
        <v>577</v>
      </c>
      <c r="D2460" s="4">
        <v>3</v>
      </c>
      <c r="E2460" s="4">
        <v>38620946</v>
      </c>
      <c r="F2460" s="4">
        <v>38620946</v>
      </c>
      <c r="G2460" s="4" t="s">
        <v>17</v>
      </c>
      <c r="H2460" s="4" t="s">
        <v>18</v>
      </c>
      <c r="I2460" s="3" t="s">
        <v>4458</v>
      </c>
      <c r="J2460" s="4" t="s">
        <v>28</v>
      </c>
      <c r="K2460" s="4" t="s">
        <v>4459</v>
      </c>
      <c r="L2460" s="3">
        <v>38352122</v>
      </c>
      <c r="M2460" s="4" t="s">
        <v>22</v>
      </c>
      <c r="N2460" s="4" t="s">
        <v>29</v>
      </c>
      <c r="O2460" s="8">
        <v>3</v>
      </c>
    </row>
    <row r="2461" spans="1:15">
      <c r="A2461" s="4">
        <v>2460</v>
      </c>
      <c r="B2461" s="4" t="s">
        <v>576</v>
      </c>
      <c r="C2461" s="4" t="s">
        <v>577</v>
      </c>
      <c r="D2461" s="4">
        <v>3</v>
      </c>
      <c r="E2461" s="4">
        <v>38620946</v>
      </c>
      <c r="F2461" s="4">
        <v>38620946</v>
      </c>
      <c r="G2461" s="4" t="s">
        <v>17</v>
      </c>
      <c r="H2461" s="4" t="s">
        <v>18</v>
      </c>
      <c r="I2461" s="3" t="s">
        <v>4458</v>
      </c>
      <c r="J2461" s="4" t="s">
        <v>28</v>
      </c>
      <c r="K2461" s="4" t="s">
        <v>4459</v>
      </c>
      <c r="L2461" s="3">
        <v>38352122</v>
      </c>
      <c r="M2461" s="4" t="s">
        <v>22</v>
      </c>
      <c r="N2461" s="4" t="s">
        <v>29</v>
      </c>
      <c r="O2461" s="8">
        <v>3</v>
      </c>
    </row>
    <row r="2462" spans="1:15">
      <c r="A2462" s="4">
        <v>2461</v>
      </c>
      <c r="B2462" s="4" t="s">
        <v>576</v>
      </c>
      <c r="C2462" s="4" t="s">
        <v>577</v>
      </c>
      <c r="D2462" s="4">
        <v>3</v>
      </c>
      <c r="E2462" s="4">
        <v>38616870</v>
      </c>
      <c r="F2462" s="4">
        <v>38616870</v>
      </c>
      <c r="G2462" s="4" t="s">
        <v>32</v>
      </c>
      <c r="H2462" s="4" t="s">
        <v>25</v>
      </c>
      <c r="I2462" s="3" t="s">
        <v>4458</v>
      </c>
      <c r="J2462" s="4" t="s">
        <v>28</v>
      </c>
      <c r="K2462" s="4" t="s">
        <v>4459</v>
      </c>
      <c r="L2462" s="3">
        <v>38352122</v>
      </c>
      <c r="M2462" s="4" t="s">
        <v>22</v>
      </c>
      <c r="N2462" s="4" t="s">
        <v>29</v>
      </c>
      <c r="O2462" s="8">
        <v>3</v>
      </c>
    </row>
    <row r="2463" spans="1:15">
      <c r="A2463" s="4">
        <v>2462</v>
      </c>
      <c r="B2463" s="4" t="s">
        <v>576</v>
      </c>
      <c r="C2463" s="4" t="s">
        <v>577</v>
      </c>
      <c r="D2463" s="4">
        <v>3</v>
      </c>
      <c r="E2463" s="4">
        <v>38616870</v>
      </c>
      <c r="F2463" s="4">
        <v>38616870</v>
      </c>
      <c r="G2463" s="4" t="s">
        <v>32</v>
      </c>
      <c r="H2463" s="4" t="s">
        <v>25</v>
      </c>
      <c r="I2463" s="3" t="s">
        <v>4458</v>
      </c>
      <c r="J2463" s="4" t="s">
        <v>28</v>
      </c>
      <c r="K2463" s="4" t="s">
        <v>4459</v>
      </c>
      <c r="L2463" s="3">
        <v>38352122</v>
      </c>
      <c r="M2463" s="4" t="s">
        <v>22</v>
      </c>
      <c r="N2463" s="4" t="s">
        <v>29</v>
      </c>
      <c r="O2463" s="8">
        <v>3</v>
      </c>
    </row>
    <row r="2464" spans="1:15">
      <c r="A2464" s="4">
        <v>2463</v>
      </c>
      <c r="B2464" s="4" t="s">
        <v>576</v>
      </c>
      <c r="C2464" s="4" t="s">
        <v>577</v>
      </c>
      <c r="D2464" s="4">
        <v>3</v>
      </c>
      <c r="E2464" s="4">
        <v>38616915</v>
      </c>
      <c r="F2464" s="4">
        <v>38616915</v>
      </c>
      <c r="G2464" s="4" t="s">
        <v>17</v>
      </c>
      <c r="H2464" s="4" t="s">
        <v>18</v>
      </c>
      <c r="I2464" s="3" t="s">
        <v>4458</v>
      </c>
      <c r="J2464" s="4" t="s">
        <v>28</v>
      </c>
      <c r="K2464" s="4" t="s">
        <v>4459</v>
      </c>
      <c r="L2464" s="3">
        <v>38352122</v>
      </c>
      <c r="M2464" s="4" t="s">
        <v>22</v>
      </c>
      <c r="N2464" s="4" t="s">
        <v>29</v>
      </c>
      <c r="O2464" s="8">
        <v>3</v>
      </c>
    </row>
    <row r="2465" spans="1:15">
      <c r="A2465" s="4">
        <v>2464</v>
      </c>
      <c r="B2465" s="4" t="s">
        <v>576</v>
      </c>
      <c r="C2465" s="4" t="s">
        <v>4461</v>
      </c>
      <c r="D2465" s="4">
        <v>3</v>
      </c>
      <c r="E2465" s="4">
        <v>38655490</v>
      </c>
      <c r="F2465" s="4">
        <v>38655490</v>
      </c>
      <c r="G2465" s="4" t="s">
        <v>17</v>
      </c>
      <c r="H2465" s="4" t="s">
        <v>18</v>
      </c>
      <c r="I2465" s="3" t="s">
        <v>4458</v>
      </c>
      <c r="J2465" s="4" t="s">
        <v>28</v>
      </c>
      <c r="K2465" s="4" t="s">
        <v>4459</v>
      </c>
      <c r="L2465" s="3">
        <v>38352122</v>
      </c>
      <c r="M2465" s="4" t="s">
        <v>22</v>
      </c>
      <c r="N2465" s="4" t="s">
        <v>29</v>
      </c>
      <c r="O2465" s="8">
        <v>3</v>
      </c>
    </row>
    <row r="2466" spans="1:15">
      <c r="A2466" s="4">
        <v>2465</v>
      </c>
      <c r="B2466" s="4" t="s">
        <v>576</v>
      </c>
      <c r="C2466" s="4" t="s">
        <v>4462</v>
      </c>
      <c r="D2466" s="4">
        <v>3</v>
      </c>
      <c r="E2466" s="4">
        <v>38646257</v>
      </c>
      <c r="F2466" s="4">
        <v>38646257</v>
      </c>
      <c r="G2466" s="4" t="s">
        <v>18</v>
      </c>
      <c r="H2466" s="4" t="s">
        <v>17</v>
      </c>
      <c r="I2466" s="3" t="s">
        <v>4458</v>
      </c>
      <c r="J2466" s="4" t="s">
        <v>28</v>
      </c>
      <c r="K2466" s="4" t="s">
        <v>4459</v>
      </c>
      <c r="L2466" s="3">
        <v>38352122</v>
      </c>
      <c r="M2466" s="4" t="s">
        <v>22</v>
      </c>
      <c r="N2466" s="4" t="s">
        <v>29</v>
      </c>
      <c r="O2466" s="8">
        <v>3</v>
      </c>
    </row>
    <row r="2467" spans="1:15">
      <c r="A2467" s="4">
        <v>2466</v>
      </c>
      <c r="B2467" s="4" t="s">
        <v>576</v>
      </c>
      <c r="C2467" s="4" t="s">
        <v>4462</v>
      </c>
      <c r="D2467" s="4">
        <v>3</v>
      </c>
      <c r="E2467" s="4">
        <v>38618271</v>
      </c>
      <c r="F2467" s="4">
        <v>38618271</v>
      </c>
      <c r="G2467" s="4" t="s">
        <v>17</v>
      </c>
      <c r="H2467" s="4" t="s">
        <v>18</v>
      </c>
      <c r="I2467" s="3" t="s">
        <v>4458</v>
      </c>
      <c r="J2467" s="4" t="s">
        <v>28</v>
      </c>
      <c r="K2467" s="4" t="s">
        <v>4459</v>
      </c>
      <c r="L2467" s="3">
        <v>38352122</v>
      </c>
      <c r="M2467" s="4" t="s">
        <v>22</v>
      </c>
      <c r="N2467" s="4" t="s">
        <v>29</v>
      </c>
      <c r="O2467" s="8">
        <v>3</v>
      </c>
    </row>
    <row r="2468" spans="1:15">
      <c r="A2468" s="4">
        <v>2467</v>
      </c>
      <c r="B2468" s="3" t="s">
        <v>4463</v>
      </c>
      <c r="C2468" s="4" t="s">
        <v>4464</v>
      </c>
      <c r="D2468" s="4">
        <v>2</v>
      </c>
      <c r="E2468" s="4">
        <v>175689231</v>
      </c>
      <c r="F2468" s="4">
        <v>175689231</v>
      </c>
      <c r="G2468" s="4" t="s">
        <v>32</v>
      </c>
      <c r="H2468" s="4" t="s">
        <v>25</v>
      </c>
      <c r="I2468" s="3" t="s">
        <v>28</v>
      </c>
      <c r="J2468" s="4" t="s">
        <v>28</v>
      </c>
      <c r="K2468" s="3" t="s">
        <v>4465</v>
      </c>
      <c r="L2468" s="3">
        <v>38356699</v>
      </c>
      <c r="M2468" s="3" t="s">
        <v>22</v>
      </c>
      <c r="N2468" s="3" t="s">
        <v>22</v>
      </c>
      <c r="O2468" s="8">
        <v>1</v>
      </c>
    </row>
    <row r="2469" spans="1:15">
      <c r="A2469" s="4">
        <v>2468</v>
      </c>
      <c r="B2469" s="3" t="s">
        <v>2878</v>
      </c>
      <c r="C2469" s="4" t="s">
        <v>2879</v>
      </c>
      <c r="D2469" s="4">
        <v>17</v>
      </c>
      <c r="E2469" s="4">
        <v>73951711</v>
      </c>
      <c r="F2469" s="4">
        <v>73951711</v>
      </c>
      <c r="G2469" s="4" t="s">
        <v>25</v>
      </c>
      <c r="H2469" s="4" t="s">
        <v>32</v>
      </c>
      <c r="I2469" s="3" t="s">
        <v>4466</v>
      </c>
      <c r="J2469" s="3" t="s">
        <v>4467</v>
      </c>
      <c r="K2469" s="4" t="s">
        <v>4371</v>
      </c>
      <c r="L2469" s="3">
        <v>38357503</v>
      </c>
      <c r="M2469" s="3" t="s">
        <v>29</v>
      </c>
      <c r="N2469" s="3" t="s">
        <v>22</v>
      </c>
      <c r="O2469" s="8">
        <v>5.02908649404904</v>
      </c>
    </row>
    <row r="2470" spans="1:15">
      <c r="A2470" s="4">
        <v>2469</v>
      </c>
      <c r="B2470" s="4" t="s">
        <v>627</v>
      </c>
      <c r="C2470" s="4" t="s">
        <v>628</v>
      </c>
      <c r="D2470" s="4">
        <v>1</v>
      </c>
      <c r="E2470" s="4">
        <v>55529187</v>
      </c>
      <c r="F2470" s="4">
        <v>55529188</v>
      </c>
      <c r="G2470" s="4" t="s">
        <v>58</v>
      </c>
      <c r="H2470" s="4" t="s">
        <v>32</v>
      </c>
      <c r="I2470" s="4" t="s">
        <v>28</v>
      </c>
      <c r="J2470" s="4" t="s">
        <v>28</v>
      </c>
      <c r="K2470" s="4" t="s">
        <v>1430</v>
      </c>
      <c r="L2470" s="3">
        <v>38359332</v>
      </c>
      <c r="M2470" s="4" t="s">
        <v>22</v>
      </c>
      <c r="N2470" s="4" t="s">
        <v>22</v>
      </c>
      <c r="O2470" s="8">
        <v>1</v>
      </c>
    </row>
    <row r="2471" spans="1:15">
      <c r="A2471" s="4">
        <v>2470</v>
      </c>
      <c r="B2471" s="3" t="s">
        <v>786</v>
      </c>
      <c r="C2471" s="4" t="s">
        <v>787</v>
      </c>
      <c r="D2471" s="4">
        <v>5</v>
      </c>
      <c r="E2471" s="4">
        <v>149505049</v>
      </c>
      <c r="F2471" s="4">
        <v>149505049</v>
      </c>
      <c r="G2471" s="4" t="s">
        <v>25</v>
      </c>
      <c r="H2471" s="4" t="s">
        <v>32</v>
      </c>
      <c r="I2471" s="3" t="s">
        <v>4468</v>
      </c>
      <c r="J2471" s="3" t="s">
        <v>28</v>
      </c>
      <c r="K2471" s="3" t="s">
        <v>4469</v>
      </c>
      <c r="L2471" s="3">
        <v>38374928</v>
      </c>
      <c r="M2471" s="3" t="s">
        <v>22</v>
      </c>
      <c r="N2471" s="3" t="s">
        <v>29</v>
      </c>
      <c r="O2471" s="8">
        <v>3</v>
      </c>
    </row>
    <row r="2472" spans="1:15">
      <c r="A2472" s="4">
        <v>2471</v>
      </c>
      <c r="B2472" s="3" t="s">
        <v>786</v>
      </c>
      <c r="C2472" s="4" t="s">
        <v>787</v>
      </c>
      <c r="D2472" s="4">
        <v>5</v>
      </c>
      <c r="E2472" s="4">
        <v>149503887</v>
      </c>
      <c r="F2472" s="4">
        <v>149503887</v>
      </c>
      <c r="G2472" s="4" t="s">
        <v>17</v>
      </c>
      <c r="H2472" s="4" t="s">
        <v>32</v>
      </c>
      <c r="I2472" s="3" t="s">
        <v>4470</v>
      </c>
      <c r="J2472" s="3" t="s">
        <v>28</v>
      </c>
      <c r="K2472" s="3" t="s">
        <v>4469</v>
      </c>
      <c r="L2472" s="3">
        <v>38374928</v>
      </c>
      <c r="M2472" s="3" t="s">
        <v>22</v>
      </c>
      <c r="N2472" s="3" t="s">
        <v>29</v>
      </c>
      <c r="O2472" s="8">
        <v>3</v>
      </c>
    </row>
    <row r="2473" spans="1:15">
      <c r="A2473" s="4">
        <v>2472</v>
      </c>
      <c r="B2473" s="3" t="s">
        <v>1515</v>
      </c>
      <c r="C2473" s="4" t="s">
        <v>1516</v>
      </c>
      <c r="D2473" s="4">
        <v>17</v>
      </c>
      <c r="E2473" s="4">
        <v>40483530</v>
      </c>
      <c r="F2473" s="4">
        <v>40483530</v>
      </c>
      <c r="G2473" s="4" t="s">
        <v>32</v>
      </c>
      <c r="H2473" s="4" t="s">
        <v>25</v>
      </c>
      <c r="I2473" s="3" t="s">
        <v>4471</v>
      </c>
      <c r="J2473" s="3" t="s">
        <v>2327</v>
      </c>
      <c r="K2473" s="3" t="s">
        <v>4472</v>
      </c>
      <c r="L2473" s="3">
        <v>38404237</v>
      </c>
      <c r="M2473" s="3" t="s">
        <v>22</v>
      </c>
      <c r="N2473" s="3" t="s">
        <v>29</v>
      </c>
      <c r="O2473" s="8">
        <v>3</v>
      </c>
    </row>
    <row r="2474" spans="1:15">
      <c r="A2474" s="4">
        <v>2473</v>
      </c>
      <c r="B2474" s="3" t="s">
        <v>4092</v>
      </c>
      <c r="C2474" s="4" t="s">
        <v>4093</v>
      </c>
      <c r="D2474" s="4">
        <v>3</v>
      </c>
      <c r="E2474" s="4">
        <v>138665163</v>
      </c>
      <c r="F2474" s="4">
        <v>138665163</v>
      </c>
      <c r="G2474" s="4" t="s">
        <v>17</v>
      </c>
      <c r="H2474" s="4" t="s">
        <v>32</v>
      </c>
      <c r="I2474" s="3" t="s">
        <v>4473</v>
      </c>
      <c r="J2474" s="3" t="s">
        <v>4474</v>
      </c>
      <c r="K2474" s="3" t="s">
        <v>4096</v>
      </c>
      <c r="L2474" s="3">
        <v>38429437</v>
      </c>
      <c r="M2474" s="3" t="s">
        <v>22</v>
      </c>
      <c r="N2474" s="3" t="s">
        <v>29</v>
      </c>
      <c r="O2474" s="8">
        <v>5.67836778214311</v>
      </c>
    </row>
    <row r="2475" spans="1:15">
      <c r="A2475" s="4">
        <v>2474</v>
      </c>
      <c r="B2475" s="4" t="s">
        <v>4475</v>
      </c>
      <c r="C2475" s="4" t="s">
        <v>4476</v>
      </c>
      <c r="D2475" s="4">
        <v>7</v>
      </c>
      <c r="E2475" s="4">
        <v>50468084</v>
      </c>
      <c r="F2475" s="4">
        <v>50468084</v>
      </c>
      <c r="G2475" s="4" t="s">
        <v>32</v>
      </c>
      <c r="H2475" s="4" t="s">
        <v>25</v>
      </c>
      <c r="I2475" s="4" t="s">
        <v>28</v>
      </c>
      <c r="J2475" s="3" t="s">
        <v>28</v>
      </c>
      <c r="K2475" s="3" t="s">
        <v>28</v>
      </c>
      <c r="L2475" s="3">
        <v>38438084</v>
      </c>
      <c r="M2475" s="4" t="s">
        <v>22</v>
      </c>
      <c r="N2475" s="4" t="s">
        <v>29</v>
      </c>
      <c r="O2475" s="8">
        <v>3</v>
      </c>
    </row>
    <row r="2476" spans="1:15">
      <c r="A2476" s="4">
        <v>2475</v>
      </c>
      <c r="B2476" s="4" t="s">
        <v>4477</v>
      </c>
      <c r="C2476" s="4" t="s">
        <v>4478</v>
      </c>
      <c r="D2476" s="4">
        <v>2</v>
      </c>
      <c r="E2476" s="4">
        <v>17998159</v>
      </c>
      <c r="F2476" s="4">
        <v>17998159</v>
      </c>
      <c r="G2476" s="4" t="s">
        <v>17</v>
      </c>
      <c r="H2476" s="4" t="s">
        <v>25</v>
      </c>
      <c r="I2476" s="4" t="s">
        <v>4479</v>
      </c>
      <c r="J2476" s="4" t="s">
        <v>28</v>
      </c>
      <c r="K2476" s="4" t="s">
        <v>4480</v>
      </c>
      <c r="L2476" s="3">
        <v>38448978</v>
      </c>
      <c r="M2476" s="3" t="s">
        <v>29</v>
      </c>
      <c r="N2476" s="4" t="s">
        <v>29</v>
      </c>
      <c r="O2476" s="8">
        <v>6</v>
      </c>
    </row>
    <row r="2477" spans="1:15">
      <c r="A2477" s="4">
        <v>2476</v>
      </c>
      <c r="B2477" s="3" t="s">
        <v>859</v>
      </c>
      <c r="C2477" s="4" t="s">
        <v>860</v>
      </c>
      <c r="D2477" s="4">
        <v>3</v>
      </c>
      <c r="E2477" s="4">
        <v>38182641</v>
      </c>
      <c r="F2477" s="4">
        <v>38182641</v>
      </c>
      <c r="G2477" s="4" t="s">
        <v>25</v>
      </c>
      <c r="H2477" s="4" t="s">
        <v>32</v>
      </c>
      <c r="I2477" s="3" t="s">
        <v>28</v>
      </c>
      <c r="J2477" s="3" t="s">
        <v>28</v>
      </c>
      <c r="K2477" s="3" t="s">
        <v>1825</v>
      </c>
      <c r="L2477" s="3">
        <v>38462571</v>
      </c>
      <c r="M2477" s="3" t="s">
        <v>22</v>
      </c>
      <c r="N2477" s="3" t="s">
        <v>22</v>
      </c>
      <c r="O2477" s="8">
        <v>6.62265990460758</v>
      </c>
    </row>
    <row r="2478" spans="1:15">
      <c r="A2478" s="4">
        <v>2477</v>
      </c>
      <c r="B2478" s="3" t="s">
        <v>961</v>
      </c>
      <c r="C2478" s="4" t="s">
        <v>962</v>
      </c>
      <c r="D2478" s="4">
        <v>12</v>
      </c>
      <c r="E2478" s="4">
        <v>52200572</v>
      </c>
      <c r="F2478" s="4">
        <v>52200572</v>
      </c>
      <c r="G2478" s="4" t="s">
        <v>18</v>
      </c>
      <c r="H2478" s="4" t="s">
        <v>17</v>
      </c>
      <c r="I2478" s="3" t="s">
        <v>4481</v>
      </c>
      <c r="J2478" s="3" t="s">
        <v>28</v>
      </c>
      <c r="K2478" s="3" t="s">
        <v>2683</v>
      </c>
      <c r="L2478" s="3">
        <v>38464208</v>
      </c>
      <c r="M2478" s="3" t="s">
        <v>29</v>
      </c>
      <c r="N2478" s="3" t="s">
        <v>22</v>
      </c>
      <c r="O2478" s="8">
        <v>11.4366607716963</v>
      </c>
    </row>
    <row r="2479" spans="1:15">
      <c r="A2479" s="4">
        <v>2478</v>
      </c>
      <c r="B2479" s="3" t="s">
        <v>961</v>
      </c>
      <c r="C2479" s="4" t="s">
        <v>962</v>
      </c>
      <c r="D2479" s="4">
        <v>12</v>
      </c>
      <c r="E2479" s="4">
        <v>52200884</v>
      </c>
      <c r="F2479" s="4">
        <v>52200884</v>
      </c>
      <c r="G2479" s="4" t="s">
        <v>32</v>
      </c>
      <c r="H2479" s="4" t="s">
        <v>25</v>
      </c>
      <c r="I2479" s="3" t="s">
        <v>4482</v>
      </c>
      <c r="J2479" s="3" t="s">
        <v>28</v>
      </c>
      <c r="K2479" s="3" t="s">
        <v>2683</v>
      </c>
      <c r="L2479" s="3">
        <v>38464208</v>
      </c>
      <c r="M2479" s="3" t="s">
        <v>29</v>
      </c>
      <c r="N2479" s="3" t="s">
        <v>22</v>
      </c>
      <c r="O2479" s="8">
        <v>8.12390895192537</v>
      </c>
    </row>
    <row r="2480" spans="1:15">
      <c r="A2480" s="4">
        <v>2479</v>
      </c>
      <c r="B2480" s="3" t="s">
        <v>4483</v>
      </c>
      <c r="C2480" s="4" t="s">
        <v>4484</v>
      </c>
      <c r="D2480" s="4">
        <v>15</v>
      </c>
      <c r="E2480" s="4">
        <v>68582073</v>
      </c>
      <c r="F2480" s="4">
        <v>68582073</v>
      </c>
      <c r="G2480" s="4" t="s">
        <v>17</v>
      </c>
      <c r="H2480" s="4" t="s">
        <v>18</v>
      </c>
      <c r="I2480" s="3" t="s">
        <v>4485</v>
      </c>
      <c r="J2480" s="4" t="s">
        <v>28</v>
      </c>
      <c r="K2480" s="3" t="s">
        <v>1850</v>
      </c>
      <c r="L2480" s="3">
        <v>38465576</v>
      </c>
      <c r="M2480" s="3" t="s">
        <v>29</v>
      </c>
      <c r="N2480" s="3" t="s">
        <v>29</v>
      </c>
      <c r="O2480" s="8">
        <v>6</v>
      </c>
    </row>
    <row r="2481" spans="1:15">
      <c r="A2481" s="4">
        <v>2480</v>
      </c>
      <c r="B2481" s="3" t="s">
        <v>4486</v>
      </c>
      <c r="C2481" s="4" t="s">
        <v>4487</v>
      </c>
      <c r="D2481" s="4">
        <v>9</v>
      </c>
      <c r="E2481" s="4">
        <v>130439009</v>
      </c>
      <c r="F2481" s="4">
        <v>130439009</v>
      </c>
      <c r="G2481" s="4" t="s">
        <v>32</v>
      </c>
      <c r="H2481" s="4" t="s">
        <v>25</v>
      </c>
      <c r="I2481" s="3" t="s">
        <v>4488</v>
      </c>
      <c r="J2481" s="3" t="s">
        <v>28</v>
      </c>
      <c r="K2481" s="3" t="s">
        <v>4489</v>
      </c>
      <c r="L2481" s="3">
        <v>38484778</v>
      </c>
      <c r="M2481" s="3" t="s">
        <v>22</v>
      </c>
      <c r="N2481" s="3" t="s">
        <v>29</v>
      </c>
      <c r="O2481" s="8">
        <v>3</v>
      </c>
    </row>
    <row r="2482" spans="1:15">
      <c r="A2482" s="4">
        <v>2481</v>
      </c>
      <c r="B2482" s="3" t="s">
        <v>2402</v>
      </c>
      <c r="C2482" s="4" t="s">
        <v>2403</v>
      </c>
      <c r="D2482" s="4">
        <v>8</v>
      </c>
      <c r="E2482" s="4">
        <v>42166458</v>
      </c>
      <c r="F2482" s="4">
        <v>42166458</v>
      </c>
      <c r="G2482" s="4" t="s">
        <v>17</v>
      </c>
      <c r="H2482" s="4" t="s">
        <v>18</v>
      </c>
      <c r="I2482" s="3" t="s">
        <v>4490</v>
      </c>
      <c r="J2482" s="3" t="s">
        <v>1659</v>
      </c>
      <c r="K2482" s="3" t="s">
        <v>4491</v>
      </c>
      <c r="L2482" s="3">
        <v>38528069</v>
      </c>
      <c r="M2482" s="3" t="s">
        <v>29</v>
      </c>
      <c r="N2482" s="3" t="s">
        <v>29</v>
      </c>
      <c r="O2482" s="8">
        <v>5.5</v>
      </c>
    </row>
    <row r="2483" spans="1:15">
      <c r="A2483" s="4">
        <v>2482</v>
      </c>
      <c r="B2483" s="3" t="s">
        <v>23</v>
      </c>
      <c r="C2483" s="4" t="s">
        <v>24</v>
      </c>
      <c r="D2483" s="4">
        <v>2</v>
      </c>
      <c r="E2483" s="4">
        <v>98351049</v>
      </c>
      <c r="F2483" s="4">
        <v>98351049</v>
      </c>
      <c r="G2483" s="4" t="s">
        <v>18</v>
      </c>
      <c r="H2483" s="4" t="s">
        <v>25</v>
      </c>
      <c r="I2483" s="3" t="s">
        <v>4492</v>
      </c>
      <c r="J2483" s="3" t="s">
        <v>4493</v>
      </c>
      <c r="K2483" s="3" t="s">
        <v>28</v>
      </c>
      <c r="L2483" s="3">
        <v>10318843</v>
      </c>
      <c r="M2483" s="3" t="s">
        <v>22</v>
      </c>
      <c r="N2483" s="3" t="s">
        <v>29</v>
      </c>
      <c r="O2483" s="8">
        <v>3</v>
      </c>
    </row>
    <row r="2484" spans="1:15">
      <c r="A2484" s="4">
        <v>2483</v>
      </c>
      <c r="B2484" s="3" t="s">
        <v>4494</v>
      </c>
      <c r="C2484" s="4" t="s">
        <v>4495</v>
      </c>
      <c r="D2484" s="4">
        <v>10</v>
      </c>
      <c r="E2484" s="4">
        <v>88819964</v>
      </c>
      <c r="F2484" s="4">
        <v>88819964</v>
      </c>
      <c r="G2484" s="4" t="s">
        <v>17</v>
      </c>
      <c r="H2484" s="4" t="s">
        <v>18</v>
      </c>
      <c r="I2484" s="3" t="s">
        <v>4496</v>
      </c>
      <c r="J2484" s="3" t="s">
        <v>4497</v>
      </c>
      <c r="K2484" s="3" t="s">
        <v>4498</v>
      </c>
      <c r="L2484" s="3" t="s">
        <v>4499</v>
      </c>
      <c r="M2484" s="3" t="s">
        <v>22</v>
      </c>
      <c r="N2484" s="3" t="s">
        <v>29</v>
      </c>
      <c r="O2484" s="8">
        <v>3</v>
      </c>
    </row>
    <row r="2485" spans="1:15">
      <c r="A2485" s="4">
        <v>2484</v>
      </c>
      <c r="B2485" s="3" t="s">
        <v>182</v>
      </c>
      <c r="C2485" s="4" t="s">
        <v>188</v>
      </c>
      <c r="D2485" s="4">
        <v>20</v>
      </c>
      <c r="E2485" s="4">
        <v>61981986</v>
      </c>
      <c r="F2485" s="4">
        <v>61981987</v>
      </c>
      <c r="G2485" s="4" t="s">
        <v>58</v>
      </c>
      <c r="H2485" s="4" t="s">
        <v>4500</v>
      </c>
      <c r="I2485" s="3" t="s">
        <v>186</v>
      </c>
      <c r="J2485" s="3" t="s">
        <v>28</v>
      </c>
      <c r="K2485" s="3" t="s">
        <v>187</v>
      </c>
      <c r="L2485" s="3" t="s">
        <v>4501</v>
      </c>
      <c r="M2485" s="3" t="s">
        <v>22</v>
      </c>
      <c r="N2485" s="3" t="s">
        <v>29</v>
      </c>
      <c r="O2485" s="8">
        <v>3</v>
      </c>
    </row>
    <row r="2486" spans="1:15">
      <c r="A2486" s="4">
        <v>2485</v>
      </c>
      <c r="B2486" s="3" t="s">
        <v>30</v>
      </c>
      <c r="C2486" s="4" t="s">
        <v>31</v>
      </c>
      <c r="D2486" s="4">
        <v>10</v>
      </c>
      <c r="E2486" s="4">
        <v>43615094</v>
      </c>
      <c r="F2486" s="4">
        <v>43615094</v>
      </c>
      <c r="G2486" s="4" t="s">
        <v>32</v>
      </c>
      <c r="H2486" s="4" t="s">
        <v>25</v>
      </c>
      <c r="I2486" s="3" t="s">
        <v>4502</v>
      </c>
      <c r="J2486" s="4" t="s">
        <v>28</v>
      </c>
      <c r="K2486" s="3" t="s">
        <v>146</v>
      </c>
      <c r="L2486" s="3" t="s">
        <v>4503</v>
      </c>
      <c r="M2486" s="3" t="s">
        <v>22</v>
      </c>
      <c r="N2486" s="3" t="s">
        <v>22</v>
      </c>
      <c r="O2486" s="8">
        <v>1.5</v>
      </c>
    </row>
    <row r="2487" spans="1:15">
      <c r="A2487" s="4">
        <v>2486</v>
      </c>
      <c r="B2487" s="3" t="s">
        <v>30</v>
      </c>
      <c r="C2487" s="4" t="s">
        <v>31</v>
      </c>
      <c r="D2487" s="4">
        <v>10</v>
      </c>
      <c r="E2487" s="4">
        <v>43615094</v>
      </c>
      <c r="F2487" s="4">
        <v>43615094</v>
      </c>
      <c r="G2487" s="4" t="s">
        <v>32</v>
      </c>
      <c r="H2487" s="4" t="s">
        <v>25</v>
      </c>
      <c r="I2487" s="3" t="s">
        <v>28</v>
      </c>
      <c r="J2487" s="3" t="s">
        <v>4504</v>
      </c>
      <c r="K2487" s="3" t="s">
        <v>4505</v>
      </c>
      <c r="L2487" s="3" t="s">
        <v>4506</v>
      </c>
      <c r="M2487" s="3" t="s">
        <v>22</v>
      </c>
      <c r="N2487" s="3" t="s">
        <v>22</v>
      </c>
      <c r="O2487" s="8">
        <v>1.5</v>
      </c>
    </row>
    <row r="2488" spans="1:15">
      <c r="A2488" s="4">
        <v>2487</v>
      </c>
      <c r="B2488" s="3" t="s">
        <v>433</v>
      </c>
      <c r="C2488" s="4" t="s">
        <v>4507</v>
      </c>
      <c r="D2488" s="4">
        <v>5</v>
      </c>
      <c r="E2488" s="4">
        <v>14741949</v>
      </c>
      <c r="F2488" s="4">
        <v>14741949</v>
      </c>
      <c r="G2488" s="4" t="s">
        <v>17</v>
      </c>
      <c r="H2488" s="4" t="s">
        <v>18</v>
      </c>
      <c r="I2488" s="3" t="s">
        <v>28</v>
      </c>
      <c r="J2488" s="3" t="s">
        <v>4508</v>
      </c>
      <c r="K2488" s="3" t="s">
        <v>4509</v>
      </c>
      <c r="L2488" s="3" t="s">
        <v>4510</v>
      </c>
      <c r="M2488" s="3" t="s">
        <v>22</v>
      </c>
      <c r="N2488" s="3" t="s">
        <v>22</v>
      </c>
      <c r="O2488" s="8">
        <v>1</v>
      </c>
    </row>
    <row r="2489" spans="1:15">
      <c r="A2489" s="4">
        <v>2488</v>
      </c>
      <c r="B2489" s="3" t="s">
        <v>191</v>
      </c>
      <c r="C2489" s="4" t="s">
        <v>192</v>
      </c>
      <c r="D2489" s="4">
        <v>12</v>
      </c>
      <c r="E2489" s="4">
        <v>112888211</v>
      </c>
      <c r="F2489" s="4">
        <v>112888211</v>
      </c>
      <c r="G2489" s="4" t="s">
        <v>18</v>
      </c>
      <c r="H2489" s="4" t="s">
        <v>25</v>
      </c>
      <c r="I2489" s="3" t="s">
        <v>285</v>
      </c>
      <c r="J2489" s="3" t="s">
        <v>286</v>
      </c>
      <c r="K2489" s="3" t="s">
        <v>287</v>
      </c>
      <c r="L2489" s="3" t="s">
        <v>4511</v>
      </c>
      <c r="M2489" s="3" t="s">
        <v>22</v>
      </c>
      <c r="N2489" s="3" t="s">
        <v>29</v>
      </c>
      <c r="O2489" s="8">
        <v>3</v>
      </c>
    </row>
    <row r="2490" spans="1:15">
      <c r="A2490" s="4">
        <v>2489</v>
      </c>
      <c r="B2490" s="3" t="s">
        <v>191</v>
      </c>
      <c r="C2490" s="4" t="s">
        <v>192</v>
      </c>
      <c r="D2490" s="4">
        <v>12</v>
      </c>
      <c r="E2490" s="4">
        <v>112888157</v>
      </c>
      <c r="F2490" s="4">
        <v>112888157</v>
      </c>
      <c r="G2490" s="4" t="s">
        <v>18</v>
      </c>
      <c r="H2490" s="4" t="s">
        <v>17</v>
      </c>
      <c r="I2490" s="3" t="s">
        <v>285</v>
      </c>
      <c r="J2490" s="3" t="s">
        <v>286</v>
      </c>
      <c r="K2490" s="3" t="s">
        <v>287</v>
      </c>
      <c r="L2490" s="3" t="s">
        <v>4511</v>
      </c>
      <c r="M2490" s="3" t="s">
        <v>22</v>
      </c>
      <c r="N2490" s="3" t="s">
        <v>29</v>
      </c>
      <c r="O2490" s="8">
        <v>3</v>
      </c>
    </row>
    <row r="2491" spans="1:15">
      <c r="A2491" s="4">
        <v>2490</v>
      </c>
      <c r="B2491" s="3" t="s">
        <v>191</v>
      </c>
      <c r="C2491" s="4" t="s">
        <v>192</v>
      </c>
      <c r="D2491" s="4">
        <v>12</v>
      </c>
      <c r="E2491" s="4">
        <v>112891079</v>
      </c>
      <c r="F2491" s="4">
        <v>112891079</v>
      </c>
      <c r="G2491" s="4" t="s">
        <v>17</v>
      </c>
      <c r="H2491" s="4" t="s">
        <v>18</v>
      </c>
      <c r="I2491" s="3" t="s">
        <v>285</v>
      </c>
      <c r="J2491" s="3" t="s">
        <v>286</v>
      </c>
      <c r="K2491" s="3" t="s">
        <v>287</v>
      </c>
      <c r="L2491" s="3" t="s">
        <v>4511</v>
      </c>
      <c r="M2491" s="3" t="s">
        <v>22</v>
      </c>
      <c r="N2491" s="3" t="s">
        <v>29</v>
      </c>
      <c r="O2491" s="8">
        <v>3</v>
      </c>
    </row>
    <row r="2492" spans="1:15">
      <c r="A2492" s="4">
        <v>2491</v>
      </c>
      <c r="B2492" s="3" t="s">
        <v>191</v>
      </c>
      <c r="C2492" s="4" t="s">
        <v>192</v>
      </c>
      <c r="D2492" s="4">
        <v>12</v>
      </c>
      <c r="E2492" s="4">
        <v>112915466</v>
      </c>
      <c r="F2492" s="4">
        <v>112915466</v>
      </c>
      <c r="G2492" s="4" t="s">
        <v>18</v>
      </c>
      <c r="H2492" s="4" t="s">
        <v>17</v>
      </c>
      <c r="I2492" s="3" t="s">
        <v>285</v>
      </c>
      <c r="J2492" s="3" t="s">
        <v>286</v>
      </c>
      <c r="K2492" s="3" t="s">
        <v>287</v>
      </c>
      <c r="L2492" s="3" t="s">
        <v>4511</v>
      </c>
      <c r="M2492" s="3" t="s">
        <v>22</v>
      </c>
      <c r="N2492" s="3" t="s">
        <v>29</v>
      </c>
      <c r="O2492" s="8">
        <v>3</v>
      </c>
    </row>
    <row r="2493" spans="1:15">
      <c r="A2493" s="4">
        <v>2492</v>
      </c>
      <c r="B2493" s="3" t="s">
        <v>4512</v>
      </c>
      <c r="C2493" s="4" t="s">
        <v>2569</v>
      </c>
      <c r="D2493" s="3">
        <v>20</v>
      </c>
      <c r="E2493" s="3">
        <v>13227061</v>
      </c>
      <c r="F2493" s="12">
        <v>13227062</v>
      </c>
      <c r="G2493" s="3" t="s">
        <v>365</v>
      </c>
      <c r="H2493" s="3" t="s">
        <v>58</v>
      </c>
      <c r="I2493" s="3" t="s">
        <v>4513</v>
      </c>
      <c r="J2493" s="3" t="s">
        <v>4514</v>
      </c>
      <c r="K2493" s="3" t="s">
        <v>177</v>
      </c>
      <c r="L2493" s="3" t="s">
        <v>4515</v>
      </c>
      <c r="M2493" s="3" t="s">
        <v>29</v>
      </c>
      <c r="N2493" s="3" t="s">
        <v>29</v>
      </c>
      <c r="O2493" s="8">
        <v>6</v>
      </c>
    </row>
    <row r="2494" spans="1:15">
      <c r="A2494" s="4">
        <v>2493</v>
      </c>
      <c r="B2494" s="3" t="s">
        <v>4516</v>
      </c>
      <c r="C2494" s="4" t="s">
        <v>4517</v>
      </c>
      <c r="D2494" s="4">
        <v>17</v>
      </c>
      <c r="E2494" s="4">
        <v>34199324</v>
      </c>
      <c r="F2494" s="4">
        <v>34199324</v>
      </c>
      <c r="G2494" s="4" t="s">
        <v>32</v>
      </c>
      <c r="H2494" s="4" t="s">
        <v>25</v>
      </c>
      <c r="I2494" s="3" t="s">
        <v>4518</v>
      </c>
      <c r="J2494" s="3" t="s">
        <v>4519</v>
      </c>
      <c r="K2494" s="3" t="s">
        <v>4520</v>
      </c>
      <c r="L2494" s="3" t="s">
        <v>4521</v>
      </c>
      <c r="M2494" s="3" t="s">
        <v>22</v>
      </c>
      <c r="N2494" s="3" t="s">
        <v>22</v>
      </c>
      <c r="O2494" s="8">
        <v>1</v>
      </c>
    </row>
    <row r="2495" spans="1:15">
      <c r="A2495" s="4">
        <v>2494</v>
      </c>
      <c r="B2495" s="3" t="s">
        <v>4522</v>
      </c>
      <c r="C2495" s="4" t="s">
        <v>4523</v>
      </c>
      <c r="D2495" s="4">
        <v>6</v>
      </c>
      <c r="E2495" s="4">
        <v>42146986</v>
      </c>
      <c r="F2495" s="4">
        <v>42146986</v>
      </c>
      <c r="G2495" s="4" t="s">
        <v>32</v>
      </c>
      <c r="H2495" s="4" t="s">
        <v>25</v>
      </c>
      <c r="I2495" s="3" t="s">
        <v>4524</v>
      </c>
      <c r="J2495" s="3" t="s">
        <v>4525</v>
      </c>
      <c r="K2495" s="3" t="s">
        <v>4526</v>
      </c>
      <c r="L2495" s="3" t="s">
        <v>4527</v>
      </c>
      <c r="M2495" s="3" t="s">
        <v>22</v>
      </c>
      <c r="N2495" s="3" t="s">
        <v>29</v>
      </c>
      <c r="O2495" s="8">
        <v>3</v>
      </c>
    </row>
    <row r="2496" spans="1:15">
      <c r="A2496" s="4">
        <v>2495</v>
      </c>
      <c r="B2496" s="3" t="s">
        <v>2469</v>
      </c>
      <c r="C2496" s="4" t="s">
        <v>4528</v>
      </c>
      <c r="D2496" s="4">
        <v>4</v>
      </c>
      <c r="E2496" s="4">
        <v>111539699</v>
      </c>
      <c r="F2496" s="4">
        <v>111539699</v>
      </c>
      <c r="G2496" s="4" t="s">
        <v>32</v>
      </c>
      <c r="H2496" s="4" t="s">
        <v>17</v>
      </c>
      <c r="I2496" s="3" t="s">
        <v>4529</v>
      </c>
      <c r="J2496" s="3" t="s">
        <v>28</v>
      </c>
      <c r="K2496" s="4" t="s">
        <v>2454</v>
      </c>
      <c r="L2496" s="3" t="s">
        <v>4530</v>
      </c>
      <c r="M2496" s="3" t="s">
        <v>22</v>
      </c>
      <c r="N2496" s="3" t="s">
        <v>29</v>
      </c>
      <c r="O2496" s="8">
        <v>3</v>
      </c>
    </row>
    <row r="2497" spans="1:15">
      <c r="A2497" s="4">
        <v>2496</v>
      </c>
      <c r="B2497" s="3" t="s">
        <v>4196</v>
      </c>
      <c r="C2497" s="4" t="s">
        <v>4531</v>
      </c>
      <c r="D2497" s="4">
        <v>3</v>
      </c>
      <c r="E2497" s="4">
        <v>189585694</v>
      </c>
      <c r="F2497" s="4">
        <v>189585694</v>
      </c>
      <c r="G2497" s="4" t="s">
        <v>32</v>
      </c>
      <c r="H2497" s="4" t="s">
        <v>17</v>
      </c>
      <c r="I2497" s="3" t="s">
        <v>28</v>
      </c>
      <c r="J2497" s="3" t="s">
        <v>28</v>
      </c>
      <c r="K2497" s="3" t="s">
        <v>4532</v>
      </c>
      <c r="L2497" s="3" t="s">
        <v>4533</v>
      </c>
      <c r="M2497" s="3" t="s">
        <v>22</v>
      </c>
      <c r="N2497" s="3" t="s">
        <v>29</v>
      </c>
      <c r="O2497" s="8">
        <v>3</v>
      </c>
    </row>
    <row r="2498" spans="1:15">
      <c r="A2498" s="4">
        <v>2497</v>
      </c>
      <c r="B2498" s="3" t="s">
        <v>4196</v>
      </c>
      <c r="C2498" s="4" t="s">
        <v>4531</v>
      </c>
      <c r="D2498" s="4">
        <v>3</v>
      </c>
      <c r="E2498" s="4">
        <v>189585695</v>
      </c>
      <c r="F2498" s="4">
        <v>189585695</v>
      </c>
      <c r="G2498" s="4" t="s">
        <v>17</v>
      </c>
      <c r="H2498" s="4" t="s">
        <v>18</v>
      </c>
      <c r="I2498" s="3" t="s">
        <v>28</v>
      </c>
      <c r="J2498" s="3" t="s">
        <v>28</v>
      </c>
      <c r="K2498" s="3" t="s">
        <v>4532</v>
      </c>
      <c r="L2498" s="3" t="s">
        <v>4533</v>
      </c>
      <c r="M2498" s="3" t="s">
        <v>22</v>
      </c>
      <c r="N2498" s="3" t="s">
        <v>29</v>
      </c>
      <c r="O2498" s="8">
        <v>3</v>
      </c>
    </row>
    <row r="2499" spans="1:15">
      <c r="A2499" s="4">
        <v>2498</v>
      </c>
      <c r="B2499" s="3" t="s">
        <v>340</v>
      </c>
      <c r="C2499" s="4" t="s">
        <v>341</v>
      </c>
      <c r="D2499" s="4">
        <v>1</v>
      </c>
      <c r="E2499" s="4">
        <v>114377607</v>
      </c>
      <c r="F2499" s="4">
        <v>114377607</v>
      </c>
      <c r="G2499" s="4" t="s">
        <v>17</v>
      </c>
      <c r="H2499" s="4" t="s">
        <v>18</v>
      </c>
      <c r="I2499" s="3" t="s">
        <v>4534</v>
      </c>
      <c r="J2499" s="3" t="s">
        <v>4535</v>
      </c>
      <c r="K2499" s="3" t="s">
        <v>4536</v>
      </c>
      <c r="L2499" s="3" t="s">
        <v>4537</v>
      </c>
      <c r="M2499" s="3" t="s">
        <v>22</v>
      </c>
      <c r="N2499" s="3" t="s">
        <v>22</v>
      </c>
      <c r="O2499" s="8">
        <v>5.41593930128358</v>
      </c>
    </row>
    <row r="2500" spans="1:15">
      <c r="A2500" s="4">
        <v>2499</v>
      </c>
      <c r="B2500" s="3" t="s">
        <v>4538</v>
      </c>
      <c r="C2500" s="4" t="s">
        <v>4539</v>
      </c>
      <c r="D2500" s="4">
        <v>5</v>
      </c>
      <c r="E2500" s="4">
        <v>176831232</v>
      </c>
      <c r="F2500" s="4">
        <v>176831232</v>
      </c>
      <c r="G2500" s="4" t="s">
        <v>17</v>
      </c>
      <c r="H2500" s="4" t="s">
        <v>25</v>
      </c>
      <c r="I2500" s="3" t="s">
        <v>4540</v>
      </c>
      <c r="J2500" s="3" t="s">
        <v>4541</v>
      </c>
      <c r="K2500" s="3" t="s">
        <v>4542</v>
      </c>
      <c r="L2500" s="3">
        <v>17186468</v>
      </c>
      <c r="M2500" s="3" t="s">
        <v>22</v>
      </c>
      <c r="N2500" s="3" t="s">
        <v>22</v>
      </c>
      <c r="O2500" s="8">
        <v>2.5</v>
      </c>
    </row>
    <row r="2501" spans="1:15">
      <c r="A2501" s="4">
        <v>2500</v>
      </c>
      <c r="B2501" s="3" t="s">
        <v>321</v>
      </c>
      <c r="C2501" s="4" t="s">
        <v>322</v>
      </c>
      <c r="D2501" s="4">
        <v>9</v>
      </c>
      <c r="E2501" s="4">
        <v>5070022</v>
      </c>
      <c r="F2501" s="4">
        <v>5070027</v>
      </c>
      <c r="G2501" s="4" t="s">
        <v>4543</v>
      </c>
      <c r="H2501" s="4" t="s">
        <v>58</v>
      </c>
      <c r="I2501" s="3" t="s">
        <v>4544</v>
      </c>
      <c r="J2501" s="4" t="s">
        <v>28</v>
      </c>
      <c r="K2501" s="3" t="s">
        <v>448</v>
      </c>
      <c r="L2501" s="3" t="s">
        <v>4545</v>
      </c>
      <c r="M2501" s="3" t="s">
        <v>29</v>
      </c>
      <c r="N2501" s="3" t="s">
        <v>29</v>
      </c>
      <c r="O2501" s="8">
        <v>6</v>
      </c>
    </row>
    <row r="2502" spans="1:15">
      <c r="A2502" s="4">
        <v>2501</v>
      </c>
      <c r="B2502" s="3" t="s">
        <v>1372</v>
      </c>
      <c r="C2502" s="4" t="s">
        <v>1373</v>
      </c>
      <c r="D2502" s="4">
        <v>12</v>
      </c>
      <c r="E2502" s="4">
        <v>114836515</v>
      </c>
      <c r="F2502" s="4">
        <v>114836515</v>
      </c>
      <c r="G2502" s="4" t="s">
        <v>32</v>
      </c>
      <c r="H2502" s="4" t="s">
        <v>25</v>
      </c>
      <c r="I2502" s="3" t="s">
        <v>4546</v>
      </c>
      <c r="J2502" s="3" t="s">
        <v>28</v>
      </c>
      <c r="K2502" s="3" t="s">
        <v>4547</v>
      </c>
      <c r="L2502" s="3" t="s">
        <v>4548</v>
      </c>
      <c r="M2502" s="3" t="s">
        <v>22</v>
      </c>
      <c r="N2502" s="3" t="s">
        <v>29</v>
      </c>
      <c r="O2502" s="8">
        <v>3</v>
      </c>
    </row>
    <row r="2503" spans="1:15">
      <c r="A2503" s="4">
        <v>2502</v>
      </c>
      <c r="B2503" s="3" t="s">
        <v>4549</v>
      </c>
      <c r="C2503" s="4" t="s">
        <v>4550</v>
      </c>
      <c r="D2503" s="4">
        <v>18</v>
      </c>
      <c r="E2503" s="4">
        <v>24436314</v>
      </c>
      <c r="F2503" s="4">
        <v>24436314</v>
      </c>
      <c r="G2503" s="4" t="s">
        <v>18</v>
      </c>
      <c r="H2503" s="4" t="s">
        <v>17</v>
      </c>
      <c r="I2503" s="3" t="s">
        <v>28</v>
      </c>
      <c r="J2503" s="3" t="s">
        <v>28</v>
      </c>
      <c r="K2503" s="3" t="s">
        <v>4551</v>
      </c>
      <c r="L2503" s="3" t="s">
        <v>4552</v>
      </c>
      <c r="M2503" s="3" t="s">
        <v>22</v>
      </c>
      <c r="N2503" s="3" t="s">
        <v>29</v>
      </c>
      <c r="O2503" s="8">
        <v>3</v>
      </c>
    </row>
    <row r="2504" spans="1:15">
      <c r="A2504" s="4">
        <v>2503</v>
      </c>
      <c r="B2504" s="3" t="s">
        <v>623</v>
      </c>
      <c r="C2504" s="4" t="s">
        <v>624</v>
      </c>
      <c r="D2504" s="4">
        <v>7</v>
      </c>
      <c r="E2504" s="4">
        <v>140453139</v>
      </c>
      <c r="F2504" s="4">
        <v>140453139</v>
      </c>
      <c r="G2504" s="4" t="s">
        <v>17</v>
      </c>
      <c r="H2504" s="4" t="s">
        <v>18</v>
      </c>
      <c r="I2504" s="3" t="s">
        <v>28</v>
      </c>
      <c r="J2504" s="3" t="s">
        <v>4282</v>
      </c>
      <c r="K2504" s="3" t="s">
        <v>4553</v>
      </c>
      <c r="L2504" s="3" t="s">
        <v>4554</v>
      </c>
      <c r="M2504" s="3" t="s">
        <v>22</v>
      </c>
      <c r="N2504" s="3" t="s">
        <v>29</v>
      </c>
      <c r="O2504" s="8">
        <v>3</v>
      </c>
    </row>
    <row r="2505" spans="1:15">
      <c r="A2505" s="4">
        <v>2504</v>
      </c>
      <c r="B2505" s="3" t="s">
        <v>627</v>
      </c>
      <c r="C2505" s="4" t="s">
        <v>628</v>
      </c>
      <c r="D2505" s="4">
        <v>1</v>
      </c>
      <c r="E2505" s="4">
        <v>55525313</v>
      </c>
      <c r="F2505" s="4">
        <v>55525313</v>
      </c>
      <c r="G2505" s="4" t="s">
        <v>18</v>
      </c>
      <c r="H2505" s="4" t="s">
        <v>17</v>
      </c>
      <c r="I2505" s="3" t="s">
        <v>28</v>
      </c>
      <c r="J2505" s="3" t="s">
        <v>28</v>
      </c>
      <c r="K2505" s="3" t="s">
        <v>4555</v>
      </c>
      <c r="L2505" s="3" t="s">
        <v>4556</v>
      </c>
      <c r="M2505" s="3" t="s">
        <v>22</v>
      </c>
      <c r="N2505" s="3" t="s">
        <v>29</v>
      </c>
      <c r="O2505" s="8">
        <v>3</v>
      </c>
    </row>
    <row r="2506" spans="1:15">
      <c r="A2506" s="4">
        <v>2505</v>
      </c>
      <c r="B2506" s="3" t="s">
        <v>627</v>
      </c>
      <c r="C2506" s="4" t="s">
        <v>628</v>
      </c>
      <c r="D2506" s="4">
        <v>1</v>
      </c>
      <c r="E2506" s="4">
        <v>55509689</v>
      </c>
      <c r="F2506" s="4">
        <v>55509689</v>
      </c>
      <c r="G2506" s="4" t="s">
        <v>25</v>
      </c>
      <c r="H2506" s="4" t="s">
        <v>17</v>
      </c>
      <c r="I2506" s="3" t="s">
        <v>28</v>
      </c>
      <c r="J2506" s="3" t="s">
        <v>28</v>
      </c>
      <c r="K2506" s="3" t="s">
        <v>4555</v>
      </c>
      <c r="L2506" s="3" t="s">
        <v>4556</v>
      </c>
      <c r="M2506" s="3" t="s">
        <v>22</v>
      </c>
      <c r="N2506" s="3" t="s">
        <v>29</v>
      </c>
      <c r="O2506" s="8">
        <v>5.69931499372835</v>
      </c>
    </row>
    <row r="2507" spans="1:15">
      <c r="A2507" s="4">
        <v>2506</v>
      </c>
      <c r="B2507" s="3" t="s">
        <v>366</v>
      </c>
      <c r="C2507" s="4" t="s">
        <v>367</v>
      </c>
      <c r="D2507" s="4">
        <v>2</v>
      </c>
      <c r="E2507" s="4">
        <v>167056221</v>
      </c>
      <c r="F2507" s="4">
        <v>167056221</v>
      </c>
      <c r="G2507" s="4" t="s">
        <v>17</v>
      </c>
      <c r="H2507" s="4" t="s">
        <v>25</v>
      </c>
      <c r="I2507" s="3" t="s">
        <v>4557</v>
      </c>
      <c r="J2507" s="3" t="s">
        <v>28</v>
      </c>
      <c r="K2507" s="3" t="s">
        <v>4558</v>
      </c>
      <c r="L2507" s="3" t="s">
        <v>4559</v>
      </c>
      <c r="M2507" s="3" t="s">
        <v>22</v>
      </c>
      <c r="N2507" s="3" t="s">
        <v>29</v>
      </c>
      <c r="O2507" s="8">
        <v>3.78557852142874</v>
      </c>
    </row>
    <row r="2508" spans="1:15">
      <c r="A2508" s="4">
        <v>2507</v>
      </c>
      <c r="B2508" s="3" t="s">
        <v>4560</v>
      </c>
      <c r="C2508" s="4" t="s">
        <v>4561</v>
      </c>
      <c r="D2508" s="4">
        <v>5</v>
      </c>
      <c r="E2508" s="4">
        <v>176916772</v>
      </c>
      <c r="F2508" s="4">
        <v>176916772</v>
      </c>
      <c r="G2508" s="4" t="s">
        <v>32</v>
      </c>
      <c r="H2508" s="4" t="s">
        <v>25</v>
      </c>
      <c r="I2508" s="3" t="s">
        <v>4562</v>
      </c>
      <c r="J2508" s="3" t="s">
        <v>4563</v>
      </c>
      <c r="K2508" s="3" t="s">
        <v>28</v>
      </c>
      <c r="L2508" s="3" t="s">
        <v>4564</v>
      </c>
      <c r="M2508" s="3" t="s">
        <v>22</v>
      </c>
      <c r="N2508" s="3" t="s">
        <v>29</v>
      </c>
      <c r="O2508" s="8">
        <v>3</v>
      </c>
    </row>
    <row r="2509" spans="1:15">
      <c r="A2509" s="4">
        <v>2508</v>
      </c>
      <c r="B2509" s="3" t="s">
        <v>957</v>
      </c>
      <c r="C2509" s="4" t="s">
        <v>958</v>
      </c>
      <c r="D2509" s="4">
        <v>3</v>
      </c>
      <c r="E2509" s="4">
        <v>178936082</v>
      </c>
      <c r="F2509" s="4">
        <v>178936082</v>
      </c>
      <c r="G2509" s="4" t="s">
        <v>17</v>
      </c>
      <c r="H2509" s="4" t="s">
        <v>18</v>
      </c>
      <c r="I2509" s="3" t="s">
        <v>28</v>
      </c>
      <c r="J2509" s="3" t="s">
        <v>4565</v>
      </c>
      <c r="K2509" s="3" t="s">
        <v>960</v>
      </c>
      <c r="L2509" s="3" t="s">
        <v>4566</v>
      </c>
      <c r="M2509" s="3" t="s">
        <v>22</v>
      </c>
      <c r="N2509" s="3" t="s">
        <v>29</v>
      </c>
      <c r="O2509" s="8">
        <v>6.18964491575266</v>
      </c>
    </row>
    <row r="2510" spans="1:15">
      <c r="A2510" s="4">
        <v>2509</v>
      </c>
      <c r="B2510" s="3" t="s">
        <v>366</v>
      </c>
      <c r="C2510" s="4" t="s">
        <v>367</v>
      </c>
      <c r="D2510" s="4">
        <v>2</v>
      </c>
      <c r="E2510" s="4">
        <v>167133719</v>
      </c>
      <c r="F2510" s="4">
        <v>167133719</v>
      </c>
      <c r="G2510" s="4" t="s">
        <v>18</v>
      </c>
      <c r="H2510" s="4" t="s">
        <v>32</v>
      </c>
      <c r="I2510" s="3" t="s">
        <v>4567</v>
      </c>
      <c r="J2510" s="3" t="s">
        <v>28</v>
      </c>
      <c r="K2510" s="3" t="s">
        <v>643</v>
      </c>
      <c r="L2510" s="3" t="s">
        <v>4568</v>
      </c>
      <c r="M2510" s="3" t="s">
        <v>22</v>
      </c>
      <c r="N2510" s="3" t="s">
        <v>29</v>
      </c>
      <c r="O2510" s="8">
        <v>3</v>
      </c>
    </row>
    <row r="2511" spans="1:15">
      <c r="A2511" s="4">
        <v>2510</v>
      </c>
      <c r="B2511" s="3" t="s">
        <v>4538</v>
      </c>
      <c r="C2511" s="4" t="s">
        <v>4539</v>
      </c>
      <c r="D2511" s="4">
        <v>5</v>
      </c>
      <c r="E2511" s="4">
        <v>176831232</v>
      </c>
      <c r="F2511" s="4">
        <v>176831232</v>
      </c>
      <c r="G2511" s="4" t="s">
        <v>17</v>
      </c>
      <c r="H2511" s="4" t="s">
        <v>25</v>
      </c>
      <c r="I2511" s="3" t="s">
        <v>28</v>
      </c>
      <c r="J2511" s="3" t="s">
        <v>28</v>
      </c>
      <c r="K2511" s="3" t="s">
        <v>4569</v>
      </c>
      <c r="L2511" s="3" t="s">
        <v>4570</v>
      </c>
      <c r="M2511" s="3" t="s">
        <v>22</v>
      </c>
      <c r="N2511" s="3" t="s">
        <v>22</v>
      </c>
      <c r="O2511" s="8">
        <v>2.5</v>
      </c>
    </row>
    <row r="2512" spans="1:15">
      <c r="A2512" s="4">
        <v>2511</v>
      </c>
      <c r="B2512" s="3" t="s">
        <v>4571</v>
      </c>
      <c r="C2512" s="4" t="s">
        <v>4572</v>
      </c>
      <c r="D2512" s="4">
        <v>17</v>
      </c>
      <c r="E2512" s="4">
        <v>58235718</v>
      </c>
      <c r="F2512" s="4">
        <v>58235718</v>
      </c>
      <c r="G2512" s="4" t="s">
        <v>32</v>
      </c>
      <c r="H2512" s="4" t="s">
        <v>18</v>
      </c>
      <c r="I2512" s="3" t="s">
        <v>4573</v>
      </c>
      <c r="J2512" s="3" t="s">
        <v>28</v>
      </c>
      <c r="K2512" s="4" t="s">
        <v>3424</v>
      </c>
      <c r="L2512" s="3" t="s">
        <v>4574</v>
      </c>
      <c r="M2512" s="3" t="s">
        <v>22</v>
      </c>
      <c r="N2512" s="3" t="s">
        <v>29</v>
      </c>
      <c r="O2512" s="8">
        <v>3</v>
      </c>
    </row>
    <row r="2513" spans="1:15">
      <c r="A2513" s="4">
        <v>2512</v>
      </c>
      <c r="B2513" s="3" t="s">
        <v>4571</v>
      </c>
      <c r="C2513" s="4" t="s">
        <v>4572</v>
      </c>
      <c r="D2513" s="4">
        <v>17</v>
      </c>
      <c r="E2513" s="4">
        <v>58234014</v>
      </c>
      <c r="F2513" s="4">
        <v>58234014</v>
      </c>
      <c r="G2513" s="4" t="s">
        <v>17</v>
      </c>
      <c r="H2513" s="4" t="s">
        <v>18</v>
      </c>
      <c r="I2513" s="3" t="s">
        <v>4573</v>
      </c>
      <c r="J2513" s="3" t="s">
        <v>28</v>
      </c>
      <c r="K2513" s="4" t="s">
        <v>3424</v>
      </c>
      <c r="L2513" s="3" t="s">
        <v>4574</v>
      </c>
      <c r="M2513" s="3" t="s">
        <v>22</v>
      </c>
      <c r="N2513" s="3" t="s">
        <v>29</v>
      </c>
      <c r="O2513" s="8">
        <v>3</v>
      </c>
    </row>
    <row r="2514" spans="1:15">
      <c r="A2514" s="4">
        <v>2513</v>
      </c>
      <c r="B2514" s="3" t="s">
        <v>1447</v>
      </c>
      <c r="C2514" s="4" t="s">
        <v>1448</v>
      </c>
      <c r="D2514" s="4">
        <v>8</v>
      </c>
      <c r="E2514" s="4">
        <v>27321124</v>
      </c>
      <c r="F2514" s="4">
        <v>27321124</v>
      </c>
      <c r="G2514" s="4" t="s">
        <v>18</v>
      </c>
      <c r="H2514" s="4" t="s">
        <v>25</v>
      </c>
      <c r="I2514" s="3" t="s">
        <v>4575</v>
      </c>
      <c r="J2514" s="3" t="s">
        <v>28</v>
      </c>
      <c r="K2514" s="3" t="s">
        <v>1212</v>
      </c>
      <c r="L2514" s="3" t="s">
        <v>4576</v>
      </c>
      <c r="M2514" s="3" t="s">
        <v>22</v>
      </c>
      <c r="N2514" s="3" t="s">
        <v>22</v>
      </c>
      <c r="O2514" s="8">
        <v>1.26185950714291</v>
      </c>
    </row>
    <row r="2515" spans="1:15">
      <c r="A2515" s="4">
        <v>2514</v>
      </c>
      <c r="B2515" s="3" t="s">
        <v>321</v>
      </c>
      <c r="C2515" s="4" t="s">
        <v>322</v>
      </c>
      <c r="D2515" s="4">
        <v>9</v>
      </c>
      <c r="E2515" s="4">
        <v>5070023</v>
      </c>
      <c r="F2515" s="4">
        <v>5070028</v>
      </c>
      <c r="G2515" s="4" t="s">
        <v>4577</v>
      </c>
      <c r="H2515" s="4" t="s">
        <v>4326</v>
      </c>
      <c r="I2515" s="3" t="s">
        <v>28</v>
      </c>
      <c r="J2515" s="3" t="s">
        <v>28</v>
      </c>
      <c r="K2515" s="3" t="s">
        <v>648</v>
      </c>
      <c r="L2515" s="3" t="s">
        <v>4578</v>
      </c>
      <c r="M2515" s="3" t="s">
        <v>22</v>
      </c>
      <c r="N2515" s="3" t="s">
        <v>22</v>
      </c>
      <c r="O2515" s="8">
        <v>1</v>
      </c>
    </row>
    <row r="2516" spans="1:15">
      <c r="A2516" s="4">
        <v>2515</v>
      </c>
      <c r="B2516" s="3" t="s">
        <v>392</v>
      </c>
      <c r="C2516" s="4" t="s">
        <v>4579</v>
      </c>
      <c r="D2516" s="4">
        <v>21</v>
      </c>
      <c r="E2516" s="4">
        <v>33039674</v>
      </c>
      <c r="F2516" s="4">
        <v>33039674</v>
      </c>
      <c r="G2516" s="4" t="s">
        <v>17</v>
      </c>
      <c r="H2516" s="4" t="s">
        <v>32</v>
      </c>
      <c r="I2516" s="3" t="s">
        <v>661</v>
      </c>
      <c r="J2516" s="3" t="s">
        <v>28</v>
      </c>
      <c r="K2516" s="4" t="s">
        <v>662</v>
      </c>
      <c r="L2516" s="3" t="s">
        <v>4580</v>
      </c>
      <c r="M2516" s="3" t="s">
        <v>22</v>
      </c>
      <c r="N2516" s="3" t="s">
        <v>22</v>
      </c>
      <c r="O2516" s="8">
        <v>1</v>
      </c>
    </row>
    <row r="2517" spans="1:15">
      <c r="A2517" s="4">
        <v>2516</v>
      </c>
      <c r="B2517" s="3" t="s">
        <v>392</v>
      </c>
      <c r="C2517" s="4" t="s">
        <v>4579</v>
      </c>
      <c r="D2517" s="4">
        <v>21</v>
      </c>
      <c r="E2517" s="4">
        <v>33038794</v>
      </c>
      <c r="F2517" s="4">
        <v>33038794</v>
      </c>
      <c r="G2517" s="4" t="s">
        <v>32</v>
      </c>
      <c r="H2517" s="4" t="s">
        <v>17</v>
      </c>
      <c r="I2517" s="3" t="s">
        <v>661</v>
      </c>
      <c r="J2517" s="3" t="s">
        <v>28</v>
      </c>
      <c r="K2517" s="4" t="s">
        <v>662</v>
      </c>
      <c r="L2517" s="3" t="s">
        <v>4580</v>
      </c>
      <c r="M2517" s="3" t="s">
        <v>22</v>
      </c>
      <c r="N2517" s="3" t="s">
        <v>22</v>
      </c>
      <c r="O2517" s="8">
        <v>1</v>
      </c>
    </row>
    <row r="2518" spans="1:15">
      <c r="A2518" s="4">
        <v>2517</v>
      </c>
      <c r="B2518" s="3" t="s">
        <v>737</v>
      </c>
      <c r="C2518" s="4" t="s">
        <v>738</v>
      </c>
      <c r="D2518" s="4">
        <v>2</v>
      </c>
      <c r="E2518" s="4">
        <v>209113112</v>
      </c>
      <c r="F2518" s="4">
        <v>209113112</v>
      </c>
      <c r="G2518" s="4" t="s">
        <v>32</v>
      </c>
      <c r="H2518" s="4" t="s">
        <v>25</v>
      </c>
      <c r="I2518" s="3" t="s">
        <v>4581</v>
      </c>
      <c r="J2518" s="3" t="s">
        <v>28</v>
      </c>
      <c r="K2518" s="3" t="s">
        <v>1129</v>
      </c>
      <c r="L2518" s="3" t="s">
        <v>4582</v>
      </c>
      <c r="M2518" s="3" t="s">
        <v>22</v>
      </c>
      <c r="N2518" s="3" t="s">
        <v>22</v>
      </c>
      <c r="O2518" s="8">
        <v>6.62265990460758</v>
      </c>
    </row>
    <row r="2519" spans="1:15">
      <c r="A2519" s="4">
        <v>2518</v>
      </c>
      <c r="B2519" s="3" t="s">
        <v>4583</v>
      </c>
      <c r="C2519" s="4" t="s">
        <v>2569</v>
      </c>
      <c r="D2519" s="3" t="s">
        <v>4584</v>
      </c>
      <c r="E2519" s="3">
        <v>104960124</v>
      </c>
      <c r="F2519" s="3">
        <v>104960124</v>
      </c>
      <c r="G2519" s="3" t="s">
        <v>58</v>
      </c>
      <c r="H2519" s="3" t="s">
        <v>17</v>
      </c>
      <c r="I2519" s="3" t="s">
        <v>4585</v>
      </c>
      <c r="J2519" s="3" t="s">
        <v>28</v>
      </c>
      <c r="K2519" s="3" t="s">
        <v>4586</v>
      </c>
      <c r="L2519" s="3" t="s">
        <v>4587</v>
      </c>
      <c r="M2519" s="3" t="s">
        <v>22</v>
      </c>
      <c r="N2519" s="3" t="s">
        <v>22</v>
      </c>
      <c r="O2519" s="8">
        <v>1</v>
      </c>
    </row>
    <row r="2520" spans="1:15">
      <c r="A2520" s="4">
        <v>2519</v>
      </c>
      <c r="B2520" s="3" t="s">
        <v>340</v>
      </c>
      <c r="C2520" s="4" t="s">
        <v>341</v>
      </c>
      <c r="D2520" s="4">
        <v>1</v>
      </c>
      <c r="E2520" s="4">
        <v>114377607</v>
      </c>
      <c r="F2520" s="4">
        <v>114377607</v>
      </c>
      <c r="G2520" s="4" t="s">
        <v>17</v>
      </c>
      <c r="H2520" s="4" t="s">
        <v>18</v>
      </c>
      <c r="I2520" s="3" t="s">
        <v>4588</v>
      </c>
      <c r="J2520" s="3" t="s">
        <v>28</v>
      </c>
      <c r="K2520" s="3" t="s">
        <v>4589</v>
      </c>
      <c r="L2520" s="3" t="s">
        <v>4590</v>
      </c>
      <c r="M2520" s="3" t="s">
        <v>22</v>
      </c>
      <c r="N2520" s="3" t="s">
        <v>22</v>
      </c>
      <c r="O2520" s="8">
        <v>5.41593930128358</v>
      </c>
    </row>
    <row r="2521" spans="1:15">
      <c r="A2521" s="4">
        <v>2520</v>
      </c>
      <c r="B2521" s="3" t="s">
        <v>4591</v>
      </c>
      <c r="C2521" s="4" t="s">
        <v>4592</v>
      </c>
      <c r="D2521" s="4">
        <v>11</v>
      </c>
      <c r="E2521" s="4">
        <v>115088697</v>
      </c>
      <c r="F2521" s="4">
        <v>115088697</v>
      </c>
      <c r="G2521" s="4" t="s">
        <v>17</v>
      </c>
      <c r="H2521" s="4" t="s">
        <v>25</v>
      </c>
      <c r="I2521" s="3" t="s">
        <v>886</v>
      </c>
      <c r="J2521" s="3" t="s">
        <v>4593</v>
      </c>
      <c r="K2521" s="3" t="s">
        <v>968</v>
      </c>
      <c r="L2521" s="3" t="s">
        <v>4594</v>
      </c>
      <c r="M2521" s="3" t="s">
        <v>22</v>
      </c>
      <c r="N2521" s="3" t="s">
        <v>29</v>
      </c>
      <c r="O2521" s="8">
        <v>3</v>
      </c>
    </row>
    <row r="2522" spans="1:15">
      <c r="A2522" s="4">
        <v>2521</v>
      </c>
      <c r="B2522" s="3" t="s">
        <v>4595</v>
      </c>
      <c r="C2522" s="4" t="s">
        <v>4596</v>
      </c>
      <c r="D2522" s="4" t="s">
        <v>66</v>
      </c>
      <c r="E2522" s="4">
        <v>108868057</v>
      </c>
      <c r="F2522" s="4">
        <v>108868057</v>
      </c>
      <c r="G2522" s="4" t="s">
        <v>17</v>
      </c>
      <c r="H2522" s="4" t="s">
        <v>18</v>
      </c>
      <c r="I2522" s="3" t="s">
        <v>28</v>
      </c>
      <c r="J2522" s="3" t="s">
        <v>28</v>
      </c>
      <c r="K2522" s="3" t="s">
        <v>4597</v>
      </c>
      <c r="L2522" s="3" t="s">
        <v>4598</v>
      </c>
      <c r="M2522" s="3" t="s">
        <v>22</v>
      </c>
      <c r="N2522" s="3" t="s">
        <v>29</v>
      </c>
      <c r="O2522" s="8">
        <v>3</v>
      </c>
    </row>
    <row r="2523" spans="1:15">
      <c r="A2523" s="4">
        <v>2522</v>
      </c>
      <c r="B2523" s="3" t="s">
        <v>4599</v>
      </c>
      <c r="C2523" s="4" t="s">
        <v>4600</v>
      </c>
      <c r="D2523" s="4">
        <v>6</v>
      </c>
      <c r="E2523" s="4">
        <v>32151443</v>
      </c>
      <c r="F2523" s="4">
        <v>32151443</v>
      </c>
      <c r="G2523" s="4" t="s">
        <v>32</v>
      </c>
      <c r="H2523" s="4" t="s">
        <v>25</v>
      </c>
      <c r="I2523" s="3" t="s">
        <v>28</v>
      </c>
      <c r="J2523" s="3" t="s">
        <v>4601</v>
      </c>
      <c r="K2523" s="3" t="s">
        <v>1820</v>
      </c>
      <c r="L2523" s="3" t="s">
        <v>4602</v>
      </c>
      <c r="M2523" s="3" t="s">
        <v>22</v>
      </c>
      <c r="N2523" s="3" t="s">
        <v>22</v>
      </c>
      <c r="O2523" s="8">
        <v>2.52371901428583</v>
      </c>
    </row>
    <row r="2524" spans="1:15">
      <c r="A2524" s="4">
        <v>2523</v>
      </c>
      <c r="B2524" s="3" t="s">
        <v>837</v>
      </c>
      <c r="C2524" s="4" t="s">
        <v>838</v>
      </c>
      <c r="D2524" s="4">
        <v>2</v>
      </c>
      <c r="E2524" s="4">
        <v>29443697</v>
      </c>
      <c r="F2524" s="4">
        <v>29443697</v>
      </c>
      <c r="G2524" s="4" t="s">
        <v>18</v>
      </c>
      <c r="H2524" s="4" t="s">
        <v>32</v>
      </c>
      <c r="I2524" s="3" t="s">
        <v>4603</v>
      </c>
      <c r="J2524" s="3" t="s">
        <v>4604</v>
      </c>
      <c r="K2524" s="3" t="s">
        <v>841</v>
      </c>
      <c r="L2524" s="3" t="s">
        <v>4605</v>
      </c>
      <c r="M2524" s="3" t="s">
        <v>22</v>
      </c>
      <c r="N2524" s="3" t="s">
        <v>22</v>
      </c>
      <c r="O2524" s="8">
        <v>1</v>
      </c>
    </row>
    <row r="2525" spans="1:15">
      <c r="A2525" s="4">
        <v>2524</v>
      </c>
      <c r="B2525" s="3" t="s">
        <v>837</v>
      </c>
      <c r="C2525" s="4" t="s">
        <v>838</v>
      </c>
      <c r="D2525" s="4">
        <v>2</v>
      </c>
      <c r="E2525" s="4">
        <v>29436860</v>
      </c>
      <c r="F2525" s="4">
        <v>29436860</v>
      </c>
      <c r="G2525" s="4" t="s">
        <v>18</v>
      </c>
      <c r="H2525" s="4" t="s">
        <v>32</v>
      </c>
      <c r="I2525" s="3" t="s">
        <v>4603</v>
      </c>
      <c r="J2525" s="3" t="s">
        <v>4604</v>
      </c>
      <c r="K2525" s="3" t="s">
        <v>841</v>
      </c>
      <c r="L2525" s="3" t="s">
        <v>4605</v>
      </c>
      <c r="M2525" s="3" t="s">
        <v>22</v>
      </c>
      <c r="N2525" s="3" t="s">
        <v>22</v>
      </c>
      <c r="O2525" s="8">
        <v>1</v>
      </c>
    </row>
    <row r="2526" spans="1:15">
      <c r="A2526" s="4">
        <v>2525</v>
      </c>
      <c r="B2526" s="3" t="s">
        <v>3751</v>
      </c>
      <c r="C2526" s="4" t="s">
        <v>4606</v>
      </c>
      <c r="D2526" s="4">
        <v>3</v>
      </c>
      <c r="E2526" s="4">
        <v>70014091</v>
      </c>
      <c r="F2526" s="4">
        <v>70014091</v>
      </c>
      <c r="G2526" s="4" t="s">
        <v>17</v>
      </c>
      <c r="H2526" s="4" t="s">
        <v>18</v>
      </c>
      <c r="I2526" s="3" t="s">
        <v>28</v>
      </c>
      <c r="J2526" s="3" t="s">
        <v>4607</v>
      </c>
      <c r="K2526" s="3" t="s">
        <v>4608</v>
      </c>
      <c r="L2526" s="3" t="s">
        <v>4609</v>
      </c>
      <c r="M2526" s="3" t="s">
        <v>22</v>
      </c>
      <c r="N2526" s="3" t="s">
        <v>22</v>
      </c>
      <c r="O2526" s="8">
        <v>1</v>
      </c>
    </row>
    <row r="2527" spans="1:15">
      <c r="A2527" s="4">
        <v>2526</v>
      </c>
      <c r="B2527" s="3" t="s">
        <v>402</v>
      </c>
      <c r="C2527" s="4" t="s">
        <v>2569</v>
      </c>
      <c r="D2527" s="3" t="s">
        <v>4610</v>
      </c>
      <c r="E2527" s="3">
        <v>34778501</v>
      </c>
      <c r="F2527" s="12">
        <v>34778501</v>
      </c>
      <c r="G2527" s="3" t="s">
        <v>58</v>
      </c>
      <c r="H2527" s="3" t="s">
        <v>25</v>
      </c>
      <c r="I2527" s="3" t="s">
        <v>28</v>
      </c>
      <c r="J2527" s="3" t="s">
        <v>4611</v>
      </c>
      <c r="K2527" s="3" t="s">
        <v>4612</v>
      </c>
      <c r="L2527" s="3" t="s">
        <v>4613</v>
      </c>
      <c r="M2527" s="3" t="s">
        <v>22</v>
      </c>
      <c r="N2527" s="3" t="s">
        <v>22</v>
      </c>
      <c r="O2527" s="8">
        <v>1</v>
      </c>
    </row>
    <row r="2528" spans="1:15">
      <c r="A2528" s="4">
        <v>2527</v>
      </c>
      <c r="B2528" s="3" t="s">
        <v>4614</v>
      </c>
      <c r="C2528" s="4" t="s">
        <v>4615</v>
      </c>
      <c r="D2528" s="4">
        <v>21</v>
      </c>
      <c r="E2528" s="4">
        <v>35821859</v>
      </c>
      <c r="F2528" s="4">
        <v>35821859</v>
      </c>
      <c r="G2528" s="4" t="s">
        <v>32</v>
      </c>
      <c r="H2528" s="4" t="s">
        <v>18</v>
      </c>
      <c r="I2528" s="3" t="s">
        <v>4616</v>
      </c>
      <c r="J2528" s="3" t="s">
        <v>28</v>
      </c>
      <c r="K2528" s="3" t="s">
        <v>211</v>
      </c>
      <c r="L2528" s="3" t="s">
        <v>4617</v>
      </c>
      <c r="M2528" s="3" t="s">
        <v>22</v>
      </c>
      <c r="N2528" s="3" t="s">
        <v>29</v>
      </c>
      <c r="O2528" s="8">
        <v>3</v>
      </c>
    </row>
    <row r="2529" spans="1:15">
      <c r="A2529" s="4">
        <v>2528</v>
      </c>
      <c r="B2529" s="3" t="s">
        <v>4614</v>
      </c>
      <c r="C2529" s="4" t="s">
        <v>4615</v>
      </c>
      <c r="D2529" s="4">
        <v>21</v>
      </c>
      <c r="E2529" s="4">
        <v>35821754</v>
      </c>
      <c r="F2529" s="4">
        <v>35821754</v>
      </c>
      <c r="G2529" s="4" t="s">
        <v>32</v>
      </c>
      <c r="H2529" s="4" t="s">
        <v>25</v>
      </c>
      <c r="I2529" s="3" t="s">
        <v>4616</v>
      </c>
      <c r="J2529" s="3" t="s">
        <v>28</v>
      </c>
      <c r="K2529" s="3" t="s">
        <v>211</v>
      </c>
      <c r="L2529" s="3" t="s">
        <v>4617</v>
      </c>
      <c r="M2529" s="3" t="s">
        <v>22</v>
      </c>
      <c r="N2529" s="3" t="s">
        <v>29</v>
      </c>
      <c r="O2529" s="8">
        <v>3</v>
      </c>
    </row>
    <row r="2530" spans="1:15">
      <c r="A2530" s="4">
        <v>2529</v>
      </c>
      <c r="B2530" s="3" t="s">
        <v>3834</v>
      </c>
      <c r="C2530" s="4" t="s">
        <v>3835</v>
      </c>
      <c r="D2530" s="4">
        <v>16</v>
      </c>
      <c r="E2530" s="4">
        <v>23226071</v>
      </c>
      <c r="F2530" s="4">
        <v>23226071</v>
      </c>
      <c r="G2530" s="4" t="s">
        <v>25</v>
      </c>
      <c r="H2530" s="4" t="s">
        <v>18</v>
      </c>
      <c r="I2530" s="3" t="s">
        <v>4618</v>
      </c>
      <c r="J2530" s="3" t="s">
        <v>28</v>
      </c>
      <c r="K2530" s="3" t="s">
        <v>4619</v>
      </c>
      <c r="L2530" s="3" t="s">
        <v>4620</v>
      </c>
      <c r="M2530" s="3" t="s">
        <v>22</v>
      </c>
      <c r="N2530" s="3" t="s">
        <v>29</v>
      </c>
      <c r="O2530" s="8">
        <v>3</v>
      </c>
    </row>
    <row r="2531" spans="1:15">
      <c r="A2531" s="4">
        <v>2530</v>
      </c>
      <c r="B2531" s="3" t="s">
        <v>4621</v>
      </c>
      <c r="C2531" s="4" t="s">
        <v>4622</v>
      </c>
      <c r="D2531" s="4">
        <v>5</v>
      </c>
      <c r="E2531" s="4">
        <v>50685756</v>
      </c>
      <c r="F2531" s="4">
        <v>50685756</v>
      </c>
      <c r="G2531" s="4" t="s">
        <v>18</v>
      </c>
      <c r="H2531" s="4" t="s">
        <v>17</v>
      </c>
      <c r="I2531" s="3" t="s">
        <v>4623</v>
      </c>
      <c r="J2531" s="3" t="s">
        <v>4624</v>
      </c>
      <c r="K2531" s="3" t="s">
        <v>4625</v>
      </c>
      <c r="L2531" s="3" t="s">
        <v>4626</v>
      </c>
      <c r="M2531" s="3" t="s">
        <v>22</v>
      </c>
      <c r="N2531" s="3" t="s">
        <v>29</v>
      </c>
      <c r="O2531" s="8">
        <v>3</v>
      </c>
    </row>
    <row r="2532" spans="1:15">
      <c r="A2532" s="4">
        <v>2531</v>
      </c>
      <c r="B2532" s="3" t="s">
        <v>576</v>
      </c>
      <c r="C2532" s="4" t="s">
        <v>611</v>
      </c>
      <c r="D2532" s="4">
        <v>3</v>
      </c>
      <c r="E2532" s="4">
        <v>38628928</v>
      </c>
      <c r="F2532" s="4">
        <v>38628928</v>
      </c>
      <c r="G2532" s="4" t="s">
        <v>32</v>
      </c>
      <c r="H2532" s="4" t="s">
        <v>18</v>
      </c>
      <c r="I2532" s="3" t="s">
        <v>4627</v>
      </c>
      <c r="J2532" s="4" t="s">
        <v>28</v>
      </c>
      <c r="K2532" s="3" t="s">
        <v>4628</v>
      </c>
      <c r="L2532" s="3" t="s">
        <v>4629</v>
      </c>
      <c r="M2532" s="3" t="s">
        <v>22</v>
      </c>
      <c r="N2532" s="3" t="s">
        <v>29</v>
      </c>
      <c r="O2532" s="8">
        <v>3</v>
      </c>
    </row>
    <row r="2533" spans="1:15">
      <c r="A2533" s="4">
        <v>2532</v>
      </c>
      <c r="B2533" s="3" t="s">
        <v>576</v>
      </c>
      <c r="C2533" s="4" t="s">
        <v>611</v>
      </c>
      <c r="D2533" s="4">
        <v>3</v>
      </c>
      <c r="E2533" s="4">
        <v>38628928</v>
      </c>
      <c r="F2533" s="4">
        <v>38628928</v>
      </c>
      <c r="G2533" s="4" t="s">
        <v>32</v>
      </c>
      <c r="H2533" s="4" t="s">
        <v>18</v>
      </c>
      <c r="I2533" s="3" t="s">
        <v>4627</v>
      </c>
      <c r="J2533" s="4" t="s">
        <v>28</v>
      </c>
      <c r="K2533" s="3" t="s">
        <v>4628</v>
      </c>
      <c r="L2533" s="3" t="s">
        <v>4629</v>
      </c>
      <c r="M2533" s="3" t="s">
        <v>22</v>
      </c>
      <c r="N2533" s="3" t="s">
        <v>29</v>
      </c>
      <c r="O2533" s="8">
        <v>3</v>
      </c>
    </row>
    <row r="2534" spans="1:15">
      <c r="A2534" s="4">
        <v>2533</v>
      </c>
      <c r="B2534" s="3" t="s">
        <v>131</v>
      </c>
      <c r="C2534" s="4" t="s">
        <v>132</v>
      </c>
      <c r="D2534" s="4">
        <v>10</v>
      </c>
      <c r="E2534" s="4">
        <v>123244998</v>
      </c>
      <c r="F2534" s="4">
        <v>123244999</v>
      </c>
      <c r="G2534" s="4" t="s">
        <v>58</v>
      </c>
      <c r="H2534" s="4" t="s">
        <v>78</v>
      </c>
      <c r="I2534" s="3" t="s">
        <v>28</v>
      </c>
      <c r="J2534" s="3" t="s">
        <v>1074</v>
      </c>
      <c r="K2534" s="3" t="s">
        <v>294</v>
      </c>
      <c r="L2534" s="3" t="s">
        <v>4630</v>
      </c>
      <c r="M2534" s="3" t="s">
        <v>22</v>
      </c>
      <c r="N2534" s="3" t="s">
        <v>22</v>
      </c>
      <c r="O2534" s="8">
        <v>1</v>
      </c>
    </row>
    <row r="2535" spans="1:15">
      <c r="A2535" s="4">
        <v>2534</v>
      </c>
      <c r="B2535" s="3" t="s">
        <v>131</v>
      </c>
      <c r="C2535" s="3"/>
      <c r="D2535" s="3">
        <v>10</v>
      </c>
      <c r="E2535" s="12">
        <v>121567132</v>
      </c>
      <c r="F2535" s="12">
        <v>121567132</v>
      </c>
      <c r="G2535" s="3" t="s">
        <v>58</v>
      </c>
      <c r="H2535" s="3" t="s">
        <v>25</v>
      </c>
      <c r="I2535" s="3" t="s">
        <v>28</v>
      </c>
      <c r="J2535" s="3" t="s">
        <v>1074</v>
      </c>
      <c r="K2535" s="3" t="s">
        <v>294</v>
      </c>
      <c r="L2535" s="3" t="s">
        <v>4630</v>
      </c>
      <c r="M2535" s="3" t="s">
        <v>22</v>
      </c>
      <c r="N2535" s="3" t="s">
        <v>22</v>
      </c>
      <c r="O2535" s="8">
        <v>1</v>
      </c>
    </row>
    <row r="2536" spans="1:15">
      <c r="A2536" s="4">
        <v>2535</v>
      </c>
      <c r="B2536" s="3" t="s">
        <v>131</v>
      </c>
      <c r="C2536" s="4" t="s">
        <v>2569</v>
      </c>
      <c r="D2536" s="3">
        <v>10</v>
      </c>
      <c r="E2536" s="3">
        <v>121484216</v>
      </c>
      <c r="F2536" s="3">
        <v>121484216</v>
      </c>
      <c r="G2536" s="3" t="s">
        <v>58</v>
      </c>
      <c r="H2536" s="3" t="s">
        <v>32</v>
      </c>
      <c r="I2536" s="3" t="s">
        <v>28</v>
      </c>
      <c r="J2536" s="3" t="s">
        <v>1074</v>
      </c>
      <c r="K2536" s="3" t="s">
        <v>294</v>
      </c>
      <c r="L2536" s="3" t="s">
        <v>4630</v>
      </c>
      <c r="M2536" s="3" t="s">
        <v>22</v>
      </c>
      <c r="N2536" s="3" t="s">
        <v>22</v>
      </c>
      <c r="O2536" s="8">
        <v>1</v>
      </c>
    </row>
    <row r="2537" spans="1:15">
      <c r="A2537" s="4">
        <v>2536</v>
      </c>
      <c r="B2537" s="3" t="s">
        <v>131</v>
      </c>
      <c r="C2537" s="4" t="s">
        <v>2569</v>
      </c>
      <c r="D2537" s="3">
        <v>10</v>
      </c>
      <c r="E2537" s="12">
        <v>121504102</v>
      </c>
      <c r="F2537" s="3">
        <v>121504102</v>
      </c>
      <c r="G2537" s="3" t="s">
        <v>32</v>
      </c>
      <c r="H2537" s="4" t="s">
        <v>25</v>
      </c>
      <c r="I2537" s="3" t="s">
        <v>28</v>
      </c>
      <c r="J2537" s="3" t="s">
        <v>1074</v>
      </c>
      <c r="K2537" s="3" t="s">
        <v>294</v>
      </c>
      <c r="L2537" s="3" t="s">
        <v>4630</v>
      </c>
      <c r="M2537" s="3" t="s">
        <v>22</v>
      </c>
      <c r="N2537" s="3" t="s">
        <v>22</v>
      </c>
      <c r="O2537" s="8">
        <v>1</v>
      </c>
    </row>
    <row r="2538" spans="1:15">
      <c r="A2538" s="4">
        <v>2537</v>
      </c>
      <c r="B2538" s="3" t="s">
        <v>131</v>
      </c>
      <c r="C2538" s="4" t="s">
        <v>2569</v>
      </c>
      <c r="D2538" s="3">
        <v>10</v>
      </c>
      <c r="E2538" s="3">
        <v>121519400</v>
      </c>
      <c r="F2538" s="3">
        <v>121519400</v>
      </c>
      <c r="G2538" s="3" t="s">
        <v>58</v>
      </c>
      <c r="H2538" s="3" t="s">
        <v>25</v>
      </c>
      <c r="I2538" s="3" t="s">
        <v>28</v>
      </c>
      <c r="J2538" s="3" t="s">
        <v>1074</v>
      </c>
      <c r="K2538" s="3" t="s">
        <v>294</v>
      </c>
      <c r="L2538" s="3" t="s">
        <v>4630</v>
      </c>
      <c r="M2538" s="3" t="s">
        <v>22</v>
      </c>
      <c r="N2538" s="3" t="s">
        <v>22</v>
      </c>
      <c r="O2538" s="8">
        <v>1</v>
      </c>
    </row>
    <row r="2539" spans="1:15">
      <c r="A2539" s="4">
        <v>2538</v>
      </c>
      <c r="B2539" s="3" t="s">
        <v>4631</v>
      </c>
      <c r="C2539" s="4" t="s">
        <v>4632</v>
      </c>
      <c r="D2539" s="4">
        <v>2</v>
      </c>
      <c r="E2539" s="4">
        <v>202149964</v>
      </c>
      <c r="F2539" s="4">
        <v>202149964</v>
      </c>
      <c r="G2539" s="4" t="s">
        <v>17</v>
      </c>
      <c r="H2539" s="4" t="s">
        <v>32</v>
      </c>
      <c r="I2539" s="3" t="s">
        <v>4633</v>
      </c>
      <c r="J2539" s="3" t="s">
        <v>4634</v>
      </c>
      <c r="K2539" s="3" t="s">
        <v>1099</v>
      </c>
      <c r="L2539" s="3" t="s">
        <v>4635</v>
      </c>
      <c r="M2539" s="3" t="s">
        <v>22</v>
      </c>
      <c r="N2539" s="3" t="s">
        <v>29</v>
      </c>
      <c r="O2539" s="8">
        <v>3</v>
      </c>
    </row>
    <row r="2540" spans="1:15">
      <c r="A2540" s="4">
        <v>2539</v>
      </c>
      <c r="B2540" s="3" t="s">
        <v>1312</v>
      </c>
      <c r="C2540" s="4" t="s">
        <v>1313</v>
      </c>
      <c r="D2540" s="4">
        <v>19</v>
      </c>
      <c r="E2540" s="4">
        <v>3115063</v>
      </c>
      <c r="F2540" s="4">
        <v>3115065</v>
      </c>
      <c r="G2540" s="4" t="s">
        <v>4636</v>
      </c>
      <c r="H2540" s="4" t="s">
        <v>58</v>
      </c>
      <c r="I2540" s="3" t="s">
        <v>4637</v>
      </c>
      <c r="J2540" s="3" t="s">
        <v>28</v>
      </c>
      <c r="K2540" s="3" t="s">
        <v>1596</v>
      </c>
      <c r="L2540" s="3" t="s">
        <v>4638</v>
      </c>
      <c r="M2540" s="3" t="s">
        <v>22</v>
      </c>
      <c r="N2540" s="3" t="s">
        <v>29</v>
      </c>
      <c r="O2540" s="8">
        <v>3</v>
      </c>
    </row>
    <row r="2541" spans="1:15">
      <c r="A2541" s="4">
        <v>2540</v>
      </c>
      <c r="B2541" s="3" t="s">
        <v>4639</v>
      </c>
      <c r="C2541" s="4" t="s">
        <v>4640</v>
      </c>
      <c r="D2541" s="4">
        <v>22</v>
      </c>
      <c r="E2541" s="4">
        <v>51113615</v>
      </c>
      <c r="F2541" s="4">
        <v>51113615</v>
      </c>
      <c r="G2541" s="4" t="s">
        <v>25</v>
      </c>
      <c r="H2541" s="4" t="s">
        <v>32</v>
      </c>
      <c r="I2541" s="3" t="s">
        <v>886</v>
      </c>
      <c r="J2541" s="3" t="s">
        <v>4641</v>
      </c>
      <c r="K2541" s="3" t="s">
        <v>968</v>
      </c>
      <c r="L2541" s="3" t="s">
        <v>4642</v>
      </c>
      <c r="M2541" s="3" t="s">
        <v>22</v>
      </c>
      <c r="N2541" s="3" t="s">
        <v>29</v>
      </c>
      <c r="O2541" s="8">
        <v>3</v>
      </c>
    </row>
    <row r="2542" spans="1:15">
      <c r="A2542" s="4">
        <v>2541</v>
      </c>
      <c r="B2542" s="3" t="s">
        <v>638</v>
      </c>
      <c r="C2542" s="4" t="s">
        <v>4643</v>
      </c>
      <c r="D2542" s="4" t="s">
        <v>66</v>
      </c>
      <c r="E2542" s="4">
        <v>66766085</v>
      </c>
      <c r="F2542" s="4">
        <v>66766085</v>
      </c>
      <c r="G2542" s="4" t="s">
        <v>18</v>
      </c>
      <c r="H2542" s="4" t="s">
        <v>32</v>
      </c>
      <c r="I2542" s="3" t="s">
        <v>4644</v>
      </c>
      <c r="J2542" s="3" t="s">
        <v>4645</v>
      </c>
      <c r="K2542" s="3" t="s">
        <v>4646</v>
      </c>
      <c r="L2542" s="3" t="s">
        <v>4647</v>
      </c>
      <c r="M2542" s="3" t="s">
        <v>29</v>
      </c>
      <c r="N2542" s="3" t="s">
        <v>29</v>
      </c>
      <c r="O2542" s="8">
        <v>6</v>
      </c>
    </row>
    <row r="2543" spans="1:15">
      <c r="A2543" s="4">
        <v>2542</v>
      </c>
      <c r="B2543" s="3" t="s">
        <v>35</v>
      </c>
      <c r="C2543" s="4" t="s">
        <v>36</v>
      </c>
      <c r="D2543" s="4">
        <v>3</v>
      </c>
      <c r="E2543" s="4">
        <v>121981112</v>
      </c>
      <c r="F2543" s="4">
        <v>121981112</v>
      </c>
      <c r="G2543" s="4" t="s">
        <v>25</v>
      </c>
      <c r="H2543" s="4" t="s">
        <v>18</v>
      </c>
      <c r="I2543" s="3" t="s">
        <v>4648</v>
      </c>
      <c r="J2543" s="4" t="s">
        <v>28</v>
      </c>
      <c r="K2543" s="3" t="s">
        <v>4649</v>
      </c>
      <c r="L2543" s="3" t="s">
        <v>4650</v>
      </c>
      <c r="M2543" s="3" t="s">
        <v>22</v>
      </c>
      <c r="N2543" s="3" t="s">
        <v>22</v>
      </c>
      <c r="O2543" s="8">
        <v>1</v>
      </c>
    </row>
    <row r="2544" spans="1:15">
      <c r="A2544" s="4">
        <v>2543</v>
      </c>
      <c r="B2544" s="3" t="s">
        <v>35</v>
      </c>
      <c r="C2544" s="4" t="s">
        <v>36</v>
      </c>
      <c r="D2544" s="4">
        <v>3</v>
      </c>
      <c r="E2544" s="4">
        <v>121980544</v>
      </c>
      <c r="F2544" s="4">
        <v>121980544</v>
      </c>
      <c r="G2544" s="4" t="s">
        <v>32</v>
      </c>
      <c r="H2544" s="4" t="s">
        <v>25</v>
      </c>
      <c r="I2544" s="3" t="s">
        <v>4648</v>
      </c>
      <c r="J2544" s="4" t="s">
        <v>28</v>
      </c>
      <c r="K2544" s="3" t="s">
        <v>4649</v>
      </c>
      <c r="L2544" s="3" t="s">
        <v>4650</v>
      </c>
      <c r="M2544" s="3" t="s">
        <v>22</v>
      </c>
      <c r="N2544" s="3" t="s">
        <v>22</v>
      </c>
      <c r="O2544" s="8">
        <v>1</v>
      </c>
    </row>
    <row r="2545" spans="1:15">
      <c r="A2545" s="4">
        <v>2544</v>
      </c>
      <c r="B2545" s="3" t="s">
        <v>1188</v>
      </c>
      <c r="C2545" s="4" t="s">
        <v>1189</v>
      </c>
      <c r="D2545" s="4">
        <v>1</v>
      </c>
      <c r="E2545" s="4">
        <v>65330636</v>
      </c>
      <c r="F2545" s="4">
        <v>65330636</v>
      </c>
      <c r="G2545" s="4" t="s">
        <v>25</v>
      </c>
      <c r="H2545" s="4" t="s">
        <v>58</v>
      </c>
      <c r="I2545" s="3" t="s">
        <v>1190</v>
      </c>
      <c r="J2545" s="3" t="s">
        <v>1191</v>
      </c>
      <c r="K2545" s="3" t="s">
        <v>1192</v>
      </c>
      <c r="L2545" s="3" t="s">
        <v>4651</v>
      </c>
      <c r="M2545" s="3" t="s">
        <v>22</v>
      </c>
      <c r="N2545" s="3" t="s">
        <v>29</v>
      </c>
      <c r="O2545" s="8">
        <v>3</v>
      </c>
    </row>
    <row r="2546" spans="1:15">
      <c r="A2546" s="4">
        <v>2545</v>
      </c>
      <c r="B2546" s="3" t="s">
        <v>1188</v>
      </c>
      <c r="C2546" s="4" t="s">
        <v>1189</v>
      </c>
      <c r="D2546" s="4">
        <v>1</v>
      </c>
      <c r="E2546" s="4">
        <v>65325839</v>
      </c>
      <c r="F2546" s="4">
        <v>65325839</v>
      </c>
      <c r="G2546" s="4" t="s">
        <v>17</v>
      </c>
      <c r="H2546" s="4" t="s">
        <v>58</v>
      </c>
      <c r="I2546" s="3" t="s">
        <v>1190</v>
      </c>
      <c r="J2546" s="3" t="s">
        <v>1191</v>
      </c>
      <c r="K2546" s="3" t="s">
        <v>1192</v>
      </c>
      <c r="L2546" s="3" t="s">
        <v>4651</v>
      </c>
      <c r="M2546" s="3" t="s">
        <v>22</v>
      </c>
      <c r="N2546" s="3" t="s">
        <v>29</v>
      </c>
      <c r="O2546" s="8">
        <v>3</v>
      </c>
    </row>
    <row r="2547" spans="1:15">
      <c r="A2547" s="4">
        <v>2546</v>
      </c>
      <c r="B2547" s="3" t="s">
        <v>4652</v>
      </c>
      <c r="C2547" s="4" t="s">
        <v>4653</v>
      </c>
      <c r="D2547" s="4">
        <v>3</v>
      </c>
      <c r="E2547" s="4">
        <v>132196839</v>
      </c>
      <c r="F2547" s="4">
        <v>132196839</v>
      </c>
      <c r="G2547" s="4" t="s">
        <v>18</v>
      </c>
      <c r="H2547" s="4" t="s">
        <v>17</v>
      </c>
      <c r="I2547" s="3" t="s">
        <v>4654</v>
      </c>
      <c r="J2547" s="3" t="s">
        <v>4655</v>
      </c>
      <c r="K2547" s="4" t="s">
        <v>907</v>
      </c>
      <c r="L2547" s="3" t="s">
        <v>4656</v>
      </c>
      <c r="M2547" s="3" t="s">
        <v>22</v>
      </c>
      <c r="N2547" s="3" t="s">
        <v>29</v>
      </c>
      <c r="O2547" s="8">
        <v>5.67836778214311</v>
      </c>
    </row>
    <row r="2548" spans="1:15">
      <c r="A2548" s="4">
        <v>2547</v>
      </c>
      <c r="B2548" s="3" t="s">
        <v>4657</v>
      </c>
      <c r="C2548" s="4" t="s">
        <v>4658</v>
      </c>
      <c r="D2548" s="4">
        <v>9</v>
      </c>
      <c r="E2548" s="4">
        <v>100616413</v>
      </c>
      <c r="F2548" s="4">
        <v>100616413</v>
      </c>
      <c r="G2548" s="4" t="s">
        <v>32</v>
      </c>
      <c r="H2548" s="4" t="s">
        <v>18</v>
      </c>
      <c r="I2548" s="3" t="s">
        <v>4659</v>
      </c>
      <c r="J2548" s="3" t="s">
        <v>28</v>
      </c>
      <c r="K2548" s="3" t="s">
        <v>4660</v>
      </c>
      <c r="L2548" s="3" t="s">
        <v>4661</v>
      </c>
      <c r="M2548" s="3" t="s">
        <v>29</v>
      </c>
      <c r="N2548" s="3" t="s">
        <v>29</v>
      </c>
      <c r="O2548" s="8">
        <v>6</v>
      </c>
    </row>
    <row r="2549" spans="1:15">
      <c r="A2549" s="4">
        <v>2548</v>
      </c>
      <c r="B2549" s="3" t="s">
        <v>1220</v>
      </c>
      <c r="C2549" s="4" t="s">
        <v>1221</v>
      </c>
      <c r="D2549" s="4">
        <v>1</v>
      </c>
      <c r="E2549" s="4">
        <v>247587659</v>
      </c>
      <c r="F2549" s="4">
        <v>247587659</v>
      </c>
      <c r="G2549" s="4" t="s">
        <v>18</v>
      </c>
      <c r="H2549" s="4" t="s">
        <v>32</v>
      </c>
      <c r="I2549" s="3" t="s">
        <v>4662</v>
      </c>
      <c r="J2549" s="3" t="s">
        <v>28</v>
      </c>
      <c r="K2549" s="3" t="s">
        <v>1223</v>
      </c>
      <c r="L2549" s="3" t="s">
        <v>4663</v>
      </c>
      <c r="M2549" s="3" t="s">
        <v>22</v>
      </c>
      <c r="N2549" s="3" t="s">
        <v>29</v>
      </c>
      <c r="O2549" s="8">
        <v>3</v>
      </c>
    </row>
    <row r="2550" spans="1:15">
      <c r="A2550" s="4">
        <v>2549</v>
      </c>
      <c r="B2550" s="3" t="s">
        <v>1220</v>
      </c>
      <c r="C2550" s="4" t="s">
        <v>1221</v>
      </c>
      <c r="D2550" s="4">
        <v>1</v>
      </c>
      <c r="E2550" s="4">
        <v>247588320</v>
      </c>
      <c r="F2550" s="4">
        <v>247588320</v>
      </c>
      <c r="G2550" s="4" t="s">
        <v>32</v>
      </c>
      <c r="H2550" s="4" t="s">
        <v>18</v>
      </c>
      <c r="I2550" s="3" t="s">
        <v>4662</v>
      </c>
      <c r="J2550" s="3" t="s">
        <v>28</v>
      </c>
      <c r="K2550" s="3" t="s">
        <v>1223</v>
      </c>
      <c r="L2550" s="3" t="s">
        <v>4663</v>
      </c>
      <c r="M2550" s="3" t="s">
        <v>22</v>
      </c>
      <c r="N2550" s="3" t="s">
        <v>29</v>
      </c>
      <c r="O2550" s="8">
        <v>3</v>
      </c>
    </row>
    <row r="2551" spans="1:15">
      <c r="A2551" s="4">
        <v>2550</v>
      </c>
      <c r="B2551" s="3" t="s">
        <v>1220</v>
      </c>
      <c r="C2551" s="4" t="s">
        <v>1221</v>
      </c>
      <c r="D2551" s="4">
        <v>1</v>
      </c>
      <c r="E2551" s="4">
        <v>247587659</v>
      </c>
      <c r="F2551" s="4">
        <v>247587659</v>
      </c>
      <c r="G2551" s="4" t="s">
        <v>18</v>
      </c>
      <c r="H2551" s="4" t="s">
        <v>32</v>
      </c>
      <c r="I2551" s="3" t="s">
        <v>4662</v>
      </c>
      <c r="J2551" s="3" t="s">
        <v>28</v>
      </c>
      <c r="K2551" s="3" t="s">
        <v>1223</v>
      </c>
      <c r="L2551" s="3" t="s">
        <v>4663</v>
      </c>
      <c r="M2551" s="3" t="s">
        <v>22</v>
      </c>
      <c r="N2551" s="3" t="s">
        <v>29</v>
      </c>
      <c r="O2551" s="8">
        <v>3</v>
      </c>
    </row>
    <row r="2552" spans="1:15">
      <c r="A2552" s="4">
        <v>2551</v>
      </c>
      <c r="B2552" s="3" t="s">
        <v>1220</v>
      </c>
      <c r="C2552" s="4" t="s">
        <v>1221</v>
      </c>
      <c r="D2552" s="4">
        <v>1</v>
      </c>
      <c r="E2552" s="4">
        <v>247588320</v>
      </c>
      <c r="F2552" s="4">
        <v>247588320</v>
      </c>
      <c r="G2552" s="4" t="s">
        <v>32</v>
      </c>
      <c r="H2552" s="4" t="s">
        <v>18</v>
      </c>
      <c r="I2552" s="3" t="s">
        <v>4662</v>
      </c>
      <c r="J2552" s="3" t="s">
        <v>28</v>
      </c>
      <c r="K2552" s="3" t="s">
        <v>1223</v>
      </c>
      <c r="L2552" s="3" t="s">
        <v>4663</v>
      </c>
      <c r="M2552" s="3" t="s">
        <v>22</v>
      </c>
      <c r="N2552" s="3" t="s">
        <v>29</v>
      </c>
      <c r="O2552" s="8">
        <v>3</v>
      </c>
    </row>
    <row r="2553" spans="1:15">
      <c r="A2553" s="4">
        <v>2552</v>
      </c>
      <c r="B2553" s="3" t="s">
        <v>1220</v>
      </c>
      <c r="C2553" s="4" t="s">
        <v>1221</v>
      </c>
      <c r="D2553" s="4">
        <v>1</v>
      </c>
      <c r="E2553" s="4">
        <v>247588320</v>
      </c>
      <c r="F2553" s="4">
        <v>247588320</v>
      </c>
      <c r="G2553" s="4" t="s">
        <v>32</v>
      </c>
      <c r="H2553" s="4" t="s">
        <v>18</v>
      </c>
      <c r="I2553" s="3" t="s">
        <v>4662</v>
      </c>
      <c r="J2553" s="3" t="s">
        <v>28</v>
      </c>
      <c r="K2553" s="3" t="s">
        <v>1223</v>
      </c>
      <c r="L2553" s="3" t="s">
        <v>4663</v>
      </c>
      <c r="M2553" s="3" t="s">
        <v>22</v>
      </c>
      <c r="N2553" s="3" t="s">
        <v>29</v>
      </c>
      <c r="O2553" s="8">
        <v>3</v>
      </c>
    </row>
    <row r="2554" spans="1:15">
      <c r="A2554" s="4">
        <v>2553</v>
      </c>
      <c r="B2554" s="3" t="s">
        <v>4664</v>
      </c>
      <c r="C2554" s="4" t="s">
        <v>4665</v>
      </c>
      <c r="D2554" s="4">
        <v>10</v>
      </c>
      <c r="E2554" s="4">
        <v>76790205</v>
      </c>
      <c r="F2554" s="4">
        <v>76790206</v>
      </c>
      <c r="G2554" s="4" t="s">
        <v>3797</v>
      </c>
      <c r="H2554" s="4" t="s">
        <v>4666</v>
      </c>
      <c r="I2554" s="3" t="s">
        <v>4667</v>
      </c>
      <c r="J2554" s="3" t="s">
        <v>28</v>
      </c>
      <c r="K2554" s="3" t="s">
        <v>4668</v>
      </c>
      <c r="L2554" s="3" t="s">
        <v>4669</v>
      </c>
      <c r="M2554" s="3" t="s">
        <v>22</v>
      </c>
      <c r="N2554" s="3" t="s">
        <v>22</v>
      </c>
      <c r="O2554" s="8">
        <v>1</v>
      </c>
    </row>
    <row r="2555" spans="1:15">
      <c r="A2555" s="4">
        <v>2554</v>
      </c>
      <c r="B2555" s="3" t="s">
        <v>35</v>
      </c>
      <c r="D2555" s="4">
        <v>3</v>
      </c>
      <c r="E2555" s="4">
        <v>122274400</v>
      </c>
      <c r="F2555" s="4">
        <v>122274400</v>
      </c>
      <c r="G2555" s="4" t="s">
        <v>18</v>
      </c>
      <c r="H2555" s="4" t="s">
        <v>17</v>
      </c>
      <c r="I2555" s="3" t="s">
        <v>4670</v>
      </c>
      <c r="J2555" s="3" t="s">
        <v>28</v>
      </c>
      <c r="K2555" s="3" t="s">
        <v>960</v>
      </c>
      <c r="L2555" s="3" t="s">
        <v>4671</v>
      </c>
      <c r="M2555" s="3" t="s">
        <v>22</v>
      </c>
      <c r="N2555" s="3" t="s">
        <v>22</v>
      </c>
      <c r="O2555" s="8">
        <v>1</v>
      </c>
    </row>
    <row r="2556" spans="1:15">
      <c r="A2556" s="4">
        <v>2555</v>
      </c>
      <c r="B2556" s="3" t="s">
        <v>340</v>
      </c>
      <c r="C2556" s="4" t="s">
        <v>341</v>
      </c>
      <c r="D2556" s="4">
        <v>1</v>
      </c>
      <c r="E2556" s="4">
        <v>114377607</v>
      </c>
      <c r="F2556" s="4">
        <v>114377607</v>
      </c>
      <c r="G2556" s="4" t="s">
        <v>17</v>
      </c>
      <c r="H2556" s="4" t="s">
        <v>18</v>
      </c>
      <c r="I2556" s="3" t="s">
        <v>4672</v>
      </c>
      <c r="J2556" s="3" t="s">
        <v>28</v>
      </c>
      <c r="K2556" s="3" t="s">
        <v>4673</v>
      </c>
      <c r="L2556" s="3" t="s">
        <v>4674</v>
      </c>
      <c r="M2556" s="3" t="s">
        <v>29</v>
      </c>
      <c r="N2556" s="3" t="s">
        <v>29</v>
      </c>
      <c r="O2556" s="8">
        <v>5.41593930128358</v>
      </c>
    </row>
    <row r="2557" spans="1:15">
      <c r="A2557" s="4">
        <v>2556</v>
      </c>
      <c r="B2557" s="3" t="s">
        <v>3412</v>
      </c>
      <c r="C2557" s="4" t="s">
        <v>3413</v>
      </c>
      <c r="D2557" s="4">
        <v>8</v>
      </c>
      <c r="E2557" s="4">
        <v>119936614</v>
      </c>
      <c r="F2557" s="4">
        <v>119936614</v>
      </c>
      <c r="G2557" s="4" t="s">
        <v>25</v>
      </c>
      <c r="H2557" s="4" t="s">
        <v>18</v>
      </c>
      <c r="I2557" s="3" t="s">
        <v>4675</v>
      </c>
      <c r="J2557" s="3" t="s">
        <v>4676</v>
      </c>
      <c r="K2557" s="3" t="s">
        <v>3416</v>
      </c>
      <c r="L2557" s="3" t="s">
        <v>4677</v>
      </c>
      <c r="M2557" s="3" t="s">
        <v>22</v>
      </c>
      <c r="N2557" s="3" t="s">
        <v>29</v>
      </c>
      <c r="O2557" s="8">
        <v>3.78557852142874</v>
      </c>
    </row>
    <row r="2558" spans="1:15">
      <c r="A2558" s="4">
        <v>2557</v>
      </c>
      <c r="B2558" s="3" t="s">
        <v>243</v>
      </c>
      <c r="C2558" s="4" t="s">
        <v>1983</v>
      </c>
      <c r="D2558" s="4">
        <v>19</v>
      </c>
      <c r="E2558" s="4">
        <v>13368258</v>
      </c>
      <c r="F2558" s="4">
        <v>13368260</v>
      </c>
      <c r="G2558" s="4" t="s">
        <v>4678</v>
      </c>
      <c r="H2558" s="4" t="s">
        <v>58</v>
      </c>
      <c r="I2558" s="3" t="s">
        <v>4679</v>
      </c>
      <c r="J2558" s="3" t="s">
        <v>28</v>
      </c>
      <c r="K2558" s="3" t="s">
        <v>4680</v>
      </c>
      <c r="L2558" s="3" t="s">
        <v>4681</v>
      </c>
      <c r="M2558" s="3" t="s">
        <v>22</v>
      </c>
      <c r="N2558" s="3" t="s">
        <v>29</v>
      </c>
      <c r="O2558" s="8">
        <v>3</v>
      </c>
    </row>
    <row r="2559" spans="1:15">
      <c r="A2559" s="4">
        <v>2558</v>
      </c>
      <c r="B2559" s="3" t="s">
        <v>4682</v>
      </c>
      <c r="C2559" s="4" t="s">
        <v>4683</v>
      </c>
      <c r="D2559" s="4">
        <v>9</v>
      </c>
      <c r="E2559" s="4">
        <v>140952560</v>
      </c>
      <c r="F2559" s="4">
        <v>140952560</v>
      </c>
      <c r="G2559" s="4" t="s">
        <v>17</v>
      </c>
      <c r="H2559" s="4" t="s">
        <v>18</v>
      </c>
      <c r="I2559" s="3" t="s">
        <v>4684</v>
      </c>
      <c r="J2559" s="4" t="s">
        <v>28</v>
      </c>
      <c r="K2559" s="3" t="s">
        <v>4685</v>
      </c>
      <c r="L2559" s="3" t="s">
        <v>4686</v>
      </c>
      <c r="M2559" s="3" t="s">
        <v>22</v>
      </c>
      <c r="N2559" s="3" t="s">
        <v>29</v>
      </c>
      <c r="O2559" s="8">
        <v>3</v>
      </c>
    </row>
    <row r="2560" spans="1:15">
      <c r="A2560" s="4">
        <v>2559</v>
      </c>
      <c r="B2560" s="3" t="s">
        <v>4682</v>
      </c>
      <c r="C2560" s="4" t="s">
        <v>4683</v>
      </c>
      <c r="D2560" s="4">
        <v>9</v>
      </c>
      <c r="E2560" s="4">
        <v>140952560</v>
      </c>
      <c r="F2560" s="4">
        <v>140952560</v>
      </c>
      <c r="G2560" s="4" t="s">
        <v>17</v>
      </c>
      <c r="H2560" s="4" t="s">
        <v>18</v>
      </c>
      <c r="I2560" s="3" t="s">
        <v>4684</v>
      </c>
      <c r="J2560" s="4" t="s">
        <v>28</v>
      </c>
      <c r="K2560" s="3" t="s">
        <v>4685</v>
      </c>
      <c r="L2560" s="3" t="s">
        <v>4686</v>
      </c>
      <c r="M2560" s="3" t="s">
        <v>22</v>
      </c>
      <c r="N2560" s="3" t="s">
        <v>29</v>
      </c>
      <c r="O2560" s="8">
        <v>3</v>
      </c>
    </row>
    <row r="2561" spans="1:15">
      <c r="A2561" s="4">
        <v>2560</v>
      </c>
      <c r="B2561" s="3" t="s">
        <v>4687</v>
      </c>
      <c r="C2561" s="4" t="s">
        <v>4688</v>
      </c>
      <c r="D2561" s="4">
        <v>1</v>
      </c>
      <c r="E2561" s="4">
        <v>46870761</v>
      </c>
      <c r="F2561" s="4">
        <v>46870761</v>
      </c>
      <c r="G2561" s="4" t="s">
        <v>32</v>
      </c>
      <c r="H2561" s="4" t="s">
        <v>18</v>
      </c>
      <c r="I2561" s="3" t="s">
        <v>4689</v>
      </c>
      <c r="J2561" s="3" t="s">
        <v>28</v>
      </c>
      <c r="K2561" s="3" t="s">
        <v>28</v>
      </c>
      <c r="L2561" s="3" t="s">
        <v>4690</v>
      </c>
      <c r="M2561" s="3" t="s">
        <v>29</v>
      </c>
      <c r="N2561" s="3" t="s">
        <v>29</v>
      </c>
      <c r="O2561" s="8">
        <v>6</v>
      </c>
    </row>
    <row r="2562" spans="1:15">
      <c r="A2562" s="4">
        <v>2561</v>
      </c>
      <c r="B2562" s="3" t="s">
        <v>4691</v>
      </c>
      <c r="C2562" s="4" t="s">
        <v>4692</v>
      </c>
      <c r="D2562" s="4">
        <v>4</v>
      </c>
      <c r="E2562" s="4">
        <v>109086277</v>
      </c>
      <c r="F2562" s="4">
        <v>109086277</v>
      </c>
      <c r="G2562" s="4" t="s">
        <v>25</v>
      </c>
      <c r="H2562" s="4" t="s">
        <v>32</v>
      </c>
      <c r="I2562" s="3" t="s">
        <v>4693</v>
      </c>
      <c r="J2562" s="3" t="s">
        <v>4694</v>
      </c>
      <c r="K2562" s="3" t="s">
        <v>4695</v>
      </c>
      <c r="L2562" s="3" t="s">
        <v>4696</v>
      </c>
      <c r="M2562" s="3" t="s">
        <v>22</v>
      </c>
      <c r="N2562" s="3" t="s">
        <v>29</v>
      </c>
      <c r="O2562" s="8">
        <v>3</v>
      </c>
    </row>
    <row r="2563" spans="1:15">
      <c r="A2563" s="4">
        <v>2562</v>
      </c>
      <c r="B2563" s="3" t="s">
        <v>4691</v>
      </c>
      <c r="C2563" s="4" t="s">
        <v>4692</v>
      </c>
      <c r="D2563" s="4">
        <v>4</v>
      </c>
      <c r="E2563" s="4">
        <v>109084821</v>
      </c>
      <c r="F2563" s="4">
        <v>109084821</v>
      </c>
      <c r="G2563" s="4" t="s">
        <v>17</v>
      </c>
      <c r="H2563" s="4" t="s">
        <v>18</v>
      </c>
      <c r="I2563" s="3" t="s">
        <v>4693</v>
      </c>
      <c r="J2563" s="3" t="s">
        <v>4694</v>
      </c>
      <c r="K2563" s="3" t="s">
        <v>4695</v>
      </c>
      <c r="L2563" s="3" t="s">
        <v>4696</v>
      </c>
      <c r="M2563" s="3" t="s">
        <v>22</v>
      </c>
      <c r="N2563" s="3" t="s">
        <v>29</v>
      </c>
      <c r="O2563" s="8">
        <v>3</v>
      </c>
    </row>
    <row r="2564" spans="1:15">
      <c r="A2564" s="4">
        <v>2563</v>
      </c>
      <c r="B2564" s="3" t="s">
        <v>417</v>
      </c>
      <c r="C2564" s="4" t="s">
        <v>418</v>
      </c>
      <c r="D2564" s="4">
        <v>1</v>
      </c>
      <c r="E2564" s="4">
        <v>43818306</v>
      </c>
      <c r="F2564" s="4">
        <v>43818306</v>
      </c>
      <c r="G2564" s="4" t="s">
        <v>25</v>
      </c>
      <c r="H2564" s="4" t="s">
        <v>18</v>
      </c>
      <c r="I2564" s="3" t="s">
        <v>1538</v>
      </c>
      <c r="J2564" s="3" t="s">
        <v>28</v>
      </c>
      <c r="K2564" s="3" t="s">
        <v>1539</v>
      </c>
      <c r="L2564" s="3" t="s">
        <v>4697</v>
      </c>
      <c r="M2564" s="3" t="s">
        <v>22</v>
      </c>
      <c r="N2564" s="3" t="s">
        <v>29</v>
      </c>
      <c r="O2564" s="8">
        <v>3</v>
      </c>
    </row>
    <row r="2565" spans="1:15">
      <c r="A2565" s="4">
        <v>2564</v>
      </c>
      <c r="B2565" s="3" t="s">
        <v>786</v>
      </c>
      <c r="C2565" s="4" t="s">
        <v>787</v>
      </c>
      <c r="D2565" s="4">
        <v>5</v>
      </c>
      <c r="E2565" s="4">
        <v>149505064</v>
      </c>
      <c r="F2565" s="4">
        <v>149505064</v>
      </c>
      <c r="G2565" s="4" t="s">
        <v>17</v>
      </c>
      <c r="H2565" s="4" t="s">
        <v>32</v>
      </c>
      <c r="I2565" s="3" t="s">
        <v>4698</v>
      </c>
      <c r="J2565" s="4" t="s">
        <v>28</v>
      </c>
      <c r="K2565" s="3" t="s">
        <v>4699</v>
      </c>
      <c r="L2565" s="3" t="s">
        <v>4700</v>
      </c>
      <c r="M2565" s="3" t="s">
        <v>29</v>
      </c>
      <c r="N2565" s="3" t="s">
        <v>29</v>
      </c>
      <c r="O2565" s="8">
        <v>4</v>
      </c>
    </row>
    <row r="2566" spans="1:15">
      <c r="A2566" s="4">
        <v>2565</v>
      </c>
      <c r="B2566" s="3" t="s">
        <v>623</v>
      </c>
      <c r="C2566" s="4" t="s">
        <v>624</v>
      </c>
      <c r="D2566" s="4">
        <v>7</v>
      </c>
      <c r="E2566" s="4">
        <v>140453150</v>
      </c>
      <c r="F2566" s="4">
        <v>140453150</v>
      </c>
      <c r="G2566" s="4" t="s">
        <v>18</v>
      </c>
      <c r="H2566" s="4" t="s">
        <v>32</v>
      </c>
      <c r="I2566" s="3" t="s">
        <v>4701</v>
      </c>
      <c r="J2566" s="3" t="s">
        <v>4702</v>
      </c>
      <c r="K2566" s="3" t="s">
        <v>4703</v>
      </c>
      <c r="L2566" s="3">
        <v>26582644</v>
      </c>
      <c r="M2566" s="3" t="s">
        <v>22</v>
      </c>
      <c r="N2566" s="3" t="s">
        <v>29</v>
      </c>
      <c r="O2566" s="8">
        <v>2.52371901428583</v>
      </c>
    </row>
    <row r="2567" spans="1:15">
      <c r="A2567" s="4">
        <v>2566</v>
      </c>
      <c r="B2567" s="3" t="s">
        <v>4704</v>
      </c>
      <c r="C2567" s="4" t="s">
        <v>4705</v>
      </c>
      <c r="D2567" s="4">
        <v>11</v>
      </c>
      <c r="E2567" s="4">
        <v>47359243</v>
      </c>
      <c r="F2567" s="4">
        <v>47359243</v>
      </c>
      <c r="G2567" s="4" t="s">
        <v>18</v>
      </c>
      <c r="H2567" s="4" t="s">
        <v>17</v>
      </c>
      <c r="I2567" s="3" t="s">
        <v>4706</v>
      </c>
      <c r="J2567" s="4" t="s">
        <v>28</v>
      </c>
      <c r="K2567" s="3" t="s">
        <v>1091</v>
      </c>
      <c r="L2567" s="3" t="s">
        <v>4707</v>
      </c>
      <c r="M2567" s="3" t="s">
        <v>22</v>
      </c>
      <c r="N2567" s="3" t="s">
        <v>22</v>
      </c>
      <c r="O2567" s="8">
        <v>1</v>
      </c>
    </row>
    <row r="2568" spans="1:15">
      <c r="A2568" s="4">
        <v>2567</v>
      </c>
      <c r="B2568" s="3" t="s">
        <v>686</v>
      </c>
      <c r="C2568" s="4" t="s">
        <v>687</v>
      </c>
      <c r="D2568" s="4">
        <v>19</v>
      </c>
      <c r="E2568" s="4">
        <v>49675342</v>
      </c>
      <c r="F2568" s="4">
        <v>49675342</v>
      </c>
      <c r="G2568" s="4" t="s">
        <v>25</v>
      </c>
      <c r="H2568" s="4" t="s">
        <v>32</v>
      </c>
      <c r="I2568" s="3" t="s">
        <v>4708</v>
      </c>
      <c r="J2568" s="3" t="s">
        <v>28</v>
      </c>
      <c r="K2568" s="3" t="s">
        <v>4709</v>
      </c>
      <c r="L2568" s="3" t="s">
        <v>4710</v>
      </c>
      <c r="M2568" s="3" t="s">
        <v>22</v>
      </c>
      <c r="N2568" s="3" t="s">
        <v>29</v>
      </c>
      <c r="O2568" s="8">
        <v>3</v>
      </c>
    </row>
    <row r="2569" spans="1:15">
      <c r="A2569" s="4">
        <v>2568</v>
      </c>
      <c r="B2569" s="3" t="s">
        <v>4711</v>
      </c>
      <c r="C2569" s="4" t="s">
        <v>4712</v>
      </c>
      <c r="D2569" s="4">
        <v>7</v>
      </c>
      <c r="E2569" s="4">
        <v>128846398</v>
      </c>
      <c r="F2569" s="4">
        <v>128846398</v>
      </c>
      <c r="G2569" s="4" t="s">
        <v>32</v>
      </c>
      <c r="H2569" s="4" t="s">
        <v>25</v>
      </c>
      <c r="I2569" s="3" t="s">
        <v>4713</v>
      </c>
      <c r="J2569" s="3" t="s">
        <v>28</v>
      </c>
      <c r="K2569" s="3" t="s">
        <v>4714</v>
      </c>
      <c r="L2569" s="3" t="s">
        <v>4715</v>
      </c>
      <c r="M2569" s="3" t="s">
        <v>22</v>
      </c>
      <c r="N2569" s="3" t="s">
        <v>29</v>
      </c>
      <c r="O2569" s="8">
        <v>3</v>
      </c>
    </row>
    <row r="2570" spans="1:15">
      <c r="A2570" s="4">
        <v>2569</v>
      </c>
      <c r="B2570" s="3" t="s">
        <v>631</v>
      </c>
      <c r="C2570" s="4" t="s">
        <v>632</v>
      </c>
      <c r="D2570" s="4">
        <v>12</v>
      </c>
      <c r="E2570" s="4">
        <v>121615103</v>
      </c>
      <c r="F2570" s="4">
        <v>121615103</v>
      </c>
      <c r="G2570" s="4" t="s">
        <v>17</v>
      </c>
      <c r="H2570" s="4" t="s">
        <v>18</v>
      </c>
      <c r="I2570" s="3" t="s">
        <v>4716</v>
      </c>
      <c r="J2570" s="3" t="s">
        <v>28</v>
      </c>
      <c r="K2570" s="3" t="s">
        <v>4717</v>
      </c>
      <c r="L2570" s="3" t="s">
        <v>4718</v>
      </c>
      <c r="M2570" s="3" t="s">
        <v>22</v>
      </c>
      <c r="N2570" s="3" t="s">
        <v>22</v>
      </c>
      <c r="O2570" s="8">
        <v>2.52371901428583</v>
      </c>
    </row>
    <row r="2571" spans="1:15">
      <c r="A2571" s="4">
        <v>2570</v>
      </c>
      <c r="B2571" s="3" t="s">
        <v>3941</v>
      </c>
      <c r="C2571" s="4" t="s">
        <v>3942</v>
      </c>
      <c r="D2571" s="4">
        <v>3</v>
      </c>
      <c r="E2571" s="4">
        <v>192053223</v>
      </c>
      <c r="F2571" s="4">
        <v>192053223</v>
      </c>
      <c r="G2571" s="4" t="s">
        <v>32</v>
      </c>
      <c r="H2571" s="4" t="s">
        <v>25</v>
      </c>
      <c r="I2571" s="3" t="s">
        <v>4719</v>
      </c>
      <c r="J2571" s="3" t="s">
        <v>28</v>
      </c>
      <c r="K2571" s="3" t="s">
        <v>4720</v>
      </c>
      <c r="L2571" s="3" t="s">
        <v>4721</v>
      </c>
      <c r="M2571" s="3" t="s">
        <v>22</v>
      </c>
      <c r="N2571" s="3" t="s">
        <v>29</v>
      </c>
      <c r="O2571" s="8">
        <v>5</v>
      </c>
    </row>
    <row r="2572" spans="1:15">
      <c r="A2572" s="4">
        <v>2571</v>
      </c>
      <c r="B2572" s="3" t="s">
        <v>3941</v>
      </c>
      <c r="C2572" s="4" t="s">
        <v>3942</v>
      </c>
      <c r="D2572" s="4">
        <v>3</v>
      </c>
      <c r="E2572" s="4">
        <v>192053223</v>
      </c>
      <c r="F2572" s="4">
        <v>192053223</v>
      </c>
      <c r="G2572" s="4" t="s">
        <v>32</v>
      </c>
      <c r="H2572" s="4" t="s">
        <v>25</v>
      </c>
      <c r="I2572" s="3" t="s">
        <v>4719</v>
      </c>
      <c r="J2572" s="3" t="s">
        <v>28</v>
      </c>
      <c r="K2572" s="3" t="s">
        <v>4720</v>
      </c>
      <c r="L2572" s="3" t="s">
        <v>4721</v>
      </c>
      <c r="M2572" s="3" t="s">
        <v>22</v>
      </c>
      <c r="N2572" s="3" t="s">
        <v>29</v>
      </c>
      <c r="O2572" s="8">
        <v>5</v>
      </c>
    </row>
    <row r="2573" spans="1:15">
      <c r="A2573" s="4">
        <v>2572</v>
      </c>
      <c r="B2573" s="3" t="s">
        <v>1106</v>
      </c>
      <c r="C2573" s="4" t="s">
        <v>1107</v>
      </c>
      <c r="D2573" s="4">
        <v>12</v>
      </c>
      <c r="E2573" s="4">
        <v>2800220</v>
      </c>
      <c r="F2573" s="4">
        <v>2800220</v>
      </c>
      <c r="G2573" s="4" t="s">
        <v>18</v>
      </c>
      <c r="H2573" s="4" t="s">
        <v>17</v>
      </c>
      <c r="I2573" s="3" t="s">
        <v>4722</v>
      </c>
      <c r="J2573" s="3" t="s">
        <v>28</v>
      </c>
      <c r="K2573" s="3" t="s">
        <v>4723</v>
      </c>
      <c r="L2573" s="3" t="s">
        <v>4724</v>
      </c>
      <c r="M2573" s="3" t="s">
        <v>22</v>
      </c>
      <c r="N2573" s="3" t="s">
        <v>29</v>
      </c>
      <c r="O2573" s="8">
        <v>3</v>
      </c>
    </row>
    <row r="2574" spans="1:15">
      <c r="A2574" s="4">
        <v>2573</v>
      </c>
      <c r="B2574" s="3" t="s">
        <v>1715</v>
      </c>
      <c r="C2574" s="4" t="s">
        <v>1716</v>
      </c>
      <c r="D2574" s="4">
        <v>20</v>
      </c>
      <c r="E2574" s="4">
        <v>39794139</v>
      </c>
      <c r="F2574" s="4">
        <v>39794139</v>
      </c>
      <c r="G2574" s="4" t="s">
        <v>32</v>
      </c>
      <c r="H2574" s="4" t="s">
        <v>25</v>
      </c>
      <c r="I2574" s="3" t="s">
        <v>28</v>
      </c>
      <c r="J2574" s="3" t="s">
        <v>1713</v>
      </c>
      <c r="K2574" s="3" t="s">
        <v>28</v>
      </c>
      <c r="L2574" s="3" t="s">
        <v>4725</v>
      </c>
      <c r="M2574" s="3" t="s">
        <v>22</v>
      </c>
      <c r="N2574" s="3" t="s">
        <v>29</v>
      </c>
      <c r="O2574" s="8">
        <v>2.52371901428583</v>
      </c>
    </row>
    <row r="2575" spans="1:15">
      <c r="A2575" s="4">
        <v>2574</v>
      </c>
      <c r="B2575" s="3" t="s">
        <v>1715</v>
      </c>
      <c r="C2575" s="4" t="s">
        <v>1716</v>
      </c>
      <c r="D2575" s="4">
        <v>20</v>
      </c>
      <c r="E2575" s="4">
        <v>39802384</v>
      </c>
      <c r="F2575" s="4">
        <v>39802384</v>
      </c>
      <c r="G2575" s="4" t="s">
        <v>17</v>
      </c>
      <c r="H2575" s="4" t="s">
        <v>18</v>
      </c>
      <c r="I2575" s="3" t="s">
        <v>28</v>
      </c>
      <c r="J2575" s="3" t="s">
        <v>1713</v>
      </c>
      <c r="K2575" s="3" t="s">
        <v>1722</v>
      </c>
      <c r="L2575" s="3" t="s">
        <v>4725</v>
      </c>
      <c r="M2575" s="3" t="s">
        <v>22</v>
      </c>
      <c r="N2575" s="3" t="s">
        <v>29</v>
      </c>
      <c r="O2575" s="8">
        <v>2.52371901428583</v>
      </c>
    </row>
    <row r="2576" spans="1:15">
      <c r="A2576" s="4">
        <v>2575</v>
      </c>
      <c r="B2576" s="3" t="s">
        <v>278</v>
      </c>
      <c r="C2576" s="4" t="s">
        <v>279</v>
      </c>
      <c r="D2576" s="4">
        <v>3</v>
      </c>
      <c r="E2576" s="4">
        <v>41266137</v>
      </c>
      <c r="F2576" s="4">
        <v>41266137</v>
      </c>
      <c r="G2576" s="4" t="s">
        <v>32</v>
      </c>
      <c r="H2576" s="4" t="s">
        <v>25</v>
      </c>
      <c r="I2576" s="3" t="s">
        <v>28</v>
      </c>
      <c r="J2576" s="3" t="s">
        <v>1730</v>
      </c>
      <c r="K2576" s="3" t="s">
        <v>1729</v>
      </c>
      <c r="L2576" s="3" t="s">
        <v>4725</v>
      </c>
      <c r="M2576" s="3" t="s">
        <v>22</v>
      </c>
      <c r="N2576" s="3" t="s">
        <v>22</v>
      </c>
      <c r="O2576" s="8">
        <v>1</v>
      </c>
    </row>
    <row r="2577" spans="1:15">
      <c r="A2577" s="4">
        <v>2576</v>
      </c>
      <c r="B2577" s="3" t="s">
        <v>366</v>
      </c>
      <c r="C2577" s="4" t="s">
        <v>367</v>
      </c>
      <c r="D2577" s="4">
        <v>2</v>
      </c>
      <c r="E2577" s="4">
        <v>167056221</v>
      </c>
      <c r="F2577" s="4">
        <v>167056221</v>
      </c>
      <c r="G2577" s="4" t="s">
        <v>17</v>
      </c>
      <c r="H2577" s="4" t="s">
        <v>32</v>
      </c>
      <c r="I2577" s="3" t="s">
        <v>4726</v>
      </c>
      <c r="J2577" s="4" t="s">
        <v>28</v>
      </c>
      <c r="K2577" s="3" t="s">
        <v>370</v>
      </c>
      <c r="L2577" s="3" t="s">
        <v>4727</v>
      </c>
      <c r="M2577" s="3" t="s">
        <v>22</v>
      </c>
      <c r="N2577" s="3" t="s">
        <v>29</v>
      </c>
      <c r="O2577" s="8">
        <v>3</v>
      </c>
    </row>
    <row r="2578" spans="1:15">
      <c r="A2578" s="4">
        <v>2577</v>
      </c>
      <c r="B2578" s="3" t="s">
        <v>15</v>
      </c>
      <c r="C2578" s="4" t="s">
        <v>4728</v>
      </c>
      <c r="D2578" s="4">
        <v>17</v>
      </c>
      <c r="E2578" s="4">
        <v>7572816</v>
      </c>
      <c r="F2578" s="4">
        <v>7572816</v>
      </c>
      <c r="G2578" s="4" t="s">
        <v>25</v>
      </c>
      <c r="H2578" s="4" t="s">
        <v>17</v>
      </c>
      <c r="I2578" s="3" t="s">
        <v>4729</v>
      </c>
      <c r="J2578" s="3" t="s">
        <v>28</v>
      </c>
      <c r="K2578" s="3" t="s">
        <v>4730</v>
      </c>
      <c r="L2578" s="3" t="s">
        <v>4731</v>
      </c>
      <c r="M2578" s="3" t="s">
        <v>22</v>
      </c>
      <c r="N2578" s="3" t="s">
        <v>29</v>
      </c>
      <c r="O2578" s="8">
        <v>3</v>
      </c>
    </row>
    <row r="2579" spans="1:15">
      <c r="A2579" s="4">
        <v>2578</v>
      </c>
      <c r="B2579" s="3" t="s">
        <v>4732</v>
      </c>
      <c r="C2579" s="4" t="s">
        <v>2569</v>
      </c>
      <c r="D2579" s="3">
        <v>7</v>
      </c>
      <c r="E2579" s="3">
        <v>101126257</v>
      </c>
      <c r="F2579" s="12">
        <v>101126257</v>
      </c>
      <c r="G2579" s="3" t="s">
        <v>18</v>
      </c>
      <c r="H2579" s="3" t="s">
        <v>17</v>
      </c>
      <c r="I2579" s="3" t="s">
        <v>4733</v>
      </c>
      <c r="J2579" s="3" t="s">
        <v>4734</v>
      </c>
      <c r="K2579" s="3" t="s">
        <v>2840</v>
      </c>
      <c r="L2579" s="3" t="s">
        <v>4735</v>
      </c>
      <c r="M2579" s="3" t="s">
        <v>22</v>
      </c>
      <c r="N2579" s="3" t="s">
        <v>22</v>
      </c>
      <c r="O2579" s="8">
        <v>1</v>
      </c>
    </row>
    <row r="2580" spans="1:15">
      <c r="A2580" s="4">
        <v>2579</v>
      </c>
      <c r="B2580" s="3" t="s">
        <v>4736</v>
      </c>
      <c r="C2580" s="4" t="s">
        <v>4737</v>
      </c>
      <c r="D2580" s="4">
        <v>11</v>
      </c>
      <c r="E2580" s="4">
        <v>32414240</v>
      </c>
      <c r="F2580" s="4">
        <v>32414240</v>
      </c>
      <c r="G2580" s="4" t="s">
        <v>32</v>
      </c>
      <c r="H2580" s="4" t="s">
        <v>18</v>
      </c>
      <c r="I2580" s="3" t="s">
        <v>4738</v>
      </c>
      <c r="J2580" s="3" t="s">
        <v>28</v>
      </c>
      <c r="K2580" s="3" t="s">
        <v>4739</v>
      </c>
      <c r="L2580" s="3" t="s">
        <v>4740</v>
      </c>
      <c r="M2580" s="3" t="s">
        <v>22</v>
      </c>
      <c r="N2580" s="3" t="s">
        <v>22</v>
      </c>
      <c r="O2580" s="8">
        <v>1</v>
      </c>
    </row>
    <row r="2581" spans="1:15">
      <c r="A2581" s="4">
        <v>2580</v>
      </c>
      <c r="B2581" s="3" t="s">
        <v>4736</v>
      </c>
      <c r="C2581" s="4" t="s">
        <v>4737</v>
      </c>
      <c r="D2581" s="4">
        <v>11</v>
      </c>
      <c r="E2581" s="4">
        <v>32414240</v>
      </c>
      <c r="F2581" s="4">
        <v>32414240</v>
      </c>
      <c r="G2581" s="4" t="s">
        <v>32</v>
      </c>
      <c r="H2581" s="4" t="s">
        <v>18</v>
      </c>
      <c r="I2581" s="3" t="s">
        <v>4738</v>
      </c>
      <c r="J2581" s="3" t="s">
        <v>28</v>
      </c>
      <c r="K2581" s="3" t="s">
        <v>4739</v>
      </c>
      <c r="L2581" s="3" t="s">
        <v>4740</v>
      </c>
      <c r="M2581" s="3" t="s">
        <v>22</v>
      </c>
      <c r="N2581" s="3" t="s">
        <v>22</v>
      </c>
      <c r="O2581" s="8">
        <v>1</v>
      </c>
    </row>
    <row r="2582" spans="1:15">
      <c r="A2582" s="4">
        <v>2581</v>
      </c>
      <c r="B2582" s="3" t="s">
        <v>4741</v>
      </c>
      <c r="C2582" s="4" t="s">
        <v>4742</v>
      </c>
      <c r="D2582" s="4">
        <v>22</v>
      </c>
      <c r="E2582" s="4">
        <v>46930459</v>
      </c>
      <c r="F2582" s="4">
        <v>46930459</v>
      </c>
      <c r="G2582" s="4" t="s">
        <v>17</v>
      </c>
      <c r="H2582" s="4" t="s">
        <v>18</v>
      </c>
      <c r="I2582" s="3" t="s">
        <v>4743</v>
      </c>
      <c r="J2582" s="3" t="s">
        <v>4744</v>
      </c>
      <c r="K2582" s="3" t="s">
        <v>4745</v>
      </c>
      <c r="L2582" s="3" t="s">
        <v>4746</v>
      </c>
      <c r="M2582" s="3" t="s">
        <v>29</v>
      </c>
      <c r="N2582" s="3" t="s">
        <v>29</v>
      </c>
      <c r="O2582" s="8">
        <v>6</v>
      </c>
    </row>
    <row r="2583" spans="1:15">
      <c r="A2583" s="4">
        <v>2582</v>
      </c>
      <c r="B2583" s="3" t="s">
        <v>2421</v>
      </c>
      <c r="C2583" s="4" t="s">
        <v>4747</v>
      </c>
      <c r="D2583" s="4">
        <v>12</v>
      </c>
      <c r="E2583" s="4">
        <v>122065009</v>
      </c>
      <c r="F2583" s="4">
        <v>122065009</v>
      </c>
      <c r="G2583" s="4" t="s">
        <v>32</v>
      </c>
      <c r="H2583" s="4" t="s">
        <v>17</v>
      </c>
      <c r="I2583" s="3" t="s">
        <v>4748</v>
      </c>
      <c r="J2583" s="3" t="s">
        <v>4749</v>
      </c>
      <c r="K2583" s="3" t="s">
        <v>4750</v>
      </c>
      <c r="L2583" s="3" t="s">
        <v>4751</v>
      </c>
      <c r="M2583" s="3" t="s">
        <v>22</v>
      </c>
      <c r="N2583" s="3" t="s">
        <v>29</v>
      </c>
      <c r="O2583" s="8">
        <v>3</v>
      </c>
    </row>
    <row r="2584" spans="1:15">
      <c r="A2584" s="4">
        <v>2583</v>
      </c>
      <c r="B2584" s="3" t="s">
        <v>4522</v>
      </c>
      <c r="C2584" s="4" t="s">
        <v>4523</v>
      </c>
      <c r="D2584" s="4">
        <v>6</v>
      </c>
      <c r="E2584" s="4">
        <v>42146547</v>
      </c>
      <c r="F2584" s="4">
        <v>42146547</v>
      </c>
      <c r="G2584" s="4" t="s">
        <v>17</v>
      </c>
      <c r="H2584" s="4" t="s">
        <v>25</v>
      </c>
      <c r="I2584" s="3" t="s">
        <v>4752</v>
      </c>
      <c r="J2584" s="4" t="s">
        <v>4525</v>
      </c>
      <c r="K2584" s="3" t="s">
        <v>4753</v>
      </c>
      <c r="L2584" s="3" t="s">
        <v>4754</v>
      </c>
      <c r="M2584" s="3" t="s">
        <v>29</v>
      </c>
      <c r="N2584" s="3" t="s">
        <v>22</v>
      </c>
      <c r="O2584" s="8">
        <v>4</v>
      </c>
    </row>
    <row r="2585" spans="1:15">
      <c r="A2585" s="4">
        <v>2584</v>
      </c>
      <c r="B2585" s="3" t="s">
        <v>4392</v>
      </c>
      <c r="C2585" s="4" t="s">
        <v>4393</v>
      </c>
      <c r="D2585" s="4">
        <v>15</v>
      </c>
      <c r="E2585" s="4">
        <v>73621933</v>
      </c>
      <c r="F2585" s="4">
        <v>73621933</v>
      </c>
      <c r="G2585" s="4" t="s">
        <v>32</v>
      </c>
      <c r="H2585" s="4" t="s">
        <v>25</v>
      </c>
      <c r="I2585" s="3" t="s">
        <v>4755</v>
      </c>
      <c r="J2585" s="3" t="s">
        <v>28</v>
      </c>
      <c r="K2585" s="3" t="s">
        <v>4756</v>
      </c>
      <c r="L2585" s="3" t="s">
        <v>4757</v>
      </c>
      <c r="M2585" s="3" t="s">
        <v>22</v>
      </c>
      <c r="N2585" s="3" t="s">
        <v>29</v>
      </c>
      <c r="O2585" s="8">
        <v>3</v>
      </c>
    </row>
    <row r="2586" spans="1:15">
      <c r="A2586" s="4">
        <v>2585</v>
      </c>
      <c r="B2586" s="3" t="s">
        <v>4758</v>
      </c>
      <c r="C2586" s="4" t="s">
        <v>4759</v>
      </c>
      <c r="D2586" s="4">
        <v>19</v>
      </c>
      <c r="E2586" s="4">
        <v>17753685</v>
      </c>
      <c r="F2586" s="4">
        <v>17753685</v>
      </c>
      <c r="G2586" s="4" t="s">
        <v>17</v>
      </c>
      <c r="H2586" s="4" t="s">
        <v>18</v>
      </c>
      <c r="I2586" s="3" t="s">
        <v>886</v>
      </c>
      <c r="J2586" s="3" t="s">
        <v>28</v>
      </c>
      <c r="K2586" s="3" t="s">
        <v>4760</v>
      </c>
      <c r="L2586" s="3" t="s">
        <v>4761</v>
      </c>
      <c r="M2586" s="3" t="s">
        <v>22</v>
      </c>
      <c r="N2586" s="3" t="s">
        <v>29</v>
      </c>
      <c r="O2586" s="8">
        <v>3</v>
      </c>
    </row>
    <row r="2587" spans="1:15">
      <c r="A2587" s="4">
        <v>2586</v>
      </c>
      <c r="B2587" s="3" t="s">
        <v>1856</v>
      </c>
      <c r="C2587" s="4" t="s">
        <v>4762</v>
      </c>
      <c r="D2587" s="4">
        <v>5</v>
      </c>
      <c r="E2587" s="4">
        <v>1294959</v>
      </c>
      <c r="F2587" s="4">
        <v>1294959</v>
      </c>
      <c r="G2587" s="4" t="s">
        <v>17</v>
      </c>
      <c r="H2587" s="4" t="s">
        <v>18</v>
      </c>
      <c r="I2587" s="3" t="s">
        <v>4763</v>
      </c>
      <c r="J2587" s="3" t="s">
        <v>28</v>
      </c>
      <c r="K2587" s="3" t="s">
        <v>1859</v>
      </c>
      <c r="L2587" s="3" t="s">
        <v>4764</v>
      </c>
      <c r="M2587" s="3" t="s">
        <v>22</v>
      </c>
      <c r="N2587" s="3" t="s">
        <v>29</v>
      </c>
      <c r="O2587" s="8">
        <v>3</v>
      </c>
    </row>
    <row r="2588" spans="1:15">
      <c r="A2588" s="4">
        <v>2587</v>
      </c>
      <c r="B2588" s="3" t="s">
        <v>969</v>
      </c>
      <c r="C2588" s="4" t="s">
        <v>970</v>
      </c>
      <c r="D2588" s="4">
        <v>2</v>
      </c>
      <c r="E2588" s="4">
        <v>191841652</v>
      </c>
      <c r="F2588" s="4">
        <v>191841652</v>
      </c>
      <c r="G2588" s="4" t="s">
        <v>25</v>
      </c>
      <c r="H2588" s="4" t="s">
        <v>32</v>
      </c>
      <c r="I2588" s="3" t="s">
        <v>28</v>
      </c>
      <c r="J2588" s="3" t="s">
        <v>28</v>
      </c>
      <c r="K2588" s="3" t="s">
        <v>1894</v>
      </c>
      <c r="L2588" s="3" t="s">
        <v>4765</v>
      </c>
      <c r="M2588" s="3" t="s">
        <v>22</v>
      </c>
      <c r="N2588" s="3" t="s">
        <v>22</v>
      </c>
      <c r="O2588" s="8">
        <v>1</v>
      </c>
    </row>
    <row r="2589" spans="1:15">
      <c r="A2589" s="4">
        <v>2588</v>
      </c>
      <c r="B2589" s="3" t="s">
        <v>340</v>
      </c>
      <c r="C2589" s="4" t="s">
        <v>341</v>
      </c>
      <c r="D2589" s="4">
        <v>1</v>
      </c>
      <c r="E2589" s="4">
        <v>114377607</v>
      </c>
      <c r="F2589" s="4">
        <v>114377607</v>
      </c>
      <c r="G2589" s="4" t="s">
        <v>17</v>
      </c>
      <c r="H2589" s="4" t="s">
        <v>18</v>
      </c>
      <c r="I2589" s="3" t="s">
        <v>4766</v>
      </c>
      <c r="J2589" s="3" t="s">
        <v>28</v>
      </c>
      <c r="K2589" s="3" t="s">
        <v>4767</v>
      </c>
      <c r="L2589" s="3" t="s">
        <v>4768</v>
      </c>
      <c r="M2589" s="3" t="s">
        <v>22</v>
      </c>
      <c r="N2589" s="3" t="s">
        <v>29</v>
      </c>
      <c r="O2589" s="8">
        <v>5.41593930128358</v>
      </c>
    </row>
    <row r="2590" spans="1:15">
      <c r="A2590" s="4">
        <v>2589</v>
      </c>
      <c r="B2590" s="3" t="s">
        <v>35</v>
      </c>
      <c r="C2590" s="4" t="s">
        <v>36</v>
      </c>
      <c r="D2590" s="4">
        <v>3</v>
      </c>
      <c r="E2590" s="4">
        <v>121976110</v>
      </c>
      <c r="F2590" s="4">
        <v>121976110</v>
      </c>
      <c r="G2590" s="4" t="s">
        <v>25</v>
      </c>
      <c r="H2590" s="4" t="s">
        <v>32</v>
      </c>
      <c r="I2590" s="3" t="s">
        <v>28</v>
      </c>
      <c r="J2590" s="3" t="s">
        <v>28</v>
      </c>
      <c r="K2590" s="4" t="s">
        <v>179</v>
      </c>
      <c r="L2590" s="3" t="s">
        <v>4769</v>
      </c>
      <c r="M2590" s="3" t="s">
        <v>22</v>
      </c>
      <c r="N2590" s="3" t="s">
        <v>29</v>
      </c>
      <c r="O2590" s="8">
        <v>3</v>
      </c>
    </row>
    <row r="2591" spans="1:15">
      <c r="A2591" s="4">
        <v>2590</v>
      </c>
      <c r="B2591" s="3" t="s">
        <v>4770</v>
      </c>
      <c r="C2591" s="4" t="s">
        <v>4771</v>
      </c>
      <c r="D2591" s="4">
        <v>17</v>
      </c>
      <c r="E2591" s="4">
        <v>15134397</v>
      </c>
      <c r="F2591" s="4">
        <v>15134397</v>
      </c>
      <c r="G2591" s="4" t="s">
        <v>32</v>
      </c>
      <c r="H2591" s="4" t="s">
        <v>25</v>
      </c>
      <c r="I2591" s="3" t="s">
        <v>4772</v>
      </c>
      <c r="J2591" s="3" t="s">
        <v>28</v>
      </c>
      <c r="K2591" s="3" t="s">
        <v>1268</v>
      </c>
      <c r="L2591" s="3" t="s">
        <v>4773</v>
      </c>
      <c r="M2591" s="3" t="s">
        <v>22</v>
      </c>
      <c r="N2591" s="3" t="s">
        <v>29</v>
      </c>
      <c r="O2591" s="8">
        <v>3</v>
      </c>
    </row>
    <row r="2592" spans="1:15">
      <c r="A2592" s="4">
        <v>2591</v>
      </c>
      <c r="B2592" s="3" t="s">
        <v>15</v>
      </c>
      <c r="C2592" s="4" t="s">
        <v>310</v>
      </c>
      <c r="D2592" s="4">
        <v>17</v>
      </c>
      <c r="E2592" s="4">
        <v>7572808</v>
      </c>
      <c r="F2592" s="4">
        <v>7572808</v>
      </c>
      <c r="G2592" s="4" t="s">
        <v>25</v>
      </c>
      <c r="H2592" s="4" t="s">
        <v>32</v>
      </c>
      <c r="I2592" s="3" t="s">
        <v>2057</v>
      </c>
      <c r="J2592" s="3" t="s">
        <v>2058</v>
      </c>
      <c r="K2592" s="3" t="s">
        <v>2059</v>
      </c>
      <c r="L2592" s="3" t="s">
        <v>4774</v>
      </c>
      <c r="M2592" s="3" t="s">
        <v>29</v>
      </c>
      <c r="N2592" s="3" t="s">
        <v>29</v>
      </c>
      <c r="O2592" s="8">
        <v>6</v>
      </c>
    </row>
    <row r="2593" spans="1:15">
      <c r="A2593" s="4">
        <v>2592</v>
      </c>
      <c r="B2593" s="3" t="s">
        <v>4775</v>
      </c>
      <c r="C2593" s="4" t="s">
        <v>4776</v>
      </c>
      <c r="D2593" s="4">
        <v>19</v>
      </c>
      <c r="E2593" s="4">
        <v>613921</v>
      </c>
      <c r="F2593" s="4">
        <v>613921</v>
      </c>
      <c r="G2593" s="4" t="s">
        <v>32</v>
      </c>
      <c r="H2593" s="4" t="s">
        <v>17</v>
      </c>
      <c r="I2593" s="3" t="s">
        <v>4777</v>
      </c>
      <c r="J2593" s="3" t="s">
        <v>4778</v>
      </c>
      <c r="K2593" s="3" t="s">
        <v>2223</v>
      </c>
      <c r="L2593" s="3" t="s">
        <v>4779</v>
      </c>
      <c r="M2593" s="3" t="s">
        <v>22</v>
      </c>
      <c r="N2593" s="3" t="s">
        <v>29</v>
      </c>
      <c r="O2593" s="8">
        <v>3</v>
      </c>
    </row>
    <row r="2594" spans="1:15">
      <c r="A2594" s="4">
        <v>2593</v>
      </c>
      <c r="B2594" s="3" t="s">
        <v>4775</v>
      </c>
      <c r="C2594" s="4" t="s">
        <v>4776</v>
      </c>
      <c r="D2594" s="4">
        <v>19</v>
      </c>
      <c r="E2594" s="4">
        <v>603647</v>
      </c>
      <c r="F2594" s="4">
        <v>603647</v>
      </c>
      <c r="G2594" s="4" t="s">
        <v>17</v>
      </c>
      <c r="H2594" s="4" t="s">
        <v>18</v>
      </c>
      <c r="I2594" s="3" t="s">
        <v>4777</v>
      </c>
      <c r="J2594" s="3" t="s">
        <v>4778</v>
      </c>
      <c r="K2594" s="3" t="s">
        <v>2223</v>
      </c>
      <c r="L2594" s="3" t="s">
        <v>4779</v>
      </c>
      <c r="M2594" s="3" t="s">
        <v>22</v>
      </c>
      <c r="N2594" s="3" t="s">
        <v>29</v>
      </c>
      <c r="O2594" s="8">
        <v>3</v>
      </c>
    </row>
    <row r="2595" spans="1:15">
      <c r="A2595" s="4">
        <v>2594</v>
      </c>
      <c r="B2595" s="3" t="s">
        <v>1220</v>
      </c>
      <c r="C2595" s="4" t="s">
        <v>1221</v>
      </c>
      <c r="D2595" s="4">
        <v>1</v>
      </c>
      <c r="E2595" s="4">
        <v>247588439</v>
      </c>
      <c r="F2595" s="4">
        <v>247588439</v>
      </c>
      <c r="G2595" s="4" t="s">
        <v>18</v>
      </c>
      <c r="H2595" s="4" t="s">
        <v>17</v>
      </c>
      <c r="I2595" s="3" t="s">
        <v>4780</v>
      </c>
      <c r="J2595" s="3" t="s">
        <v>2028</v>
      </c>
      <c r="K2595" s="3" t="s">
        <v>1223</v>
      </c>
      <c r="L2595" s="3" t="s">
        <v>4781</v>
      </c>
      <c r="M2595" s="3" t="s">
        <v>22</v>
      </c>
      <c r="N2595" s="3" t="s">
        <v>29</v>
      </c>
      <c r="O2595" s="8">
        <v>3</v>
      </c>
    </row>
    <row r="2596" spans="1:15">
      <c r="A2596" s="4">
        <v>2595</v>
      </c>
      <c r="B2596" s="3" t="s">
        <v>1220</v>
      </c>
      <c r="C2596" s="4" t="s">
        <v>1221</v>
      </c>
      <c r="D2596" s="4">
        <v>1</v>
      </c>
      <c r="E2596" s="4">
        <v>247588450</v>
      </c>
      <c r="F2596" s="4">
        <v>247588450</v>
      </c>
      <c r="G2596" s="4" t="s">
        <v>17</v>
      </c>
      <c r="H2596" s="4" t="s">
        <v>18</v>
      </c>
      <c r="I2596" s="3" t="s">
        <v>4780</v>
      </c>
      <c r="J2596" s="3" t="s">
        <v>2028</v>
      </c>
      <c r="K2596" s="3" t="s">
        <v>1223</v>
      </c>
      <c r="L2596" s="3" t="s">
        <v>4781</v>
      </c>
      <c r="M2596" s="3" t="s">
        <v>22</v>
      </c>
      <c r="N2596" s="3" t="s">
        <v>29</v>
      </c>
      <c r="O2596" s="8">
        <v>3.78557852142874</v>
      </c>
    </row>
    <row r="2597" spans="1:15">
      <c r="A2597" s="4">
        <v>2596</v>
      </c>
      <c r="B2597" s="3" t="s">
        <v>1220</v>
      </c>
      <c r="C2597" s="4" t="s">
        <v>1221</v>
      </c>
      <c r="D2597" s="4">
        <v>1</v>
      </c>
      <c r="E2597" s="4">
        <v>247588439</v>
      </c>
      <c r="F2597" s="4">
        <v>247588439</v>
      </c>
      <c r="G2597" s="4" t="s">
        <v>18</v>
      </c>
      <c r="H2597" s="4" t="s">
        <v>17</v>
      </c>
      <c r="I2597" s="3" t="s">
        <v>4780</v>
      </c>
      <c r="J2597" s="3" t="s">
        <v>2028</v>
      </c>
      <c r="K2597" s="3" t="s">
        <v>1223</v>
      </c>
      <c r="L2597" s="3" t="s">
        <v>4781</v>
      </c>
      <c r="M2597" s="3" t="s">
        <v>22</v>
      </c>
      <c r="N2597" s="3" t="s">
        <v>29</v>
      </c>
      <c r="O2597" s="8">
        <v>3</v>
      </c>
    </row>
    <row r="2598" spans="1:15">
      <c r="A2598" s="4">
        <v>2597</v>
      </c>
      <c r="B2598" s="3" t="s">
        <v>15</v>
      </c>
      <c r="C2598" s="4" t="s">
        <v>44</v>
      </c>
      <c r="D2598" s="4">
        <v>17</v>
      </c>
      <c r="E2598" s="4">
        <v>7577547</v>
      </c>
      <c r="F2598" s="4">
        <v>7577547</v>
      </c>
      <c r="G2598" s="4" t="s">
        <v>32</v>
      </c>
      <c r="H2598" s="4" t="s">
        <v>25</v>
      </c>
      <c r="I2598" s="3" t="s">
        <v>45</v>
      </c>
      <c r="J2598" s="3" t="s">
        <v>46</v>
      </c>
      <c r="K2598" s="3" t="s">
        <v>47</v>
      </c>
      <c r="L2598" s="3" t="s">
        <v>4782</v>
      </c>
      <c r="M2598" s="3" t="s">
        <v>22</v>
      </c>
      <c r="N2598" s="3" t="s">
        <v>29</v>
      </c>
      <c r="O2598" s="8">
        <v>2.52371901428583</v>
      </c>
    </row>
    <row r="2599" spans="1:15">
      <c r="A2599" s="4">
        <v>2598</v>
      </c>
      <c r="B2599" s="3" t="s">
        <v>15</v>
      </c>
      <c r="C2599" s="4" t="s">
        <v>44</v>
      </c>
      <c r="D2599" s="4">
        <v>17</v>
      </c>
      <c r="E2599" s="4">
        <v>7577547</v>
      </c>
      <c r="F2599" s="4">
        <v>7577547</v>
      </c>
      <c r="G2599" s="4" t="s">
        <v>32</v>
      </c>
      <c r="H2599" s="4" t="s">
        <v>25</v>
      </c>
      <c r="I2599" s="3" t="s">
        <v>45</v>
      </c>
      <c r="J2599" s="3" t="s">
        <v>46</v>
      </c>
      <c r="K2599" s="3" t="s">
        <v>47</v>
      </c>
      <c r="L2599" s="3" t="s">
        <v>4782</v>
      </c>
      <c r="M2599" s="3" t="s">
        <v>22</v>
      </c>
      <c r="N2599" s="3" t="s">
        <v>29</v>
      </c>
      <c r="O2599" s="8">
        <v>2.52371901428583</v>
      </c>
    </row>
    <row r="2600" spans="1:15">
      <c r="A2600" s="4">
        <v>2599</v>
      </c>
      <c r="B2600" s="4" t="s">
        <v>1249</v>
      </c>
      <c r="C2600" s="4" t="s">
        <v>1250</v>
      </c>
      <c r="D2600" s="4">
        <v>12</v>
      </c>
      <c r="E2600" s="4">
        <v>22012585</v>
      </c>
      <c r="F2600" s="4">
        <v>22012585</v>
      </c>
      <c r="G2600" s="4" t="s">
        <v>32</v>
      </c>
      <c r="H2600" s="4" t="s">
        <v>18</v>
      </c>
      <c r="I2600" s="4" t="s">
        <v>4783</v>
      </c>
      <c r="J2600" s="4" t="s">
        <v>28</v>
      </c>
      <c r="K2600" s="4" t="s">
        <v>1977</v>
      </c>
      <c r="L2600" s="4">
        <v>39031464</v>
      </c>
      <c r="M2600" s="4" t="s">
        <v>22</v>
      </c>
      <c r="N2600" s="4" t="s">
        <v>29</v>
      </c>
      <c r="O2600" s="8">
        <v>3</v>
      </c>
    </row>
    <row r="2601" spans="1:15">
      <c r="A2601" s="4">
        <v>2600</v>
      </c>
      <c r="B2601" s="4" t="s">
        <v>2878</v>
      </c>
      <c r="C2601" s="4" t="s">
        <v>2879</v>
      </c>
      <c r="D2601" s="4">
        <v>17</v>
      </c>
      <c r="E2601" s="4">
        <v>73951711</v>
      </c>
      <c r="F2601" s="4">
        <v>73951711</v>
      </c>
      <c r="G2601" s="4" t="s">
        <v>25</v>
      </c>
      <c r="H2601" s="4" t="s">
        <v>32</v>
      </c>
      <c r="I2601" s="4" t="s">
        <v>28</v>
      </c>
      <c r="J2601" s="4" t="s">
        <v>28</v>
      </c>
      <c r="K2601" s="4" t="s">
        <v>4371</v>
      </c>
      <c r="L2601" s="4">
        <v>38923010</v>
      </c>
      <c r="M2601" s="4" t="s">
        <v>22</v>
      </c>
      <c r="N2601" s="4" t="s">
        <v>22</v>
      </c>
      <c r="O2601" s="8">
        <v>5.02908649404904</v>
      </c>
    </row>
    <row r="2602" spans="1:15">
      <c r="A2602" s="4">
        <v>2601</v>
      </c>
      <c r="B2602" s="4" t="s">
        <v>2878</v>
      </c>
      <c r="C2602" s="4" t="s">
        <v>2879</v>
      </c>
      <c r="D2602" s="4">
        <v>17</v>
      </c>
      <c r="E2602" s="4">
        <v>73951711</v>
      </c>
      <c r="F2602" s="4">
        <v>73951711</v>
      </c>
      <c r="G2602" s="4" t="s">
        <v>25</v>
      </c>
      <c r="H2602" s="4" t="s">
        <v>32</v>
      </c>
      <c r="I2602" s="4" t="s">
        <v>4784</v>
      </c>
      <c r="J2602" s="4" t="s">
        <v>4785</v>
      </c>
      <c r="K2602" s="4" t="s">
        <v>4371</v>
      </c>
      <c r="L2602" s="4">
        <v>38923841</v>
      </c>
      <c r="M2602" s="4" t="s">
        <v>22</v>
      </c>
      <c r="N2602" s="4" t="s">
        <v>22</v>
      </c>
      <c r="O2602" s="8">
        <v>5.02908649404904</v>
      </c>
    </row>
    <row r="2603" spans="1:15">
      <c r="A2603" s="4">
        <v>2602</v>
      </c>
      <c r="B2603" s="4" t="s">
        <v>1851</v>
      </c>
      <c r="C2603" s="4" t="s">
        <v>4786</v>
      </c>
      <c r="D2603" s="4">
        <v>1</v>
      </c>
      <c r="E2603" s="4">
        <v>243716230</v>
      </c>
      <c r="F2603" s="4">
        <v>243716230</v>
      </c>
      <c r="G2603" s="4" t="s">
        <v>32</v>
      </c>
      <c r="H2603" s="4" t="s">
        <v>18</v>
      </c>
      <c r="I2603" s="4" t="s">
        <v>28</v>
      </c>
      <c r="J2603" s="4" t="s">
        <v>4787</v>
      </c>
      <c r="K2603" s="4" t="s">
        <v>4788</v>
      </c>
      <c r="L2603" s="4">
        <v>38459620</v>
      </c>
      <c r="M2603" s="4" t="s">
        <v>22</v>
      </c>
      <c r="N2603" s="4" t="s">
        <v>22</v>
      </c>
      <c r="O2603" s="8">
        <v>1</v>
      </c>
    </row>
    <row r="2604" spans="1:15">
      <c r="A2604" s="4">
        <v>2603</v>
      </c>
      <c r="B2604" s="4" t="s">
        <v>4789</v>
      </c>
      <c r="C2604" s="4" t="s">
        <v>4790</v>
      </c>
      <c r="D2604" s="4">
        <v>10</v>
      </c>
      <c r="E2604" s="4">
        <v>27389253</v>
      </c>
      <c r="F2604" s="4">
        <v>27389253</v>
      </c>
      <c r="G2604" s="4" t="s">
        <v>32</v>
      </c>
      <c r="H2604" s="4" t="s">
        <v>25</v>
      </c>
      <c r="I2604" s="4" t="s">
        <v>4791</v>
      </c>
      <c r="J2604" s="4" t="s">
        <v>4792</v>
      </c>
      <c r="K2604" s="4" t="s">
        <v>4793</v>
      </c>
      <c r="L2604" s="4">
        <v>38493476</v>
      </c>
      <c r="M2604" s="4" t="s">
        <v>22</v>
      </c>
      <c r="N2604" s="4" t="s">
        <v>29</v>
      </c>
      <c r="O2604" s="8">
        <v>3</v>
      </c>
    </row>
    <row r="2605" spans="1:15">
      <c r="A2605" s="4">
        <v>2604</v>
      </c>
      <c r="B2605" s="4" t="s">
        <v>4336</v>
      </c>
      <c r="C2605" s="4" t="s">
        <v>4794</v>
      </c>
      <c r="D2605" s="4">
        <v>3</v>
      </c>
      <c r="E2605" s="4">
        <v>10452341</v>
      </c>
      <c r="F2605" s="4">
        <v>10452341</v>
      </c>
      <c r="G2605" s="4" t="s">
        <v>32</v>
      </c>
      <c r="H2605" s="4" t="s">
        <v>25</v>
      </c>
      <c r="I2605" s="4" t="s">
        <v>4795</v>
      </c>
      <c r="J2605" s="4" t="s">
        <v>28</v>
      </c>
      <c r="K2605" s="4" t="s">
        <v>4796</v>
      </c>
      <c r="L2605" s="4">
        <v>37675773</v>
      </c>
      <c r="M2605" s="4" t="s">
        <v>29</v>
      </c>
      <c r="N2605" s="4" t="s">
        <v>29</v>
      </c>
      <c r="O2605" s="8">
        <v>3</v>
      </c>
    </row>
    <row r="2606" spans="1:15">
      <c r="A2606" s="4">
        <v>2605</v>
      </c>
      <c r="B2606" s="4" t="s">
        <v>3695</v>
      </c>
      <c r="C2606" s="4" t="s">
        <v>3696</v>
      </c>
      <c r="D2606" s="4">
        <v>16</v>
      </c>
      <c r="E2606" s="4">
        <v>31123462</v>
      </c>
      <c r="F2606" s="4">
        <v>31123462</v>
      </c>
      <c r="G2606" s="4" t="s">
        <v>32</v>
      </c>
      <c r="H2606" s="4" t="s">
        <v>17</v>
      </c>
      <c r="I2606" s="4" t="s">
        <v>4797</v>
      </c>
      <c r="J2606" s="4" t="s">
        <v>28</v>
      </c>
      <c r="K2606" s="4" t="s">
        <v>4798</v>
      </c>
      <c r="L2606" s="4">
        <v>38736638</v>
      </c>
      <c r="M2606" s="4" t="s">
        <v>22</v>
      </c>
      <c r="N2606" s="4" t="s">
        <v>22</v>
      </c>
      <c r="O2606" s="8">
        <v>1</v>
      </c>
    </row>
    <row r="2607" spans="1:15">
      <c r="A2607" s="4">
        <v>2606</v>
      </c>
      <c r="B2607" s="4" t="s">
        <v>2634</v>
      </c>
      <c r="C2607" s="4" t="s">
        <v>2635</v>
      </c>
      <c r="D2607" s="4">
        <v>16</v>
      </c>
      <c r="E2607" s="4">
        <v>1506176</v>
      </c>
      <c r="F2607" s="4">
        <v>1506176</v>
      </c>
      <c r="G2607" s="4" t="s">
        <v>25</v>
      </c>
      <c r="H2607" s="4" t="s">
        <v>17</v>
      </c>
      <c r="I2607" s="4" t="s">
        <v>4799</v>
      </c>
      <c r="J2607" s="4" t="s">
        <v>4800</v>
      </c>
      <c r="K2607" s="4" t="s">
        <v>4801</v>
      </c>
      <c r="L2607" s="4">
        <v>38838776</v>
      </c>
      <c r="M2607" s="4" t="s">
        <v>22</v>
      </c>
      <c r="N2607" s="4" t="s">
        <v>29</v>
      </c>
      <c r="O2607" s="8">
        <v>3</v>
      </c>
    </row>
    <row r="2608" spans="1:15">
      <c r="A2608" s="4">
        <v>2607</v>
      </c>
      <c r="B2608" s="4" t="s">
        <v>278</v>
      </c>
      <c r="C2608" s="4" t="s">
        <v>279</v>
      </c>
      <c r="D2608" s="4">
        <v>3</v>
      </c>
      <c r="E2608" s="4">
        <v>41266097</v>
      </c>
      <c r="F2608" s="4">
        <v>41266097</v>
      </c>
      <c r="G2608" s="4" t="s">
        <v>17</v>
      </c>
      <c r="H2608" s="4" t="s">
        <v>18</v>
      </c>
      <c r="I2608" s="4" t="s">
        <v>4802</v>
      </c>
      <c r="J2608" s="4" t="s">
        <v>281</v>
      </c>
      <c r="K2608" s="4" t="s">
        <v>4803</v>
      </c>
      <c r="L2608" s="4">
        <v>38907236</v>
      </c>
      <c r="M2608" s="4" t="s">
        <v>29</v>
      </c>
      <c r="N2608" s="4" t="s">
        <v>29</v>
      </c>
      <c r="O2608" s="8">
        <v>6</v>
      </c>
    </row>
    <row r="2609" spans="1:15">
      <c r="A2609" s="4">
        <v>2608</v>
      </c>
      <c r="B2609" s="4" t="s">
        <v>4483</v>
      </c>
      <c r="C2609" s="4" t="s">
        <v>4484</v>
      </c>
      <c r="D2609" s="4">
        <v>15</v>
      </c>
      <c r="E2609" s="4">
        <v>68582073</v>
      </c>
      <c r="F2609" s="4">
        <v>68582073</v>
      </c>
      <c r="G2609" s="4" t="s">
        <v>17</v>
      </c>
      <c r="H2609" s="4" t="s">
        <v>18</v>
      </c>
      <c r="I2609" s="4" t="s">
        <v>4804</v>
      </c>
      <c r="J2609" s="4" t="s">
        <v>4805</v>
      </c>
      <c r="K2609" s="4" t="s">
        <v>4806</v>
      </c>
      <c r="L2609" s="4">
        <v>38465576</v>
      </c>
      <c r="M2609" s="4" t="s">
        <v>29</v>
      </c>
      <c r="N2609" s="4" t="s">
        <v>29</v>
      </c>
      <c r="O2609" s="8">
        <v>6</v>
      </c>
    </row>
    <row r="2610" spans="1:15">
      <c r="A2610" s="4">
        <v>2609</v>
      </c>
      <c r="B2610" s="4" t="s">
        <v>4092</v>
      </c>
      <c r="C2610" s="4" t="s">
        <v>4093</v>
      </c>
      <c r="D2610" s="4">
        <v>3</v>
      </c>
      <c r="E2610" s="4">
        <v>138665163</v>
      </c>
      <c r="F2610" s="4">
        <v>138665163</v>
      </c>
      <c r="G2610" s="4" t="s">
        <v>17</v>
      </c>
      <c r="H2610" s="4" t="s">
        <v>32</v>
      </c>
      <c r="I2610" s="4" t="s">
        <v>4807</v>
      </c>
      <c r="J2610" s="4" t="s">
        <v>4808</v>
      </c>
      <c r="K2610" s="3" t="s">
        <v>4096</v>
      </c>
      <c r="L2610" s="4">
        <v>38429437</v>
      </c>
      <c r="M2610" s="4" t="s">
        <v>22</v>
      </c>
      <c r="N2610" s="4" t="s">
        <v>29</v>
      </c>
      <c r="O2610" s="8">
        <v>5.67836778214311</v>
      </c>
    </row>
    <row r="2611" spans="1:15">
      <c r="A2611" s="4">
        <v>2610</v>
      </c>
      <c r="B2611" s="4" t="s">
        <v>4809</v>
      </c>
      <c r="C2611" s="4" t="s">
        <v>4810</v>
      </c>
      <c r="D2611" s="4">
        <v>5</v>
      </c>
      <c r="E2611" s="4">
        <v>153144076</v>
      </c>
      <c r="F2611" s="4">
        <v>153144076</v>
      </c>
      <c r="G2611" s="4" t="s">
        <v>17</v>
      </c>
      <c r="H2611" s="4" t="s">
        <v>18</v>
      </c>
      <c r="I2611" s="4" t="s">
        <v>28</v>
      </c>
      <c r="J2611" s="4" t="s">
        <v>4811</v>
      </c>
      <c r="K2611" s="4" t="s">
        <v>4812</v>
      </c>
      <c r="L2611" s="4">
        <v>38890806</v>
      </c>
      <c r="M2611" s="4" t="s">
        <v>22</v>
      </c>
      <c r="N2611" s="4" t="s">
        <v>22</v>
      </c>
      <c r="O2611" s="8">
        <v>1</v>
      </c>
    </row>
    <row r="2612" spans="1:15">
      <c r="A2612" s="4">
        <v>2611</v>
      </c>
      <c r="B2612" s="4" t="s">
        <v>2036</v>
      </c>
      <c r="C2612" s="4" t="s">
        <v>4813</v>
      </c>
      <c r="D2612" s="4">
        <v>6</v>
      </c>
      <c r="E2612" s="4">
        <v>146720550</v>
      </c>
      <c r="F2612" s="4">
        <v>146720550</v>
      </c>
      <c r="G2612" s="4" t="s">
        <v>18</v>
      </c>
      <c r="H2612" s="4" t="s">
        <v>17</v>
      </c>
      <c r="I2612" s="4" t="s">
        <v>28</v>
      </c>
      <c r="J2612" s="4" t="s">
        <v>4814</v>
      </c>
      <c r="K2612" s="4" t="s">
        <v>4815</v>
      </c>
      <c r="L2612" s="4">
        <v>39030902</v>
      </c>
      <c r="M2612" s="4" t="s">
        <v>22</v>
      </c>
      <c r="N2612" s="4" t="s">
        <v>29</v>
      </c>
      <c r="O2612" s="8">
        <v>3.78557852142874</v>
      </c>
    </row>
    <row r="2613" spans="1:15">
      <c r="A2613" s="4">
        <v>2612</v>
      </c>
      <c r="B2613" s="4" t="s">
        <v>2036</v>
      </c>
      <c r="C2613" s="4" t="s">
        <v>4813</v>
      </c>
      <c r="D2613" s="4">
        <v>6</v>
      </c>
      <c r="E2613" s="4">
        <v>146480568</v>
      </c>
      <c r="F2613" s="4">
        <v>146480568</v>
      </c>
      <c r="G2613" s="4" t="s">
        <v>18</v>
      </c>
      <c r="H2613" s="4" t="s">
        <v>17</v>
      </c>
      <c r="I2613" s="4" t="s">
        <v>28</v>
      </c>
      <c r="J2613" s="4" t="s">
        <v>4814</v>
      </c>
      <c r="K2613" s="4" t="s">
        <v>4815</v>
      </c>
      <c r="L2613" s="4">
        <v>39030902</v>
      </c>
      <c r="M2613" s="4" t="s">
        <v>22</v>
      </c>
      <c r="N2613" s="4" t="s">
        <v>29</v>
      </c>
      <c r="O2613" s="8">
        <v>3.78557852142874</v>
      </c>
    </row>
    <row r="2614" spans="1:15">
      <c r="A2614" s="4">
        <v>2613</v>
      </c>
      <c r="B2614" s="4" t="s">
        <v>4522</v>
      </c>
      <c r="C2614" s="4" t="s">
        <v>4523</v>
      </c>
      <c r="D2614" s="4">
        <v>6</v>
      </c>
      <c r="E2614" s="4">
        <v>42146616</v>
      </c>
      <c r="F2614" s="4">
        <v>42146616</v>
      </c>
      <c r="G2614" s="4" t="s">
        <v>25</v>
      </c>
      <c r="H2614" s="4" t="s">
        <v>32</v>
      </c>
      <c r="I2614" s="4" t="s">
        <v>4816</v>
      </c>
      <c r="J2614" s="4" t="s">
        <v>28</v>
      </c>
      <c r="K2614" s="4" t="s">
        <v>4817</v>
      </c>
      <c r="L2614" s="4">
        <v>38453143</v>
      </c>
      <c r="M2614" s="4" t="s">
        <v>22</v>
      </c>
      <c r="N2614" s="4" t="s">
        <v>22</v>
      </c>
      <c r="O2614" s="8">
        <v>1</v>
      </c>
    </row>
    <row r="2615" spans="1:15">
      <c r="A2615" s="4">
        <v>2614</v>
      </c>
      <c r="B2615" s="4" t="s">
        <v>4818</v>
      </c>
      <c r="C2615" s="4" t="s">
        <v>4819</v>
      </c>
      <c r="D2615" s="4">
        <v>11</v>
      </c>
      <c r="E2615" s="4">
        <v>106680953</v>
      </c>
      <c r="F2615" s="4">
        <v>106680953</v>
      </c>
      <c r="G2615" s="4" t="s">
        <v>32</v>
      </c>
      <c r="H2615" s="4" t="s">
        <v>18</v>
      </c>
      <c r="I2615" s="4" t="s">
        <v>4820</v>
      </c>
      <c r="J2615" s="4" t="s">
        <v>4821</v>
      </c>
      <c r="K2615" s="4" t="s">
        <v>4822</v>
      </c>
      <c r="L2615" s="4">
        <v>38578777</v>
      </c>
      <c r="M2615" s="4" t="s">
        <v>22</v>
      </c>
      <c r="N2615" s="4" t="s">
        <v>29</v>
      </c>
      <c r="O2615" s="8">
        <v>3</v>
      </c>
    </row>
    <row r="2616" spans="1:15">
      <c r="A2616" s="4">
        <v>2615</v>
      </c>
      <c r="B2616" s="4" t="s">
        <v>4823</v>
      </c>
      <c r="C2616" s="4" t="s">
        <v>4824</v>
      </c>
      <c r="D2616" s="4">
        <v>10</v>
      </c>
      <c r="E2616" s="4">
        <v>71139814</v>
      </c>
      <c r="F2616" s="4">
        <v>71139814</v>
      </c>
      <c r="G2616" s="4" t="s">
        <v>17</v>
      </c>
      <c r="H2616" s="4" t="s">
        <v>18</v>
      </c>
      <c r="I2616" s="4" t="s">
        <v>4825</v>
      </c>
      <c r="J2616" s="4" t="s">
        <v>4826</v>
      </c>
      <c r="K2616" s="3" t="s">
        <v>1850</v>
      </c>
      <c r="L2616" s="4">
        <v>38617198</v>
      </c>
      <c r="M2616" s="4" t="s">
        <v>22</v>
      </c>
      <c r="N2616" s="4" t="s">
        <v>22</v>
      </c>
      <c r="O2616" s="8">
        <v>1</v>
      </c>
    </row>
    <row r="2617" spans="1:15">
      <c r="A2617" s="4">
        <v>2616</v>
      </c>
      <c r="B2617" s="4" t="s">
        <v>4823</v>
      </c>
      <c r="C2617" s="4" t="s">
        <v>4827</v>
      </c>
      <c r="D2617" s="4">
        <v>10</v>
      </c>
      <c r="E2617" s="4">
        <v>71142347</v>
      </c>
      <c r="F2617" s="4">
        <v>71142347</v>
      </c>
      <c r="G2617" s="4" t="s">
        <v>32</v>
      </c>
      <c r="H2617" s="4" t="s">
        <v>25</v>
      </c>
      <c r="I2617" s="4" t="s">
        <v>4828</v>
      </c>
      <c r="J2617" s="4" t="s">
        <v>4826</v>
      </c>
      <c r="K2617" s="3" t="s">
        <v>1850</v>
      </c>
      <c r="L2617" s="4">
        <v>38617198</v>
      </c>
      <c r="M2617" s="4" t="s">
        <v>22</v>
      </c>
      <c r="N2617" s="4" t="s">
        <v>22</v>
      </c>
      <c r="O2617" s="8">
        <v>1</v>
      </c>
    </row>
    <row r="2618" spans="1:15">
      <c r="A2618" s="4">
        <v>2617</v>
      </c>
      <c r="B2618" s="4" t="s">
        <v>4823</v>
      </c>
      <c r="C2618" s="4" t="s">
        <v>4824</v>
      </c>
      <c r="D2618" s="4">
        <v>10</v>
      </c>
      <c r="E2618" s="4">
        <v>71142335</v>
      </c>
      <c r="F2618" s="4">
        <v>71142335</v>
      </c>
      <c r="G2618" s="4" t="s">
        <v>32</v>
      </c>
      <c r="H2618" s="4" t="s">
        <v>25</v>
      </c>
      <c r="I2618" s="4" t="s">
        <v>4829</v>
      </c>
      <c r="J2618" s="4" t="s">
        <v>4826</v>
      </c>
      <c r="K2618" s="3" t="s">
        <v>1850</v>
      </c>
      <c r="L2618" s="4">
        <v>38617198</v>
      </c>
      <c r="M2618" s="4" t="s">
        <v>22</v>
      </c>
      <c r="N2618" s="4" t="s">
        <v>22</v>
      </c>
      <c r="O2618" s="8">
        <v>1</v>
      </c>
    </row>
    <row r="2619" spans="1:15">
      <c r="A2619" s="4">
        <v>2618</v>
      </c>
      <c r="B2619" s="4" t="s">
        <v>2402</v>
      </c>
      <c r="C2619" s="4" t="s">
        <v>2403</v>
      </c>
      <c r="D2619" s="4">
        <v>8</v>
      </c>
      <c r="E2619" s="4">
        <v>42166458</v>
      </c>
      <c r="F2619" s="4">
        <v>42166458</v>
      </c>
      <c r="G2619" s="4" t="s">
        <v>17</v>
      </c>
      <c r="H2619" s="4" t="s">
        <v>18</v>
      </c>
      <c r="I2619" s="4" t="s">
        <v>4830</v>
      </c>
      <c r="J2619" s="4" t="s">
        <v>28</v>
      </c>
      <c r="K2619" s="4" t="s">
        <v>4831</v>
      </c>
      <c r="L2619" s="4">
        <v>38758301</v>
      </c>
      <c r="M2619" s="4" t="s">
        <v>22</v>
      </c>
      <c r="N2619" s="4" t="s">
        <v>22</v>
      </c>
      <c r="O2619" s="8">
        <v>5.5</v>
      </c>
    </row>
    <row r="2620" spans="1:15">
      <c r="A2620" s="4">
        <v>2619</v>
      </c>
      <c r="B2620" s="4" t="s">
        <v>208</v>
      </c>
      <c r="C2620" s="4" t="s">
        <v>209</v>
      </c>
      <c r="D2620" s="4">
        <v>11</v>
      </c>
      <c r="E2620" s="4">
        <v>2592575</v>
      </c>
      <c r="F2620" s="4">
        <v>2592575</v>
      </c>
      <c r="G2620" s="4" t="s">
        <v>25</v>
      </c>
      <c r="H2620" s="4" t="s">
        <v>32</v>
      </c>
      <c r="I2620" s="4" t="s">
        <v>28</v>
      </c>
      <c r="J2620" s="4" t="s">
        <v>28</v>
      </c>
      <c r="K2620" s="3" t="s">
        <v>211</v>
      </c>
      <c r="L2620" s="4">
        <v>38341987</v>
      </c>
      <c r="M2620" s="4" t="s">
        <v>22</v>
      </c>
      <c r="N2620" s="4" t="s">
        <v>29</v>
      </c>
      <c r="O2620" s="8">
        <v>4.30676558073393</v>
      </c>
    </row>
    <row r="2621" spans="1:15">
      <c r="A2621" s="4">
        <v>2620</v>
      </c>
      <c r="B2621" s="4" t="s">
        <v>1772</v>
      </c>
      <c r="C2621" s="4" t="s">
        <v>1773</v>
      </c>
      <c r="D2621" s="4">
        <v>9</v>
      </c>
      <c r="E2621" s="4">
        <v>138671284</v>
      </c>
      <c r="F2621" s="4">
        <v>138671284</v>
      </c>
      <c r="G2621" s="4" t="s">
        <v>18</v>
      </c>
      <c r="H2621" s="4" t="s">
        <v>17</v>
      </c>
      <c r="I2621" s="4" t="s">
        <v>4832</v>
      </c>
      <c r="J2621" s="4" t="s">
        <v>28</v>
      </c>
      <c r="K2621" s="4" t="s">
        <v>4833</v>
      </c>
      <c r="L2621" s="4">
        <v>38644974</v>
      </c>
      <c r="M2621" s="4" t="s">
        <v>22</v>
      </c>
      <c r="N2621" s="4" t="s">
        <v>29</v>
      </c>
      <c r="O2621" s="8">
        <v>3.78557852142874</v>
      </c>
    </row>
    <row r="2622" spans="1:15">
      <c r="A2622" s="4">
        <v>2621</v>
      </c>
      <c r="B2622" s="4" t="s">
        <v>305</v>
      </c>
      <c r="C2622" s="4" t="s">
        <v>306</v>
      </c>
      <c r="D2622" s="4">
        <v>11</v>
      </c>
      <c r="E2622" s="4">
        <v>68125269</v>
      </c>
      <c r="F2622" s="4">
        <v>68125269</v>
      </c>
      <c r="G2622" s="4" t="s">
        <v>17</v>
      </c>
      <c r="H2622" s="4" t="s">
        <v>18</v>
      </c>
      <c r="I2622" s="4" t="s">
        <v>28</v>
      </c>
      <c r="J2622" s="4" t="s">
        <v>4834</v>
      </c>
      <c r="K2622" s="3" t="s">
        <v>309</v>
      </c>
      <c r="L2622" s="4">
        <v>38625381</v>
      </c>
      <c r="M2622" s="4" t="s">
        <v>22</v>
      </c>
      <c r="N2622" s="4" t="s">
        <v>22</v>
      </c>
      <c r="O2622" s="8">
        <v>2.52371901428583</v>
      </c>
    </row>
    <row r="2623" spans="1:15">
      <c r="A2623" s="4">
        <v>2622</v>
      </c>
      <c r="B2623" s="4" t="s">
        <v>305</v>
      </c>
      <c r="C2623" s="4" t="s">
        <v>306</v>
      </c>
      <c r="D2623" s="4">
        <v>11</v>
      </c>
      <c r="E2623" s="4">
        <v>68131252</v>
      </c>
      <c r="F2623" s="4">
        <v>68131252</v>
      </c>
      <c r="G2623" s="4" t="s">
        <v>17</v>
      </c>
      <c r="H2623" s="4" t="s">
        <v>18</v>
      </c>
      <c r="I2623" s="4" t="s">
        <v>28</v>
      </c>
      <c r="J2623" s="4" t="s">
        <v>4834</v>
      </c>
      <c r="K2623" s="3" t="s">
        <v>309</v>
      </c>
      <c r="L2623" s="4">
        <v>38625381</v>
      </c>
      <c r="M2623" s="4" t="s">
        <v>22</v>
      </c>
      <c r="N2623" s="4" t="s">
        <v>22</v>
      </c>
      <c r="O2623" s="8">
        <v>1</v>
      </c>
    </row>
    <row r="2624" spans="1:15">
      <c r="A2624" s="4">
        <v>2623</v>
      </c>
      <c r="B2624" s="4" t="s">
        <v>4835</v>
      </c>
      <c r="C2624" s="4" t="s">
        <v>4836</v>
      </c>
      <c r="D2624" s="4">
        <v>6</v>
      </c>
      <c r="E2624" s="4">
        <v>109766663</v>
      </c>
      <c r="F2624" s="4">
        <v>109766663</v>
      </c>
      <c r="G2624" s="4" t="s">
        <v>17</v>
      </c>
      <c r="H2624" s="4" t="s">
        <v>18</v>
      </c>
      <c r="I2624" s="4" t="s">
        <v>4837</v>
      </c>
      <c r="J2624" s="4" t="s">
        <v>4838</v>
      </c>
      <c r="K2624" s="4" t="s">
        <v>4839</v>
      </c>
      <c r="L2624" s="4">
        <v>38654463</v>
      </c>
      <c r="M2624" s="4" t="s">
        <v>22</v>
      </c>
      <c r="N2624" s="4" t="s">
        <v>29</v>
      </c>
      <c r="O2624" s="8">
        <v>3</v>
      </c>
    </row>
    <row r="2625" spans="1:15">
      <c r="A2625" s="4">
        <v>2624</v>
      </c>
      <c r="B2625" s="4" t="s">
        <v>859</v>
      </c>
      <c r="C2625" s="4" t="s">
        <v>860</v>
      </c>
      <c r="D2625" s="4">
        <v>3</v>
      </c>
      <c r="E2625" s="4">
        <v>38182641</v>
      </c>
      <c r="F2625" s="4">
        <v>38182641</v>
      </c>
      <c r="G2625" s="4" t="s">
        <v>25</v>
      </c>
      <c r="H2625" s="4" t="s">
        <v>32</v>
      </c>
      <c r="I2625" s="4" t="s">
        <v>4840</v>
      </c>
      <c r="J2625" s="4" t="s">
        <v>4841</v>
      </c>
      <c r="K2625" s="3" t="s">
        <v>1524</v>
      </c>
      <c r="L2625" s="4">
        <v>38462571</v>
      </c>
      <c r="M2625" s="4" t="s">
        <v>22</v>
      </c>
      <c r="N2625" s="4" t="s">
        <v>29</v>
      </c>
      <c r="O2625" s="8">
        <v>6.62265990460758</v>
      </c>
    </row>
    <row r="2626" spans="1:15">
      <c r="A2626" s="4">
        <v>2625</v>
      </c>
      <c r="B2626" s="4" t="s">
        <v>1362</v>
      </c>
      <c r="C2626" s="4" t="s">
        <v>4842</v>
      </c>
      <c r="D2626" s="4">
        <v>2</v>
      </c>
      <c r="E2626" s="4">
        <v>32476313</v>
      </c>
      <c r="F2626" s="4">
        <v>32476313</v>
      </c>
      <c r="G2626" s="4" t="s">
        <v>32</v>
      </c>
      <c r="H2626" s="4" t="s">
        <v>25</v>
      </c>
      <c r="I2626" s="4" t="s">
        <v>28</v>
      </c>
      <c r="J2626" s="4" t="s">
        <v>28</v>
      </c>
      <c r="K2626" s="4" t="s">
        <v>4843</v>
      </c>
      <c r="L2626" s="4">
        <v>38765589</v>
      </c>
      <c r="M2626" s="4" t="s">
        <v>22</v>
      </c>
      <c r="N2626" s="4" t="s">
        <v>22</v>
      </c>
      <c r="O2626" s="8">
        <v>1</v>
      </c>
    </row>
    <row r="2627" spans="1:15">
      <c r="A2627" s="4">
        <v>2626</v>
      </c>
      <c r="B2627" s="4" t="s">
        <v>290</v>
      </c>
      <c r="C2627" s="4" t="s">
        <v>291</v>
      </c>
      <c r="D2627" s="4">
        <v>19</v>
      </c>
      <c r="E2627" s="4">
        <v>15297990</v>
      </c>
      <c r="F2627" s="4">
        <v>15297990</v>
      </c>
      <c r="G2627" s="4" t="s">
        <v>25</v>
      </c>
      <c r="H2627" s="4" t="s">
        <v>32</v>
      </c>
      <c r="I2627" s="4" t="s">
        <v>28</v>
      </c>
      <c r="J2627" s="4" t="s">
        <v>28</v>
      </c>
      <c r="K2627" s="3" t="s">
        <v>4469</v>
      </c>
      <c r="L2627" s="4">
        <v>38374928</v>
      </c>
      <c r="M2627" s="4" t="s">
        <v>22</v>
      </c>
      <c r="N2627" s="4" t="s">
        <v>29</v>
      </c>
      <c r="O2627" s="8">
        <v>3</v>
      </c>
    </row>
    <row r="2628" spans="1:15">
      <c r="A2628" s="4">
        <v>2627</v>
      </c>
      <c r="B2628" s="4" t="s">
        <v>290</v>
      </c>
      <c r="C2628" s="4" t="s">
        <v>291</v>
      </c>
      <c r="D2628" s="4">
        <v>19</v>
      </c>
      <c r="E2628" s="4">
        <v>15297691</v>
      </c>
      <c r="F2628" s="4">
        <v>15297691</v>
      </c>
      <c r="G2628" s="4" t="s">
        <v>17</v>
      </c>
      <c r="H2628" s="4" t="s">
        <v>32</v>
      </c>
      <c r="I2628" s="4" t="s">
        <v>28</v>
      </c>
      <c r="J2628" s="4" t="s">
        <v>28</v>
      </c>
      <c r="K2628" s="3" t="s">
        <v>4469</v>
      </c>
      <c r="L2628" s="4">
        <v>38374928</v>
      </c>
      <c r="M2628" s="4" t="s">
        <v>22</v>
      </c>
      <c r="N2628" s="4" t="s">
        <v>29</v>
      </c>
      <c r="O2628" s="8">
        <v>3</v>
      </c>
    </row>
    <row r="2629" spans="1:15">
      <c r="A2629" s="4">
        <v>2628</v>
      </c>
      <c r="B2629" s="4" t="s">
        <v>4844</v>
      </c>
      <c r="C2629" s="4" t="s">
        <v>4845</v>
      </c>
      <c r="D2629" s="4">
        <v>15</v>
      </c>
      <c r="E2629" s="4">
        <v>72103870</v>
      </c>
      <c r="F2629" s="4">
        <v>72103870</v>
      </c>
      <c r="G2629" s="4" t="s">
        <v>17</v>
      </c>
      <c r="H2629" s="4" t="s">
        <v>18</v>
      </c>
      <c r="I2629" s="4" t="s">
        <v>2237</v>
      </c>
      <c r="J2629" s="4" t="s">
        <v>28</v>
      </c>
      <c r="K2629" s="4" t="s">
        <v>3424</v>
      </c>
      <c r="L2629" s="4">
        <v>38453143</v>
      </c>
      <c r="M2629" s="4" t="s">
        <v>22</v>
      </c>
      <c r="N2629" s="4" t="s">
        <v>22</v>
      </c>
      <c r="O2629" s="8">
        <v>1</v>
      </c>
    </row>
    <row r="2630" spans="1:15">
      <c r="A2630" s="4">
        <v>2629</v>
      </c>
      <c r="B2630" s="4" t="s">
        <v>957</v>
      </c>
      <c r="C2630" s="4" t="s">
        <v>958</v>
      </c>
      <c r="D2630" s="4">
        <v>3</v>
      </c>
      <c r="E2630" s="4">
        <v>178952085</v>
      </c>
      <c r="F2630" s="4">
        <v>178952085</v>
      </c>
      <c r="G2630" s="4" t="s">
        <v>18</v>
      </c>
      <c r="H2630" s="4" t="s">
        <v>17</v>
      </c>
      <c r="I2630" s="4" t="s">
        <v>4846</v>
      </c>
      <c r="J2630" s="4" t="s">
        <v>4847</v>
      </c>
      <c r="K2630" s="4" t="s">
        <v>4848</v>
      </c>
      <c r="L2630" s="4">
        <v>38842935</v>
      </c>
      <c r="M2630" s="4" t="s">
        <v>29</v>
      </c>
      <c r="N2630" s="4" t="s">
        <v>22</v>
      </c>
      <c r="O2630" s="8">
        <v>10.2433318664505</v>
      </c>
    </row>
    <row r="2631" spans="1:15">
      <c r="A2631" s="4">
        <v>2630</v>
      </c>
      <c r="B2631" s="4" t="s">
        <v>957</v>
      </c>
      <c r="C2631" s="4" t="s">
        <v>958</v>
      </c>
      <c r="D2631" s="4">
        <v>3</v>
      </c>
      <c r="E2631" s="4">
        <v>178952085</v>
      </c>
      <c r="F2631" s="4">
        <v>178952085</v>
      </c>
      <c r="G2631" s="4" t="s">
        <v>18</v>
      </c>
      <c r="H2631" s="4" t="s">
        <v>17</v>
      </c>
      <c r="I2631" s="4" t="s">
        <v>4849</v>
      </c>
      <c r="J2631" s="4" t="s">
        <v>4850</v>
      </c>
      <c r="K2631" s="4" t="s">
        <v>4851</v>
      </c>
      <c r="L2631" s="4">
        <v>38880808</v>
      </c>
      <c r="M2631" s="4" t="s">
        <v>22</v>
      </c>
      <c r="N2631" s="4" t="s">
        <v>29</v>
      </c>
      <c r="O2631" s="8">
        <v>10.2433318664505</v>
      </c>
    </row>
    <row r="2632" spans="1:15">
      <c r="A2632" s="4">
        <v>2631</v>
      </c>
      <c r="B2632" s="4" t="s">
        <v>2555</v>
      </c>
      <c r="C2632" s="4" t="s">
        <v>2556</v>
      </c>
      <c r="D2632" s="4">
        <v>3</v>
      </c>
      <c r="E2632" s="4">
        <v>12645699</v>
      </c>
      <c r="F2632" s="4">
        <v>12645699</v>
      </c>
      <c r="G2632" s="4" t="s">
        <v>17</v>
      </c>
      <c r="H2632" s="4" t="s">
        <v>18</v>
      </c>
      <c r="I2632" s="4" t="s">
        <v>4852</v>
      </c>
      <c r="J2632" s="4" t="s">
        <v>4853</v>
      </c>
      <c r="K2632" s="3" t="s">
        <v>1091</v>
      </c>
      <c r="L2632" s="4">
        <v>38824260</v>
      </c>
      <c r="M2632" s="4" t="s">
        <v>22</v>
      </c>
      <c r="N2632" s="4" t="s">
        <v>22</v>
      </c>
      <c r="O2632" s="8">
        <v>4.4165082750002</v>
      </c>
    </row>
    <row r="2633" spans="1:15">
      <c r="A2633" s="4">
        <v>2632</v>
      </c>
      <c r="B2633" s="4" t="s">
        <v>4854</v>
      </c>
      <c r="C2633" s="4" t="s">
        <v>4855</v>
      </c>
      <c r="D2633" s="4">
        <v>7</v>
      </c>
      <c r="E2633" s="4">
        <v>103252216</v>
      </c>
      <c r="F2633" s="4">
        <v>103252216</v>
      </c>
      <c r="G2633" s="4" t="s">
        <v>17</v>
      </c>
      <c r="H2633" s="4" t="s">
        <v>18</v>
      </c>
      <c r="I2633" s="4" t="s">
        <v>4856</v>
      </c>
      <c r="J2633" s="4" t="s">
        <v>28</v>
      </c>
      <c r="K2633" s="4" t="s">
        <v>4857</v>
      </c>
      <c r="L2633" s="4">
        <v>38980724</v>
      </c>
      <c r="M2633" s="4" t="s">
        <v>29</v>
      </c>
      <c r="N2633" s="4" t="s">
        <v>22</v>
      </c>
      <c r="O2633" s="8">
        <v>4</v>
      </c>
    </row>
    <row r="2634" spans="1:15">
      <c r="A2634" s="4">
        <v>2633</v>
      </c>
      <c r="B2634" s="4" t="s">
        <v>4854</v>
      </c>
      <c r="C2634" s="4" t="s">
        <v>4855</v>
      </c>
      <c r="D2634" s="4">
        <v>7</v>
      </c>
      <c r="E2634" s="4">
        <v>103234202</v>
      </c>
      <c r="F2634" s="4">
        <v>103234202</v>
      </c>
      <c r="G2634" s="4" t="s">
        <v>32</v>
      </c>
      <c r="H2634" s="4" t="s">
        <v>25</v>
      </c>
      <c r="I2634" s="4" t="s">
        <v>4856</v>
      </c>
      <c r="J2634" s="4" t="s">
        <v>28</v>
      </c>
      <c r="K2634" s="4" t="s">
        <v>4857</v>
      </c>
      <c r="L2634" s="4">
        <v>38980724</v>
      </c>
      <c r="M2634" s="4" t="s">
        <v>29</v>
      </c>
      <c r="N2634" s="4" t="s">
        <v>22</v>
      </c>
      <c r="O2634" s="8">
        <v>4</v>
      </c>
    </row>
    <row r="2635" spans="1:15">
      <c r="A2635" s="4">
        <v>2634</v>
      </c>
      <c r="B2635" s="4" t="s">
        <v>4854</v>
      </c>
      <c r="C2635" s="4" t="s">
        <v>4855</v>
      </c>
      <c r="D2635" s="4">
        <v>7</v>
      </c>
      <c r="E2635" s="4">
        <v>103202047</v>
      </c>
      <c r="F2635" s="4">
        <v>103202047</v>
      </c>
      <c r="G2635" s="4" t="s">
        <v>18</v>
      </c>
      <c r="H2635" s="4" t="s">
        <v>17</v>
      </c>
      <c r="I2635" s="4" t="s">
        <v>4856</v>
      </c>
      <c r="J2635" s="4" t="s">
        <v>28</v>
      </c>
      <c r="K2635" s="4" t="s">
        <v>4857</v>
      </c>
      <c r="L2635" s="4">
        <v>38980724</v>
      </c>
      <c r="M2635" s="4" t="s">
        <v>29</v>
      </c>
      <c r="N2635" s="4" t="s">
        <v>22</v>
      </c>
      <c r="O2635" s="8">
        <v>4</v>
      </c>
    </row>
    <row r="2636" spans="1:15">
      <c r="A2636" s="4">
        <v>2635</v>
      </c>
      <c r="B2636" s="4" t="s">
        <v>1162</v>
      </c>
      <c r="C2636" s="4" t="s">
        <v>1163</v>
      </c>
      <c r="D2636" s="4">
        <v>3</v>
      </c>
      <c r="E2636" s="4">
        <v>38936428</v>
      </c>
      <c r="F2636" s="4">
        <v>38936428</v>
      </c>
      <c r="G2636" s="4" t="s">
        <v>17</v>
      </c>
      <c r="H2636" s="4" t="s">
        <v>18</v>
      </c>
      <c r="I2636" s="4" t="s">
        <v>4858</v>
      </c>
      <c r="J2636" s="4" t="s">
        <v>28</v>
      </c>
      <c r="K2636" s="4" t="s">
        <v>4859</v>
      </c>
      <c r="L2636" s="4">
        <v>39058404</v>
      </c>
      <c r="M2636" s="4" t="s">
        <v>22</v>
      </c>
      <c r="N2636" s="4" t="s">
        <v>22</v>
      </c>
      <c r="O2636" s="8">
        <v>1</v>
      </c>
    </row>
    <row r="2637" spans="1:15">
      <c r="A2637" s="4">
        <v>2636</v>
      </c>
      <c r="B2637" s="4" t="s">
        <v>2179</v>
      </c>
      <c r="C2637" s="4" t="s">
        <v>2180</v>
      </c>
      <c r="D2637" s="4">
        <v>2</v>
      </c>
      <c r="E2637" s="4">
        <v>165986748</v>
      </c>
      <c r="F2637" s="4">
        <v>165986748</v>
      </c>
      <c r="G2637" s="4" t="s">
        <v>18</v>
      </c>
      <c r="H2637" s="4" t="s">
        <v>17</v>
      </c>
      <c r="I2637" s="4" t="s">
        <v>4860</v>
      </c>
      <c r="J2637" s="4" t="s">
        <v>2182</v>
      </c>
      <c r="K2637" s="4" t="s">
        <v>4861</v>
      </c>
      <c r="L2637" s="4">
        <v>37935051</v>
      </c>
      <c r="M2637" s="4" t="s">
        <v>22</v>
      </c>
      <c r="N2637" s="4" t="s">
        <v>29</v>
      </c>
      <c r="O2637" s="8">
        <v>3.78557852142874</v>
      </c>
    </row>
    <row r="2638" spans="1:15">
      <c r="A2638" s="4">
        <v>2637</v>
      </c>
      <c r="B2638" s="4" t="s">
        <v>366</v>
      </c>
      <c r="C2638" s="4" t="s">
        <v>367</v>
      </c>
      <c r="D2638" s="4">
        <v>2</v>
      </c>
      <c r="E2638" s="4">
        <v>167145074</v>
      </c>
      <c r="F2638" s="4">
        <v>167145074</v>
      </c>
      <c r="G2638" s="4" t="s">
        <v>18</v>
      </c>
      <c r="H2638" s="4" t="s">
        <v>17</v>
      </c>
      <c r="I2638" s="4" t="s">
        <v>4862</v>
      </c>
      <c r="J2638" s="4" t="s">
        <v>28</v>
      </c>
      <c r="K2638" s="4" t="s">
        <v>1612</v>
      </c>
      <c r="L2638" s="4">
        <v>39058404</v>
      </c>
      <c r="M2638" s="4" t="s">
        <v>22</v>
      </c>
      <c r="N2638" s="4" t="s">
        <v>22</v>
      </c>
      <c r="O2638" s="8">
        <v>1</v>
      </c>
    </row>
    <row r="2639" spans="1:15">
      <c r="A2639" s="4">
        <v>2638</v>
      </c>
      <c r="B2639" s="4" t="s">
        <v>4863</v>
      </c>
      <c r="C2639" s="4" t="s">
        <v>4864</v>
      </c>
      <c r="D2639" s="4">
        <v>3</v>
      </c>
      <c r="E2639" s="4">
        <v>11059041</v>
      </c>
      <c r="F2639" s="4">
        <v>11059041</v>
      </c>
      <c r="G2639" s="4" t="s">
        <v>17</v>
      </c>
      <c r="H2639" s="4" t="s">
        <v>25</v>
      </c>
      <c r="I2639" s="4" t="s">
        <v>28</v>
      </c>
      <c r="J2639" s="4" t="s">
        <v>4865</v>
      </c>
      <c r="K2639" s="4" t="s">
        <v>1660</v>
      </c>
      <c r="L2639" s="4">
        <v>38781976</v>
      </c>
      <c r="M2639" s="4" t="s">
        <v>22</v>
      </c>
      <c r="N2639" s="4" t="s">
        <v>29</v>
      </c>
      <c r="O2639" s="8">
        <v>3</v>
      </c>
    </row>
    <row r="2640" spans="1:15">
      <c r="A2640" s="4">
        <v>2639</v>
      </c>
      <c r="B2640" s="4" t="s">
        <v>4863</v>
      </c>
      <c r="C2640" s="4" t="s">
        <v>4864</v>
      </c>
      <c r="D2640" s="4">
        <v>3</v>
      </c>
      <c r="E2640" s="4">
        <v>11078629</v>
      </c>
      <c r="F2640" s="4">
        <v>11078629</v>
      </c>
      <c r="G2640" s="4" t="s">
        <v>18</v>
      </c>
      <c r="H2640" s="4" t="s">
        <v>32</v>
      </c>
      <c r="I2640" s="4" t="s">
        <v>28</v>
      </c>
      <c r="J2640" s="4" t="s">
        <v>4865</v>
      </c>
      <c r="K2640" s="4" t="s">
        <v>4866</v>
      </c>
      <c r="L2640" s="4">
        <v>38781976</v>
      </c>
      <c r="M2640" s="4" t="s">
        <v>22</v>
      </c>
      <c r="N2640" s="4" t="s">
        <v>29</v>
      </c>
      <c r="O2640" s="8">
        <v>3</v>
      </c>
    </row>
    <row r="2641" spans="1:15">
      <c r="A2641" s="4">
        <v>2640</v>
      </c>
      <c r="B2641" s="4" t="s">
        <v>4863</v>
      </c>
      <c r="C2641" s="4" t="s">
        <v>4864</v>
      </c>
      <c r="D2641" s="4">
        <v>3</v>
      </c>
      <c r="E2641" s="4">
        <v>11059549</v>
      </c>
      <c r="F2641" s="4">
        <v>11059549</v>
      </c>
      <c r="G2641" s="4" t="s">
        <v>25</v>
      </c>
      <c r="H2641" s="4" t="s">
        <v>32</v>
      </c>
      <c r="I2641" s="4" t="s">
        <v>28</v>
      </c>
      <c r="J2641" s="4" t="s">
        <v>4865</v>
      </c>
      <c r="K2641" s="4" t="s">
        <v>4866</v>
      </c>
      <c r="L2641" s="4">
        <v>38781976</v>
      </c>
      <c r="M2641" s="4" t="s">
        <v>22</v>
      </c>
      <c r="N2641" s="4" t="s">
        <v>29</v>
      </c>
      <c r="O2641" s="8">
        <v>3</v>
      </c>
    </row>
    <row r="2642" spans="1:15">
      <c r="A2642" s="4">
        <v>2641</v>
      </c>
      <c r="B2642" s="4" t="s">
        <v>709</v>
      </c>
      <c r="C2642" s="4" t="s">
        <v>4867</v>
      </c>
      <c r="D2642" s="4">
        <v>9</v>
      </c>
      <c r="E2642" s="4">
        <v>94809520</v>
      </c>
      <c r="F2642" s="4">
        <v>94809520</v>
      </c>
      <c r="G2642" s="4" t="s">
        <v>32</v>
      </c>
      <c r="H2642" s="4" t="s">
        <v>25</v>
      </c>
      <c r="I2642" s="4" t="s">
        <v>4868</v>
      </c>
      <c r="J2642" s="4" t="s">
        <v>4869</v>
      </c>
      <c r="K2642" s="4" t="s">
        <v>4870</v>
      </c>
      <c r="L2642" s="4">
        <v>38927628</v>
      </c>
      <c r="M2642" s="4" t="s">
        <v>22</v>
      </c>
      <c r="N2642" s="4" t="s">
        <v>29</v>
      </c>
      <c r="O2642" s="8">
        <v>3</v>
      </c>
    </row>
    <row r="2643" spans="1:15">
      <c r="A2643" s="4">
        <v>2642</v>
      </c>
      <c r="B2643" s="4" t="s">
        <v>709</v>
      </c>
      <c r="C2643" s="4" t="s">
        <v>4867</v>
      </c>
      <c r="D2643" s="4">
        <v>9</v>
      </c>
      <c r="E2643" s="4">
        <v>94809537</v>
      </c>
      <c r="F2643" s="4">
        <v>94809537</v>
      </c>
      <c r="G2643" s="4" t="s">
        <v>25</v>
      </c>
      <c r="H2643" s="4" t="s">
        <v>32</v>
      </c>
      <c r="I2643" s="4" t="s">
        <v>4868</v>
      </c>
      <c r="J2643" s="4" t="s">
        <v>4869</v>
      </c>
      <c r="K2643" s="4" t="s">
        <v>4870</v>
      </c>
      <c r="L2643" s="4">
        <v>38927628</v>
      </c>
      <c r="M2643" s="4" t="s">
        <v>22</v>
      </c>
      <c r="N2643" s="4" t="s">
        <v>29</v>
      </c>
      <c r="O2643" s="8">
        <v>3</v>
      </c>
    </row>
    <row r="2644" spans="1:15">
      <c r="A2644" s="4">
        <v>2643</v>
      </c>
      <c r="B2644" s="4" t="s">
        <v>4871</v>
      </c>
      <c r="C2644" s="4" t="s">
        <v>4872</v>
      </c>
      <c r="D2644" s="4">
        <v>17</v>
      </c>
      <c r="E2644" s="4">
        <v>17721125</v>
      </c>
      <c r="F2644" s="4">
        <v>17721125</v>
      </c>
      <c r="G2644" s="4" t="s">
        <v>17</v>
      </c>
      <c r="H2644" s="4" t="s">
        <v>25</v>
      </c>
      <c r="I2644" s="4" t="s">
        <v>4873</v>
      </c>
      <c r="J2644" s="4" t="s">
        <v>4874</v>
      </c>
      <c r="K2644" s="4" t="s">
        <v>4875</v>
      </c>
      <c r="L2644" s="4">
        <v>39005171</v>
      </c>
      <c r="M2644" s="4" t="s">
        <v>22</v>
      </c>
      <c r="N2644" s="4" t="s">
        <v>29</v>
      </c>
      <c r="O2644" s="8">
        <v>3</v>
      </c>
    </row>
    <row r="2645" spans="1:15">
      <c r="A2645" s="4">
        <v>2644</v>
      </c>
      <c r="B2645" s="4" t="s">
        <v>969</v>
      </c>
      <c r="C2645" s="4" t="s">
        <v>970</v>
      </c>
      <c r="D2645" s="4">
        <v>2</v>
      </c>
      <c r="E2645" s="4">
        <v>191859911</v>
      </c>
      <c r="F2645" s="4">
        <v>191859911</v>
      </c>
      <c r="G2645" s="4" t="s">
        <v>17</v>
      </c>
      <c r="H2645" s="4" t="s">
        <v>18</v>
      </c>
      <c r="I2645" s="4" t="s">
        <v>4876</v>
      </c>
      <c r="J2645" s="4" t="s">
        <v>28</v>
      </c>
      <c r="K2645" s="3" t="s">
        <v>988</v>
      </c>
      <c r="L2645" s="4">
        <v>37779067</v>
      </c>
      <c r="M2645" s="4" t="s">
        <v>22</v>
      </c>
      <c r="N2645" s="4" t="s">
        <v>22</v>
      </c>
      <c r="O2645" s="8">
        <v>4.99999999999999</v>
      </c>
    </row>
    <row r="2646" spans="1:15">
      <c r="A2646" s="4">
        <v>2645</v>
      </c>
      <c r="B2646" s="4" t="s">
        <v>1515</v>
      </c>
      <c r="C2646" s="4" t="s">
        <v>4877</v>
      </c>
      <c r="D2646" s="4">
        <v>17</v>
      </c>
      <c r="E2646" s="4">
        <v>40481645</v>
      </c>
      <c r="F2646" s="4">
        <v>40481645</v>
      </c>
      <c r="G2646" s="4" t="s">
        <v>18</v>
      </c>
      <c r="H2646" s="4" t="s">
        <v>32</v>
      </c>
      <c r="I2646" s="4" t="s">
        <v>4878</v>
      </c>
      <c r="J2646" s="3" t="s">
        <v>2327</v>
      </c>
      <c r="K2646" s="4" t="s">
        <v>3013</v>
      </c>
      <c r="L2646" s="4">
        <v>39019339</v>
      </c>
      <c r="M2646" s="4" t="s">
        <v>29</v>
      </c>
      <c r="N2646" s="4" t="s">
        <v>29</v>
      </c>
      <c r="O2646" s="8">
        <v>6</v>
      </c>
    </row>
    <row r="2647" spans="1:15">
      <c r="A2647" s="4">
        <v>2646</v>
      </c>
      <c r="B2647" s="4" t="s">
        <v>4486</v>
      </c>
      <c r="C2647" s="4" t="s">
        <v>4487</v>
      </c>
      <c r="D2647" s="4">
        <v>9</v>
      </c>
      <c r="E2647" s="4">
        <v>130439009</v>
      </c>
      <c r="F2647" s="4">
        <v>130439009</v>
      </c>
      <c r="G2647" s="4" t="s">
        <v>32</v>
      </c>
      <c r="H2647" s="4" t="s">
        <v>25</v>
      </c>
      <c r="I2647" s="4" t="s">
        <v>4879</v>
      </c>
      <c r="J2647" s="4" t="s">
        <v>4880</v>
      </c>
      <c r="K2647" s="4" t="s">
        <v>4881</v>
      </c>
      <c r="L2647" s="4">
        <v>38484778</v>
      </c>
      <c r="M2647" s="4" t="s">
        <v>29</v>
      </c>
      <c r="N2647" s="4" t="s">
        <v>29</v>
      </c>
      <c r="O2647" s="8">
        <v>3</v>
      </c>
    </row>
    <row r="2648" spans="1:15">
      <c r="A2648" s="4">
        <v>2647</v>
      </c>
      <c r="B2648" s="4" t="s">
        <v>4449</v>
      </c>
      <c r="C2648" s="4" t="s">
        <v>4450</v>
      </c>
      <c r="D2648" s="4" t="s">
        <v>66</v>
      </c>
      <c r="E2648" s="4">
        <v>12904427</v>
      </c>
      <c r="F2648" s="4">
        <v>12904427</v>
      </c>
      <c r="G2648" s="4" t="s">
        <v>32</v>
      </c>
      <c r="H2648" s="4" t="s">
        <v>25</v>
      </c>
      <c r="I2648" s="4" t="s">
        <v>28</v>
      </c>
      <c r="J2648" s="4" t="s">
        <v>4882</v>
      </c>
      <c r="K2648" s="4" t="s">
        <v>4883</v>
      </c>
      <c r="L2648" s="4">
        <v>38753439</v>
      </c>
      <c r="M2648" s="4" t="s">
        <v>22</v>
      </c>
      <c r="N2648" s="4" t="s">
        <v>29</v>
      </c>
      <c r="O2648" s="8">
        <v>3</v>
      </c>
    </row>
    <row r="2649" spans="1:15">
      <c r="A2649" s="4">
        <v>2648</v>
      </c>
      <c r="B2649" s="4" t="s">
        <v>15</v>
      </c>
      <c r="C2649" s="4" t="s">
        <v>4884</v>
      </c>
      <c r="D2649" s="4">
        <v>17</v>
      </c>
      <c r="E2649" s="4">
        <v>7577538</v>
      </c>
      <c r="F2649" s="4">
        <v>7577538</v>
      </c>
      <c r="G2649" s="4" t="s">
        <v>32</v>
      </c>
      <c r="H2649" s="4" t="s">
        <v>25</v>
      </c>
      <c r="I2649" s="4" t="s">
        <v>4885</v>
      </c>
      <c r="J2649" s="4" t="s">
        <v>4886</v>
      </c>
      <c r="K2649" s="4" t="s">
        <v>4887</v>
      </c>
      <c r="L2649" s="4">
        <v>38745079</v>
      </c>
      <c r="M2649" s="4" t="s">
        <v>22</v>
      </c>
      <c r="N2649" s="4" t="s">
        <v>29</v>
      </c>
      <c r="O2649" s="8">
        <v>9.9823629675828</v>
      </c>
    </row>
    <row r="2650" spans="1:15">
      <c r="A2650" s="4">
        <v>2649</v>
      </c>
      <c r="B2650" s="4" t="s">
        <v>525</v>
      </c>
      <c r="C2650" s="4" t="s">
        <v>526</v>
      </c>
      <c r="D2650" s="4">
        <v>20</v>
      </c>
      <c r="E2650" s="4">
        <v>368905</v>
      </c>
      <c r="F2650" s="4">
        <v>368905</v>
      </c>
      <c r="G2650" s="4" t="s">
        <v>18</v>
      </c>
      <c r="H2650" s="4" t="s">
        <v>17</v>
      </c>
      <c r="I2650" s="4" t="s">
        <v>4888</v>
      </c>
      <c r="J2650" s="4" t="s">
        <v>4889</v>
      </c>
      <c r="K2650" s="4" t="s">
        <v>4379</v>
      </c>
      <c r="L2650" s="4">
        <v>38237865</v>
      </c>
      <c r="M2650" s="4" t="s">
        <v>29</v>
      </c>
      <c r="N2650" s="4" t="s">
        <v>29</v>
      </c>
      <c r="O2650" s="8">
        <v>6.05552218083637</v>
      </c>
    </row>
    <row r="2651" spans="1:15">
      <c r="A2651" s="4">
        <v>2650</v>
      </c>
      <c r="B2651" s="4" t="s">
        <v>4890</v>
      </c>
      <c r="C2651" s="4" t="s">
        <v>4891</v>
      </c>
      <c r="D2651" s="4">
        <v>11</v>
      </c>
      <c r="E2651" s="4">
        <v>67764188</v>
      </c>
      <c r="F2651" s="4">
        <v>67764188</v>
      </c>
      <c r="G2651" s="4" t="s">
        <v>32</v>
      </c>
      <c r="H2651" s="4" t="s">
        <v>18</v>
      </c>
      <c r="I2651" s="4" t="s">
        <v>4892</v>
      </c>
      <c r="J2651" s="4" t="s">
        <v>4893</v>
      </c>
      <c r="K2651" s="3" t="s">
        <v>2610</v>
      </c>
      <c r="L2651" s="4">
        <v>38869500</v>
      </c>
      <c r="M2651" s="4" t="s">
        <v>22</v>
      </c>
      <c r="N2651" s="4" t="s">
        <v>29</v>
      </c>
      <c r="O2651" s="8">
        <v>3</v>
      </c>
    </row>
    <row r="2652" spans="1:15">
      <c r="A2652" s="4">
        <v>2651</v>
      </c>
      <c r="B2652" s="4" t="s">
        <v>4894</v>
      </c>
      <c r="C2652" s="4" t="s">
        <v>4895</v>
      </c>
      <c r="D2652" s="4">
        <v>21</v>
      </c>
      <c r="E2652" s="4">
        <v>17242456</v>
      </c>
      <c r="F2652" s="4">
        <v>17242456</v>
      </c>
      <c r="G2652" s="4" t="s">
        <v>32</v>
      </c>
      <c r="H2652" s="4" t="s">
        <v>25</v>
      </c>
      <c r="I2652" s="4" t="s">
        <v>4896</v>
      </c>
      <c r="J2652" s="4" t="s">
        <v>4897</v>
      </c>
      <c r="K2652" s="4" t="s">
        <v>4898</v>
      </c>
      <c r="L2652" s="4">
        <v>38875478</v>
      </c>
      <c r="M2652" s="4" t="s">
        <v>29</v>
      </c>
      <c r="N2652" s="4" t="s">
        <v>29</v>
      </c>
      <c r="O2652" s="8">
        <v>6</v>
      </c>
    </row>
    <row r="2653" spans="1:15">
      <c r="A2653" s="4">
        <v>2652</v>
      </c>
      <c r="B2653" s="4" t="s">
        <v>2878</v>
      </c>
      <c r="C2653" s="4" t="s">
        <v>2879</v>
      </c>
      <c r="D2653" s="4">
        <v>17</v>
      </c>
      <c r="E2653" s="4">
        <v>73951711</v>
      </c>
      <c r="F2653" s="4">
        <v>73951711</v>
      </c>
      <c r="G2653" s="4" t="s">
        <v>25</v>
      </c>
      <c r="H2653" s="4" t="s">
        <v>32</v>
      </c>
      <c r="I2653" s="4" t="s">
        <v>28</v>
      </c>
      <c r="J2653" s="4" t="s">
        <v>28</v>
      </c>
      <c r="K2653" s="4" t="s">
        <v>4371</v>
      </c>
      <c r="L2653" s="4">
        <v>37846133</v>
      </c>
      <c r="M2653" s="4" t="s">
        <v>22</v>
      </c>
      <c r="N2653" s="4" t="s">
        <v>22</v>
      </c>
      <c r="O2653" s="8">
        <v>5.02908649404904</v>
      </c>
    </row>
    <row r="2654" spans="1:15">
      <c r="A2654" s="4">
        <v>2653</v>
      </c>
      <c r="B2654" s="4" t="s">
        <v>2898</v>
      </c>
      <c r="C2654" s="4" t="s">
        <v>2899</v>
      </c>
      <c r="D2654" s="4">
        <v>14</v>
      </c>
      <c r="E2654" s="4">
        <v>105246551</v>
      </c>
      <c r="F2654" s="4">
        <v>105246551</v>
      </c>
      <c r="G2654" s="4" t="s">
        <v>32</v>
      </c>
      <c r="H2654" s="4" t="s">
        <v>25</v>
      </c>
      <c r="I2654" s="4" t="s">
        <v>4899</v>
      </c>
      <c r="J2654" s="4" t="s">
        <v>4900</v>
      </c>
      <c r="K2654" s="3" t="s">
        <v>4454</v>
      </c>
      <c r="L2654" s="4">
        <v>38325141</v>
      </c>
      <c r="M2654" s="4" t="s">
        <v>22</v>
      </c>
      <c r="N2654" s="4" t="s">
        <v>29</v>
      </c>
      <c r="O2654" s="8">
        <v>5.59879525495411</v>
      </c>
    </row>
    <row r="2655" spans="1:15">
      <c r="A2655" s="4">
        <v>2654</v>
      </c>
      <c r="B2655" s="4" t="s">
        <v>35</v>
      </c>
      <c r="C2655" s="4" t="s">
        <v>1980</v>
      </c>
      <c r="D2655" s="4">
        <v>3</v>
      </c>
      <c r="E2655" s="4">
        <v>122003670</v>
      </c>
      <c r="F2655" s="4">
        <v>122003670</v>
      </c>
      <c r="G2655" s="4" t="s">
        <v>32</v>
      </c>
      <c r="H2655" s="4" t="s">
        <v>25</v>
      </c>
      <c r="I2655" s="4" t="s">
        <v>4901</v>
      </c>
      <c r="J2655" s="4" t="s">
        <v>4902</v>
      </c>
      <c r="K2655" s="4" t="s">
        <v>4903</v>
      </c>
      <c r="L2655" s="4">
        <v>38561929</v>
      </c>
      <c r="M2655" s="4" t="s">
        <v>22</v>
      </c>
      <c r="N2655" s="4" t="s">
        <v>29</v>
      </c>
      <c r="O2655" s="8">
        <v>3</v>
      </c>
    </row>
    <row r="2656" spans="1:15">
      <c r="A2656" s="3">
        <v>2655</v>
      </c>
      <c r="B2656" s="3" t="s">
        <v>4904</v>
      </c>
      <c r="C2656" s="3" t="s">
        <v>4905</v>
      </c>
      <c r="D2656" s="3">
        <v>20</v>
      </c>
      <c r="E2656" s="3">
        <v>62124508</v>
      </c>
      <c r="F2656" s="3">
        <v>62124508</v>
      </c>
      <c r="G2656" s="3" t="s">
        <v>32</v>
      </c>
      <c r="H2656" s="3" t="s">
        <v>17</v>
      </c>
      <c r="I2656" s="3" t="s">
        <v>4906</v>
      </c>
      <c r="J2656" s="4" t="s">
        <v>28</v>
      </c>
      <c r="K2656" s="3" t="s">
        <v>4907</v>
      </c>
      <c r="L2656" s="3">
        <v>37695913</v>
      </c>
      <c r="M2656" s="3" t="s">
        <v>22</v>
      </c>
      <c r="N2656" s="3" t="s">
        <v>29</v>
      </c>
      <c r="O2656" s="8">
        <v>3</v>
      </c>
    </row>
    <row r="2657" spans="1:15">
      <c r="A2657" s="4">
        <v>2656</v>
      </c>
      <c r="B2657" s="4" t="s">
        <v>4904</v>
      </c>
      <c r="C2657" s="4" t="s">
        <v>4905</v>
      </c>
      <c r="D2657" s="4">
        <v>20</v>
      </c>
      <c r="E2657" s="4">
        <v>62126415</v>
      </c>
      <c r="F2657" s="4">
        <v>62126415</v>
      </c>
      <c r="G2657" s="4" t="s">
        <v>32</v>
      </c>
      <c r="H2657" s="4" t="s">
        <v>25</v>
      </c>
      <c r="I2657" s="3" t="s">
        <v>4906</v>
      </c>
      <c r="J2657" s="4" t="s">
        <v>28</v>
      </c>
      <c r="K2657" s="3" t="s">
        <v>4907</v>
      </c>
      <c r="L2657" s="4">
        <v>37695913</v>
      </c>
      <c r="M2657" s="4" t="s">
        <v>22</v>
      </c>
      <c r="N2657" s="4" t="s">
        <v>29</v>
      </c>
      <c r="O2657" s="8">
        <v>3</v>
      </c>
    </row>
    <row r="2658" spans="1:15">
      <c r="A2658" s="4">
        <v>2657</v>
      </c>
      <c r="B2658" s="4" t="s">
        <v>4904</v>
      </c>
      <c r="C2658" s="4" t="s">
        <v>4905</v>
      </c>
      <c r="D2658" s="4">
        <v>20</v>
      </c>
      <c r="E2658" s="4">
        <v>62127325</v>
      </c>
      <c r="F2658" s="4">
        <v>62127325</v>
      </c>
      <c r="G2658" s="4" t="s">
        <v>32</v>
      </c>
      <c r="H2658" s="4" t="s">
        <v>25</v>
      </c>
      <c r="I2658" s="3" t="s">
        <v>4906</v>
      </c>
      <c r="J2658" s="4" t="s">
        <v>28</v>
      </c>
      <c r="K2658" s="3" t="s">
        <v>4907</v>
      </c>
      <c r="L2658" s="4">
        <v>37695913</v>
      </c>
      <c r="M2658" s="4" t="s">
        <v>22</v>
      </c>
      <c r="N2658" s="4" t="s">
        <v>29</v>
      </c>
      <c r="O2658" s="8">
        <v>3</v>
      </c>
    </row>
    <row r="2659" spans="1:15">
      <c r="A2659" s="4">
        <v>2658</v>
      </c>
      <c r="B2659" s="4" t="s">
        <v>939</v>
      </c>
      <c r="C2659" s="4" t="s">
        <v>940</v>
      </c>
      <c r="D2659" s="4">
        <v>7</v>
      </c>
      <c r="E2659" s="4">
        <v>148508727</v>
      </c>
      <c r="F2659" s="4">
        <v>148508727</v>
      </c>
      <c r="G2659" s="4" t="s">
        <v>25</v>
      </c>
      <c r="H2659" s="4" t="s">
        <v>18</v>
      </c>
      <c r="I2659" s="4" t="s">
        <v>4908</v>
      </c>
      <c r="J2659" s="4" t="s">
        <v>28</v>
      </c>
      <c r="K2659" s="4" t="s">
        <v>4909</v>
      </c>
      <c r="L2659" s="4">
        <v>38645261</v>
      </c>
      <c r="M2659" s="4" t="s">
        <v>29</v>
      </c>
      <c r="N2659" s="4" t="s">
        <v>22</v>
      </c>
      <c r="O2659" s="8">
        <v>7.99999999999999</v>
      </c>
    </row>
    <row r="2660" spans="1:15">
      <c r="A2660" s="4">
        <v>2659</v>
      </c>
      <c r="B2660" s="4" t="s">
        <v>2375</v>
      </c>
      <c r="C2660" s="4" t="s">
        <v>2376</v>
      </c>
      <c r="D2660" s="4">
        <v>8</v>
      </c>
      <c r="E2660" s="4">
        <v>38272308</v>
      </c>
      <c r="F2660" s="4">
        <v>38272308</v>
      </c>
      <c r="G2660" s="4" t="s">
        <v>25</v>
      </c>
      <c r="H2660" s="4" t="s">
        <v>32</v>
      </c>
      <c r="I2660" s="4" t="s">
        <v>28</v>
      </c>
      <c r="J2660" s="4" t="s">
        <v>28</v>
      </c>
      <c r="K2660" s="4" t="s">
        <v>60</v>
      </c>
      <c r="L2660" s="4">
        <v>38730662</v>
      </c>
      <c r="M2660" s="4" t="s">
        <v>22</v>
      </c>
      <c r="N2660" s="4" t="s">
        <v>22</v>
      </c>
      <c r="O2660" s="8">
        <v>1</v>
      </c>
    </row>
    <row r="2661" spans="1:15">
      <c r="A2661" s="4">
        <v>2660</v>
      </c>
      <c r="B2661" s="4" t="s">
        <v>4910</v>
      </c>
      <c r="C2661" s="4" t="s">
        <v>4911</v>
      </c>
      <c r="D2661" s="4">
        <v>1</v>
      </c>
      <c r="E2661" s="4">
        <v>1961014</v>
      </c>
      <c r="F2661" s="4">
        <v>1961014</v>
      </c>
      <c r="G2661" s="4" t="s">
        <v>32</v>
      </c>
      <c r="H2661" s="4" t="s">
        <v>25</v>
      </c>
      <c r="I2661" s="4" t="s">
        <v>28</v>
      </c>
      <c r="J2661" s="4" t="s">
        <v>4912</v>
      </c>
      <c r="K2661" s="4" t="s">
        <v>3959</v>
      </c>
      <c r="L2661" s="4">
        <v>38458029</v>
      </c>
      <c r="M2661" s="4" t="s">
        <v>22</v>
      </c>
      <c r="N2661" s="4" t="s">
        <v>29</v>
      </c>
      <c r="O2661" s="8">
        <v>3</v>
      </c>
    </row>
    <row r="2662" spans="1:15">
      <c r="A2662" s="4">
        <v>2661</v>
      </c>
      <c r="B2662" s="4" t="s">
        <v>1302</v>
      </c>
      <c r="C2662" s="4" t="s">
        <v>1303</v>
      </c>
      <c r="D2662" s="4">
        <v>20</v>
      </c>
      <c r="E2662" s="4">
        <v>57484420</v>
      </c>
      <c r="F2662" s="4">
        <v>57484420</v>
      </c>
      <c r="G2662" s="4" t="s">
        <v>32</v>
      </c>
      <c r="H2662" s="4" t="s">
        <v>25</v>
      </c>
      <c r="I2662" s="4" t="s">
        <v>4913</v>
      </c>
      <c r="J2662" s="4" t="s">
        <v>4914</v>
      </c>
      <c r="K2662" s="4" t="s">
        <v>1755</v>
      </c>
      <c r="L2662" s="4">
        <v>38319157</v>
      </c>
      <c r="M2662" s="4" t="s">
        <v>22</v>
      </c>
      <c r="N2662" s="4" t="s">
        <v>29</v>
      </c>
      <c r="O2662" s="8">
        <v>4.73744213880732</v>
      </c>
    </row>
    <row r="2663" spans="1:15">
      <c r="A2663" s="4">
        <v>2662</v>
      </c>
      <c r="B2663" s="4" t="s">
        <v>1302</v>
      </c>
      <c r="C2663" s="4" t="s">
        <v>1303</v>
      </c>
      <c r="D2663" s="4">
        <v>20</v>
      </c>
      <c r="E2663" s="4">
        <v>57484421</v>
      </c>
      <c r="F2663" s="4">
        <v>57484421</v>
      </c>
      <c r="G2663" s="4" t="s">
        <v>17</v>
      </c>
      <c r="H2663" s="4" t="s">
        <v>18</v>
      </c>
      <c r="I2663" s="4" t="s">
        <v>4913</v>
      </c>
      <c r="J2663" s="4" t="s">
        <v>4914</v>
      </c>
      <c r="K2663" s="4" t="s">
        <v>1755</v>
      </c>
      <c r="L2663" s="4">
        <v>38319157</v>
      </c>
      <c r="M2663" s="4" t="s">
        <v>22</v>
      </c>
      <c r="N2663" s="4" t="s">
        <v>29</v>
      </c>
      <c r="O2663" s="8">
        <v>5.59879525495411</v>
      </c>
    </row>
    <row r="2664" spans="1:15">
      <c r="A2664" s="4">
        <v>2663</v>
      </c>
      <c r="B2664" s="4" t="s">
        <v>321</v>
      </c>
      <c r="C2664" s="4" t="s">
        <v>322</v>
      </c>
      <c r="D2664" s="4">
        <v>9</v>
      </c>
      <c r="E2664" s="4">
        <v>5080241</v>
      </c>
      <c r="F2664" s="4">
        <v>5080241</v>
      </c>
      <c r="G2664" s="4" t="s">
        <v>17</v>
      </c>
      <c r="H2664" s="4" t="s">
        <v>32</v>
      </c>
      <c r="I2664" s="4" t="s">
        <v>4915</v>
      </c>
      <c r="J2664" s="4" t="s">
        <v>4916</v>
      </c>
      <c r="K2664" s="4" t="s">
        <v>327</v>
      </c>
      <c r="L2664" s="4">
        <v>38629639</v>
      </c>
      <c r="M2664" s="4" t="s">
        <v>22</v>
      </c>
      <c r="N2664" s="4" t="s">
        <v>29</v>
      </c>
      <c r="O2664" s="8">
        <v>3</v>
      </c>
    </row>
    <row r="2665" spans="1:15">
      <c r="A2665" s="4">
        <v>2664</v>
      </c>
      <c r="B2665" s="4" t="s">
        <v>511</v>
      </c>
      <c r="C2665" s="4" t="s">
        <v>512</v>
      </c>
      <c r="D2665" s="4">
        <v>11</v>
      </c>
      <c r="E2665" s="4">
        <v>74168560</v>
      </c>
      <c r="F2665" s="4">
        <v>74168560</v>
      </c>
      <c r="G2665" s="4" t="s">
        <v>32</v>
      </c>
      <c r="H2665" s="4" t="s">
        <v>25</v>
      </c>
      <c r="I2665" s="4" t="s">
        <v>4917</v>
      </c>
      <c r="J2665" s="4" t="s">
        <v>4918</v>
      </c>
      <c r="K2665" s="3" t="s">
        <v>211</v>
      </c>
      <c r="L2665" s="4">
        <v>38981143</v>
      </c>
      <c r="M2665" s="4" t="s">
        <v>22</v>
      </c>
      <c r="N2665" s="4" t="s">
        <v>22</v>
      </c>
      <c r="O2665" s="8">
        <v>3.5</v>
      </c>
    </row>
    <row r="2666" spans="1:15">
      <c r="A2666" s="4">
        <v>2665</v>
      </c>
      <c r="B2666" s="4" t="s">
        <v>103</v>
      </c>
      <c r="C2666" s="4" t="s">
        <v>104</v>
      </c>
      <c r="D2666" s="4">
        <v>7</v>
      </c>
      <c r="E2666" s="4">
        <v>150649763</v>
      </c>
      <c r="F2666" s="4">
        <v>150649763</v>
      </c>
      <c r="G2666" s="4" t="s">
        <v>17</v>
      </c>
      <c r="H2666" s="4" t="s">
        <v>18</v>
      </c>
      <c r="I2666" s="4" t="s">
        <v>4917</v>
      </c>
      <c r="J2666" s="4" t="s">
        <v>4919</v>
      </c>
      <c r="K2666" s="3" t="s">
        <v>211</v>
      </c>
      <c r="L2666" s="4">
        <v>38981143</v>
      </c>
      <c r="M2666" s="4" t="s">
        <v>22</v>
      </c>
      <c r="N2666" s="4" t="s">
        <v>22</v>
      </c>
      <c r="O2666" s="8">
        <v>2.52371901428583</v>
      </c>
    </row>
    <row r="2667" spans="1:15">
      <c r="A2667" s="4">
        <v>2666</v>
      </c>
      <c r="B2667" s="4" t="s">
        <v>103</v>
      </c>
      <c r="C2667" s="4" t="s">
        <v>104</v>
      </c>
      <c r="D2667" s="4">
        <v>7</v>
      </c>
      <c r="E2667" s="4">
        <v>150645540</v>
      </c>
      <c r="F2667" s="4">
        <v>150645540</v>
      </c>
      <c r="G2667" s="4" t="s">
        <v>17</v>
      </c>
      <c r="H2667" s="4" t="s">
        <v>18</v>
      </c>
      <c r="I2667" s="4" t="s">
        <v>4917</v>
      </c>
      <c r="J2667" s="4" t="s">
        <v>4919</v>
      </c>
      <c r="K2667" s="3" t="s">
        <v>211</v>
      </c>
      <c r="L2667" s="4">
        <v>38981143</v>
      </c>
      <c r="M2667" s="4" t="s">
        <v>22</v>
      </c>
      <c r="N2667" s="4" t="s">
        <v>22</v>
      </c>
      <c r="O2667" s="8">
        <v>2.52371901428583</v>
      </c>
    </row>
    <row r="2668" spans="1:15">
      <c r="A2668" s="4">
        <v>2667</v>
      </c>
      <c r="B2668" s="4" t="s">
        <v>931</v>
      </c>
      <c r="C2668" s="4" t="s">
        <v>932</v>
      </c>
      <c r="D2668" s="4">
        <v>17</v>
      </c>
      <c r="E2668" s="4">
        <v>68172076</v>
      </c>
      <c r="F2668" s="4">
        <v>68172076</v>
      </c>
      <c r="G2668" s="4" t="s">
        <v>18</v>
      </c>
      <c r="H2668" s="4" t="s">
        <v>25</v>
      </c>
      <c r="I2668" s="4" t="s">
        <v>4920</v>
      </c>
      <c r="J2668" s="4" t="s">
        <v>4921</v>
      </c>
      <c r="K2668" s="3" t="s">
        <v>4440</v>
      </c>
      <c r="L2668" s="4">
        <v>38261726</v>
      </c>
      <c r="M2668" s="4" t="s">
        <v>29</v>
      </c>
      <c r="N2668" s="4" t="s">
        <v>29</v>
      </c>
      <c r="O2668" s="8">
        <v>5.67836778214311</v>
      </c>
    </row>
    <row r="2669" spans="1:15">
      <c r="A2669" s="4">
        <v>2668</v>
      </c>
      <c r="B2669" s="4" t="s">
        <v>3425</v>
      </c>
      <c r="C2669" s="4" t="s">
        <v>3426</v>
      </c>
      <c r="D2669" s="4">
        <v>6</v>
      </c>
      <c r="E2669" s="4">
        <v>39285716</v>
      </c>
      <c r="F2669" s="4">
        <v>39285716</v>
      </c>
      <c r="G2669" s="4" t="s">
        <v>18</v>
      </c>
      <c r="H2669" s="4" t="s">
        <v>17</v>
      </c>
      <c r="I2669" s="4" t="s">
        <v>4922</v>
      </c>
      <c r="J2669" s="4" t="s">
        <v>4923</v>
      </c>
      <c r="K2669" s="4" t="s">
        <v>3429</v>
      </c>
      <c r="L2669" s="4">
        <v>38700926</v>
      </c>
      <c r="M2669" s="4" t="s">
        <v>29</v>
      </c>
      <c r="N2669" s="4" t="s">
        <v>22</v>
      </c>
      <c r="O2669" s="8">
        <v>6.5</v>
      </c>
    </row>
    <row r="2670" spans="1:15">
      <c r="A2670" s="4">
        <v>2669</v>
      </c>
      <c r="B2670" s="4" t="s">
        <v>1646</v>
      </c>
      <c r="C2670" s="4" t="s">
        <v>1647</v>
      </c>
      <c r="D2670" s="4">
        <v>20</v>
      </c>
      <c r="E2670" s="4">
        <v>62076674</v>
      </c>
      <c r="F2670" s="4">
        <v>62076674</v>
      </c>
      <c r="G2670" s="4" t="s">
        <v>32</v>
      </c>
      <c r="H2670" s="4" t="s">
        <v>25</v>
      </c>
      <c r="I2670" s="4" t="s">
        <v>28</v>
      </c>
      <c r="J2670" s="4" t="s">
        <v>28</v>
      </c>
      <c r="K2670" s="3" t="s">
        <v>3177</v>
      </c>
      <c r="L2670" s="4">
        <v>37607817</v>
      </c>
      <c r="M2670" s="4" t="s">
        <v>22</v>
      </c>
      <c r="N2670" s="4" t="s">
        <v>22</v>
      </c>
      <c r="O2670" s="8">
        <v>2.52371901428583</v>
      </c>
    </row>
    <row r="2671" spans="1:15">
      <c r="A2671" s="4">
        <v>2670</v>
      </c>
      <c r="B2671" s="4" t="s">
        <v>1646</v>
      </c>
      <c r="C2671" s="4" t="s">
        <v>1647</v>
      </c>
      <c r="D2671" s="4">
        <v>20</v>
      </c>
      <c r="E2671" s="4">
        <v>62076109</v>
      </c>
      <c r="F2671" s="4">
        <v>62076109</v>
      </c>
      <c r="G2671" s="4" t="s">
        <v>32</v>
      </c>
      <c r="H2671" s="4" t="s">
        <v>25</v>
      </c>
      <c r="I2671" s="4" t="s">
        <v>28</v>
      </c>
      <c r="J2671" s="4" t="s">
        <v>28</v>
      </c>
      <c r="K2671" s="3" t="s">
        <v>3177</v>
      </c>
      <c r="L2671" s="4">
        <v>37607817</v>
      </c>
      <c r="M2671" s="4" t="s">
        <v>22</v>
      </c>
      <c r="N2671" s="4" t="s">
        <v>22</v>
      </c>
      <c r="O2671" s="8">
        <v>2.52371901428583</v>
      </c>
    </row>
    <row r="2672" spans="1:15">
      <c r="A2672" s="3">
        <v>2671</v>
      </c>
      <c r="B2672" s="3" t="s">
        <v>1646</v>
      </c>
      <c r="C2672" s="3" t="s">
        <v>1647</v>
      </c>
      <c r="D2672" s="3">
        <v>20</v>
      </c>
      <c r="E2672" s="3">
        <v>62076101</v>
      </c>
      <c r="F2672" s="3">
        <v>62076101</v>
      </c>
      <c r="G2672" s="3" t="s">
        <v>17</v>
      </c>
      <c r="H2672" s="3" t="s">
        <v>18</v>
      </c>
      <c r="I2672" s="3" t="s">
        <v>4924</v>
      </c>
      <c r="J2672" s="4" t="s">
        <v>28</v>
      </c>
      <c r="K2672" s="3" t="s">
        <v>4925</v>
      </c>
      <c r="L2672" s="3">
        <v>37607817</v>
      </c>
      <c r="M2672" s="3" t="s">
        <v>29</v>
      </c>
      <c r="N2672" s="3" t="s">
        <v>22</v>
      </c>
      <c r="O2672" s="8">
        <v>5.5</v>
      </c>
    </row>
    <row r="2673" spans="1:15">
      <c r="A2673" s="4">
        <v>2672</v>
      </c>
      <c r="B2673" s="4" t="s">
        <v>2641</v>
      </c>
      <c r="C2673" s="4" t="s">
        <v>2642</v>
      </c>
      <c r="D2673" s="4">
        <v>8</v>
      </c>
      <c r="E2673" s="4">
        <v>133192493</v>
      </c>
      <c r="F2673" s="4">
        <v>133192493</v>
      </c>
      <c r="G2673" s="4" t="s">
        <v>17</v>
      </c>
      <c r="H2673" s="4" t="s">
        <v>18</v>
      </c>
      <c r="I2673" s="4" t="s">
        <v>4926</v>
      </c>
      <c r="J2673" s="4" t="s">
        <v>28</v>
      </c>
      <c r="K2673" s="4" t="s">
        <v>4927</v>
      </c>
      <c r="L2673" s="4">
        <v>37607817</v>
      </c>
      <c r="M2673" s="4" t="s">
        <v>29</v>
      </c>
      <c r="N2673" s="4" t="s">
        <v>22</v>
      </c>
      <c r="O2673" s="8">
        <v>4.4165082750002</v>
      </c>
    </row>
    <row r="2674" spans="1:15">
      <c r="A2674" s="4">
        <v>2673</v>
      </c>
      <c r="B2674" s="4" t="s">
        <v>55</v>
      </c>
      <c r="C2674" s="4" t="s">
        <v>56</v>
      </c>
      <c r="D2674" s="4">
        <v>4</v>
      </c>
      <c r="E2674" s="4">
        <v>55599321</v>
      </c>
      <c r="F2674" s="4">
        <v>55599321</v>
      </c>
      <c r="G2674" s="4" t="s">
        <v>18</v>
      </c>
      <c r="H2674" s="4" t="s">
        <v>25</v>
      </c>
      <c r="I2674" s="4" t="s">
        <v>28</v>
      </c>
      <c r="J2674" s="4" t="s">
        <v>28</v>
      </c>
      <c r="K2674" s="3" t="s">
        <v>617</v>
      </c>
      <c r="L2674" s="4">
        <v>38702998</v>
      </c>
      <c r="M2674" s="4" t="s">
        <v>22</v>
      </c>
      <c r="N2674" s="4" t="s">
        <v>22</v>
      </c>
      <c r="O2674" s="8">
        <v>16.1180538430914</v>
      </c>
    </row>
    <row r="2675" spans="1:15">
      <c r="A2675" s="4">
        <v>2674</v>
      </c>
      <c r="B2675" s="4" t="s">
        <v>55</v>
      </c>
      <c r="C2675" s="4" t="s">
        <v>56</v>
      </c>
      <c r="D2675" s="4">
        <v>4</v>
      </c>
      <c r="E2675" s="4">
        <v>55599321</v>
      </c>
      <c r="F2675" s="4">
        <v>55599321</v>
      </c>
      <c r="G2675" s="4" t="s">
        <v>18</v>
      </c>
      <c r="H2675" s="4" t="s">
        <v>25</v>
      </c>
      <c r="I2675" s="4" t="s">
        <v>28</v>
      </c>
      <c r="J2675" s="4" t="s">
        <v>28</v>
      </c>
      <c r="K2675" s="3" t="s">
        <v>617</v>
      </c>
      <c r="L2675" s="4">
        <v>38993735</v>
      </c>
      <c r="M2675" s="4" t="s">
        <v>22</v>
      </c>
      <c r="N2675" s="4" t="s">
        <v>22</v>
      </c>
      <c r="O2675" s="8">
        <v>16.1180538430914</v>
      </c>
    </row>
    <row r="2676" spans="1:15">
      <c r="A2676" s="4">
        <v>2675</v>
      </c>
      <c r="B2676" s="4" t="s">
        <v>1220</v>
      </c>
      <c r="C2676" s="4" t="s">
        <v>1864</v>
      </c>
      <c r="D2676" s="4">
        <v>1</v>
      </c>
      <c r="E2676" s="4">
        <v>247587658</v>
      </c>
      <c r="F2676" s="4">
        <v>247587658</v>
      </c>
      <c r="G2676" s="4" t="s">
        <v>17</v>
      </c>
      <c r="H2676" s="4" t="s">
        <v>18</v>
      </c>
      <c r="I2676" s="4" t="s">
        <v>4928</v>
      </c>
      <c r="J2676" s="4" t="s">
        <v>4929</v>
      </c>
      <c r="K2676" s="4" t="s">
        <v>4930</v>
      </c>
      <c r="L2676" s="4">
        <v>38427558</v>
      </c>
      <c r="M2676" s="4" t="s">
        <v>29</v>
      </c>
      <c r="N2676" s="4" t="s">
        <v>22</v>
      </c>
      <c r="O2676" s="8">
        <v>6.30929753571457</v>
      </c>
    </row>
    <row r="2677" spans="1:15">
      <c r="A2677" s="4">
        <v>2676</v>
      </c>
      <c r="B2677" s="4" t="s">
        <v>957</v>
      </c>
      <c r="C2677" s="4" t="s">
        <v>958</v>
      </c>
      <c r="D2677" s="4">
        <v>3</v>
      </c>
      <c r="E2677" s="4">
        <v>178936082</v>
      </c>
      <c r="F2677" s="4">
        <v>178936082</v>
      </c>
      <c r="G2677" s="4" t="s">
        <v>17</v>
      </c>
      <c r="H2677" s="4" t="s">
        <v>18</v>
      </c>
      <c r="I2677" s="4" t="s">
        <v>4931</v>
      </c>
      <c r="J2677" s="4" t="s">
        <v>3057</v>
      </c>
      <c r="K2677" s="4" t="s">
        <v>4932</v>
      </c>
      <c r="L2677" s="4">
        <v>38641308</v>
      </c>
      <c r="M2677" s="4" t="s">
        <v>22</v>
      </c>
      <c r="N2677" s="4" t="s">
        <v>29</v>
      </c>
      <c r="O2677" s="8">
        <v>6.18964491575266</v>
      </c>
    </row>
    <row r="2678" spans="1:15">
      <c r="A2678" s="4">
        <v>2677</v>
      </c>
      <c r="B2678" s="4" t="s">
        <v>957</v>
      </c>
      <c r="C2678" s="4" t="s">
        <v>958</v>
      </c>
      <c r="D2678" s="4">
        <v>3</v>
      </c>
      <c r="E2678" s="4">
        <v>178936091</v>
      </c>
      <c r="F2678" s="4">
        <v>178936091</v>
      </c>
      <c r="G2678" s="4" t="s">
        <v>17</v>
      </c>
      <c r="H2678" s="4" t="s">
        <v>18</v>
      </c>
      <c r="I2678" s="4" t="s">
        <v>4931</v>
      </c>
      <c r="J2678" s="4" t="s">
        <v>3057</v>
      </c>
      <c r="K2678" s="4" t="s">
        <v>4932</v>
      </c>
      <c r="L2678" s="4">
        <v>38641308</v>
      </c>
      <c r="M2678" s="4" t="s">
        <v>22</v>
      </c>
      <c r="N2678" s="4" t="s">
        <v>29</v>
      </c>
      <c r="O2678" s="8">
        <v>6.4117293679444</v>
      </c>
    </row>
    <row r="2679" spans="1:15">
      <c r="A2679" s="4">
        <v>2678</v>
      </c>
      <c r="B2679" s="4" t="s">
        <v>957</v>
      </c>
      <c r="C2679" s="4" t="s">
        <v>958</v>
      </c>
      <c r="D2679" s="4">
        <v>3</v>
      </c>
      <c r="E2679" s="4">
        <v>178952085</v>
      </c>
      <c r="F2679" s="4">
        <v>178952085</v>
      </c>
      <c r="G2679" s="4" t="s">
        <v>18</v>
      </c>
      <c r="H2679" s="4" t="s">
        <v>17</v>
      </c>
      <c r="I2679" s="4" t="s">
        <v>4933</v>
      </c>
      <c r="J2679" s="3" t="s">
        <v>4565</v>
      </c>
      <c r="K2679" s="4" t="s">
        <v>28</v>
      </c>
      <c r="L2679" s="4">
        <v>38959852</v>
      </c>
      <c r="M2679" s="4" t="s">
        <v>29</v>
      </c>
      <c r="N2679" s="4" t="s">
        <v>22</v>
      </c>
      <c r="O2679" s="8">
        <v>10.2433318664505</v>
      </c>
    </row>
    <row r="2680" spans="1:15">
      <c r="A2680" s="4">
        <v>2679</v>
      </c>
      <c r="B2680" s="4" t="s">
        <v>957</v>
      </c>
      <c r="C2680" s="4" t="s">
        <v>958</v>
      </c>
      <c r="D2680" s="4">
        <v>3</v>
      </c>
      <c r="E2680" s="4">
        <v>178952085</v>
      </c>
      <c r="F2680" s="4">
        <v>178952085</v>
      </c>
      <c r="G2680" s="4" t="s">
        <v>18</v>
      </c>
      <c r="H2680" s="4" t="s">
        <v>17</v>
      </c>
      <c r="I2680" s="4" t="s">
        <v>4931</v>
      </c>
      <c r="J2680" s="4" t="s">
        <v>3057</v>
      </c>
      <c r="K2680" s="4" t="s">
        <v>4932</v>
      </c>
      <c r="L2680" s="4">
        <v>38641308</v>
      </c>
      <c r="M2680" s="4" t="s">
        <v>22</v>
      </c>
      <c r="N2680" s="4" t="s">
        <v>29</v>
      </c>
      <c r="O2680" s="8">
        <v>10.2433318664505</v>
      </c>
    </row>
    <row r="2681" spans="1:15">
      <c r="A2681" s="4">
        <v>2680</v>
      </c>
      <c r="B2681" s="4" t="s">
        <v>1183</v>
      </c>
      <c r="C2681" s="4" t="s">
        <v>1184</v>
      </c>
      <c r="D2681" s="4">
        <v>1</v>
      </c>
      <c r="E2681" s="4">
        <v>9787030</v>
      </c>
      <c r="F2681" s="4">
        <v>9787030</v>
      </c>
      <c r="G2681" s="4" t="s">
        <v>17</v>
      </c>
      <c r="H2681" s="4" t="s">
        <v>18</v>
      </c>
      <c r="I2681" s="4" t="s">
        <v>28</v>
      </c>
      <c r="J2681" s="4" t="s">
        <v>4934</v>
      </c>
      <c r="K2681" s="4" t="s">
        <v>1187</v>
      </c>
      <c r="L2681" s="4">
        <v>38829130</v>
      </c>
      <c r="M2681" s="4" t="s">
        <v>29</v>
      </c>
      <c r="N2681" s="4" t="s">
        <v>22</v>
      </c>
      <c r="O2681" s="8">
        <v>7.6739989301802</v>
      </c>
    </row>
    <row r="2682" spans="1:15">
      <c r="A2682" s="4">
        <v>2681</v>
      </c>
      <c r="B2682" s="4" t="s">
        <v>2490</v>
      </c>
      <c r="C2682" s="4" t="s">
        <v>2491</v>
      </c>
      <c r="D2682" s="4">
        <v>16</v>
      </c>
      <c r="E2682" s="4">
        <v>81969908</v>
      </c>
      <c r="F2682" s="4">
        <v>81969908</v>
      </c>
      <c r="G2682" s="4" t="s">
        <v>17</v>
      </c>
      <c r="H2682" s="4" t="s">
        <v>25</v>
      </c>
      <c r="I2682" s="4" t="s">
        <v>4935</v>
      </c>
      <c r="J2682" s="4" t="s">
        <v>2493</v>
      </c>
      <c r="K2682" s="4" t="s">
        <v>4936</v>
      </c>
      <c r="L2682" s="4">
        <v>38965708</v>
      </c>
      <c r="M2682" s="4" t="s">
        <v>22</v>
      </c>
      <c r="N2682" s="4" t="s">
        <v>29</v>
      </c>
      <c r="O2682" s="8">
        <v>3</v>
      </c>
    </row>
    <row r="2683" spans="1:15">
      <c r="A2683" s="4">
        <v>2682</v>
      </c>
      <c r="B2683" s="4" t="s">
        <v>4937</v>
      </c>
      <c r="C2683" s="4" t="s">
        <v>4938</v>
      </c>
      <c r="D2683" s="4">
        <v>19</v>
      </c>
      <c r="E2683" s="4">
        <v>52715982</v>
      </c>
      <c r="F2683" s="4">
        <v>52715982</v>
      </c>
      <c r="G2683" s="4" t="s">
        <v>32</v>
      </c>
      <c r="H2683" s="4" t="s">
        <v>25</v>
      </c>
      <c r="I2683" s="4" t="s">
        <v>4939</v>
      </c>
      <c r="J2683" s="4" t="s">
        <v>4940</v>
      </c>
      <c r="K2683" s="4" t="s">
        <v>4941</v>
      </c>
      <c r="L2683" s="4">
        <v>38888850</v>
      </c>
      <c r="M2683" s="4" t="s">
        <v>22</v>
      </c>
      <c r="N2683" s="4" t="s">
        <v>29</v>
      </c>
      <c r="O2683" s="8">
        <v>3</v>
      </c>
    </row>
    <row r="2684" spans="1:15">
      <c r="A2684" s="4">
        <v>2683</v>
      </c>
      <c r="B2684" s="4" t="s">
        <v>191</v>
      </c>
      <c r="C2684" s="4" t="s">
        <v>192</v>
      </c>
      <c r="D2684" s="4">
        <v>12</v>
      </c>
      <c r="E2684" s="4">
        <v>112915523</v>
      </c>
      <c r="F2684" s="4">
        <v>112915523</v>
      </c>
      <c r="G2684" s="4" t="s">
        <v>18</v>
      </c>
      <c r="H2684" s="4" t="s">
        <v>17</v>
      </c>
      <c r="I2684" s="4" t="s">
        <v>4942</v>
      </c>
      <c r="J2684" s="4" t="s">
        <v>4943</v>
      </c>
      <c r="K2684" s="3" t="s">
        <v>195</v>
      </c>
      <c r="L2684" s="4">
        <v>38740233</v>
      </c>
      <c r="M2684" s="4" t="s">
        <v>22</v>
      </c>
      <c r="N2684" s="4" t="s">
        <v>22</v>
      </c>
      <c r="O2684" s="8">
        <v>2.84965749686417</v>
      </c>
    </row>
    <row r="2685" spans="1:15">
      <c r="A2685" s="4">
        <v>2684</v>
      </c>
      <c r="B2685" s="4" t="s">
        <v>2128</v>
      </c>
      <c r="C2685" s="4" t="s">
        <v>2129</v>
      </c>
      <c r="D2685" s="4">
        <v>7</v>
      </c>
      <c r="E2685" s="4">
        <v>92732005</v>
      </c>
      <c r="F2685" s="4">
        <v>92732005</v>
      </c>
      <c r="G2685" s="4" t="s">
        <v>32</v>
      </c>
      <c r="H2685" s="4" t="s">
        <v>17</v>
      </c>
      <c r="I2685" s="4" t="s">
        <v>28</v>
      </c>
      <c r="J2685" s="4" t="s">
        <v>28</v>
      </c>
      <c r="K2685" s="4" t="s">
        <v>4944</v>
      </c>
      <c r="L2685" s="4">
        <v>38848876</v>
      </c>
      <c r="M2685" s="4" t="s">
        <v>22</v>
      </c>
      <c r="N2685" s="4" t="s">
        <v>29</v>
      </c>
      <c r="O2685" s="8">
        <v>3</v>
      </c>
    </row>
    <row r="2686" spans="1:15">
      <c r="A2686" s="4">
        <v>2685</v>
      </c>
      <c r="B2686" s="4" t="s">
        <v>747</v>
      </c>
      <c r="C2686" s="4" t="s">
        <v>748</v>
      </c>
      <c r="D2686" s="4">
        <v>2</v>
      </c>
      <c r="E2686" s="4">
        <v>166245292</v>
      </c>
      <c r="F2686" s="4">
        <v>166245292</v>
      </c>
      <c r="G2686" s="4" t="s">
        <v>32</v>
      </c>
      <c r="H2686" s="4" t="s">
        <v>25</v>
      </c>
      <c r="I2686" s="4" t="s">
        <v>4945</v>
      </c>
      <c r="J2686" s="4" t="s">
        <v>4946</v>
      </c>
      <c r="K2686" s="4" t="s">
        <v>4947</v>
      </c>
      <c r="L2686" s="4">
        <v>38939966</v>
      </c>
      <c r="M2686" s="4" t="s">
        <v>22</v>
      </c>
      <c r="N2686" s="4" t="s">
        <v>29</v>
      </c>
      <c r="O2686" s="8">
        <v>3</v>
      </c>
    </row>
    <row r="2687" spans="1:15">
      <c r="A2687" s="4">
        <v>2686</v>
      </c>
      <c r="B2687" s="4" t="s">
        <v>747</v>
      </c>
      <c r="C2687" s="4" t="s">
        <v>748</v>
      </c>
      <c r="D2687" s="4">
        <v>2</v>
      </c>
      <c r="E2687" s="4">
        <v>166201140</v>
      </c>
      <c r="F2687" s="4">
        <v>166201140</v>
      </c>
      <c r="G2687" s="4" t="s">
        <v>17</v>
      </c>
      <c r="H2687" s="4" t="s">
        <v>25</v>
      </c>
      <c r="I2687" s="4" t="s">
        <v>28</v>
      </c>
      <c r="J2687" s="4" t="s">
        <v>28</v>
      </c>
      <c r="K2687" s="4" t="s">
        <v>4948</v>
      </c>
      <c r="L2687" s="4">
        <v>38651838</v>
      </c>
      <c r="M2687" s="4" t="s">
        <v>22</v>
      </c>
      <c r="N2687" s="4" t="s">
        <v>29</v>
      </c>
      <c r="O2687" s="8">
        <v>3</v>
      </c>
    </row>
    <row r="2688" spans="1:15">
      <c r="A2688" s="4">
        <v>2687</v>
      </c>
      <c r="B2688" s="4" t="s">
        <v>747</v>
      </c>
      <c r="C2688" s="4" t="s">
        <v>748</v>
      </c>
      <c r="D2688" s="4">
        <v>2</v>
      </c>
      <c r="E2688" s="4">
        <v>166170524</v>
      </c>
      <c r="F2688" s="4">
        <v>166170524</v>
      </c>
      <c r="G2688" s="4" t="s">
        <v>18</v>
      </c>
      <c r="H2688" s="4" t="s">
        <v>32</v>
      </c>
      <c r="I2688" s="4" t="s">
        <v>28</v>
      </c>
      <c r="J2688" s="4" t="s">
        <v>28</v>
      </c>
      <c r="K2688" s="4" t="s">
        <v>4948</v>
      </c>
      <c r="L2688" s="4">
        <v>38651838</v>
      </c>
      <c r="M2688" s="4" t="s">
        <v>22</v>
      </c>
      <c r="N2688" s="4" t="s">
        <v>29</v>
      </c>
      <c r="O2688" s="8">
        <v>3</v>
      </c>
    </row>
    <row r="2689" spans="1:15">
      <c r="A2689" s="4">
        <v>2688</v>
      </c>
      <c r="B2689" s="4" t="s">
        <v>747</v>
      </c>
      <c r="C2689" s="4" t="s">
        <v>748</v>
      </c>
      <c r="D2689" s="4">
        <v>2</v>
      </c>
      <c r="E2689" s="4">
        <v>166245268</v>
      </c>
      <c r="F2689" s="4">
        <v>166245268</v>
      </c>
      <c r="G2689" s="4" t="s">
        <v>25</v>
      </c>
      <c r="H2689" s="4" t="s">
        <v>17</v>
      </c>
      <c r="I2689" s="4" t="s">
        <v>4945</v>
      </c>
      <c r="J2689" s="4" t="s">
        <v>4946</v>
      </c>
      <c r="K2689" s="4" t="s">
        <v>4947</v>
      </c>
      <c r="L2689" s="4">
        <v>38939966</v>
      </c>
      <c r="M2689" s="4" t="s">
        <v>22</v>
      </c>
      <c r="N2689" s="4" t="s">
        <v>29</v>
      </c>
      <c r="O2689" s="8">
        <v>3</v>
      </c>
    </row>
    <row r="2690" spans="1:15">
      <c r="A2690" s="4">
        <v>2689</v>
      </c>
      <c r="B2690" s="4" t="s">
        <v>747</v>
      </c>
      <c r="C2690" s="4" t="s">
        <v>748</v>
      </c>
      <c r="D2690" s="4">
        <v>2</v>
      </c>
      <c r="E2690" s="4">
        <v>166237658</v>
      </c>
      <c r="F2690" s="4">
        <v>166237658</v>
      </c>
      <c r="G2690" s="4" t="s">
        <v>25</v>
      </c>
      <c r="H2690" s="4" t="s">
        <v>32</v>
      </c>
      <c r="I2690" s="4" t="s">
        <v>4945</v>
      </c>
      <c r="J2690" s="4" t="s">
        <v>4946</v>
      </c>
      <c r="K2690" s="4" t="s">
        <v>4947</v>
      </c>
      <c r="L2690" s="4">
        <v>38939966</v>
      </c>
      <c r="M2690" s="4" t="s">
        <v>22</v>
      </c>
      <c r="N2690" s="4" t="s">
        <v>29</v>
      </c>
      <c r="O2690" s="8">
        <v>3</v>
      </c>
    </row>
    <row r="2691" spans="1:15">
      <c r="A2691" s="4">
        <v>2690</v>
      </c>
      <c r="B2691" s="4" t="s">
        <v>747</v>
      </c>
      <c r="C2691" s="4" t="s">
        <v>748</v>
      </c>
      <c r="D2691" s="4">
        <v>2</v>
      </c>
      <c r="E2691" s="4">
        <v>166237657</v>
      </c>
      <c r="F2691" s="4">
        <v>166237657</v>
      </c>
      <c r="G2691" s="4" t="s">
        <v>18</v>
      </c>
      <c r="H2691" s="4" t="s">
        <v>17</v>
      </c>
      <c r="I2691" s="4" t="s">
        <v>4945</v>
      </c>
      <c r="J2691" s="4" t="s">
        <v>4946</v>
      </c>
      <c r="K2691" s="4" t="s">
        <v>4947</v>
      </c>
      <c r="L2691" s="4">
        <v>38939966</v>
      </c>
      <c r="M2691" s="4" t="s">
        <v>22</v>
      </c>
      <c r="N2691" s="4" t="s">
        <v>29</v>
      </c>
      <c r="O2691" s="8">
        <v>3</v>
      </c>
    </row>
    <row r="2692" spans="1:15">
      <c r="A2692" s="4">
        <v>2691</v>
      </c>
      <c r="B2692" s="4" t="s">
        <v>747</v>
      </c>
      <c r="C2692" s="4" t="s">
        <v>748</v>
      </c>
      <c r="D2692" s="4">
        <v>2</v>
      </c>
      <c r="E2692" s="4">
        <v>166243337</v>
      </c>
      <c r="F2692" s="4">
        <v>166243337</v>
      </c>
      <c r="G2692" s="4" t="s">
        <v>18</v>
      </c>
      <c r="H2692" s="4" t="s">
        <v>17</v>
      </c>
      <c r="I2692" s="4" t="s">
        <v>28</v>
      </c>
      <c r="J2692" s="4" t="s">
        <v>28</v>
      </c>
      <c r="K2692" s="4" t="s">
        <v>4948</v>
      </c>
      <c r="L2692" s="4">
        <v>38651838</v>
      </c>
      <c r="M2692" s="4" t="s">
        <v>22</v>
      </c>
      <c r="N2692" s="4" t="s">
        <v>29</v>
      </c>
      <c r="O2692" s="8">
        <v>3</v>
      </c>
    </row>
    <row r="2693" spans="1:15">
      <c r="A2693" s="4">
        <v>2692</v>
      </c>
      <c r="B2693" s="4" t="s">
        <v>747</v>
      </c>
      <c r="C2693" s="4" t="s">
        <v>748</v>
      </c>
      <c r="D2693" s="4">
        <v>2</v>
      </c>
      <c r="E2693" s="4">
        <v>166245952</v>
      </c>
      <c r="F2693" s="4">
        <v>166245952</v>
      </c>
      <c r="G2693" s="4" t="s">
        <v>25</v>
      </c>
      <c r="H2693" s="4" t="s">
        <v>32</v>
      </c>
      <c r="I2693" s="4" t="s">
        <v>4949</v>
      </c>
      <c r="J2693" s="4" t="s">
        <v>28</v>
      </c>
      <c r="K2693" s="4" t="s">
        <v>1212</v>
      </c>
      <c r="L2693" s="4">
        <v>37578743</v>
      </c>
      <c r="M2693" s="4" t="s">
        <v>22</v>
      </c>
      <c r="N2693" s="4" t="s">
        <v>29</v>
      </c>
      <c r="O2693" s="8">
        <v>3.78557852142874</v>
      </c>
    </row>
    <row r="2694" spans="1:15">
      <c r="A2694" s="4">
        <v>2693</v>
      </c>
      <c r="B2694" s="4" t="s">
        <v>747</v>
      </c>
      <c r="C2694" s="4" t="s">
        <v>748</v>
      </c>
      <c r="D2694" s="4">
        <v>2</v>
      </c>
      <c r="E2694" s="4">
        <v>166245288</v>
      </c>
      <c r="F2694" s="4">
        <v>166245288</v>
      </c>
      <c r="G2694" s="4" t="s">
        <v>32</v>
      </c>
      <c r="H2694" s="4" t="s">
        <v>25</v>
      </c>
      <c r="I2694" s="4" t="s">
        <v>4945</v>
      </c>
      <c r="J2694" s="4" t="s">
        <v>4946</v>
      </c>
      <c r="K2694" s="4" t="s">
        <v>4947</v>
      </c>
      <c r="L2694" s="4">
        <v>38939966</v>
      </c>
      <c r="M2694" s="4" t="s">
        <v>22</v>
      </c>
      <c r="N2694" s="4" t="s">
        <v>29</v>
      </c>
      <c r="O2694" s="8">
        <v>3</v>
      </c>
    </row>
    <row r="2695" spans="1:15">
      <c r="A2695" s="4">
        <v>2694</v>
      </c>
      <c r="B2695" s="4" t="s">
        <v>747</v>
      </c>
      <c r="C2695" s="4" t="s">
        <v>748</v>
      </c>
      <c r="D2695" s="4">
        <v>2</v>
      </c>
      <c r="E2695" s="4">
        <v>166245193</v>
      </c>
      <c r="F2695" s="4">
        <v>166245193</v>
      </c>
      <c r="G2695" s="4" t="s">
        <v>17</v>
      </c>
      <c r="H2695" s="4" t="s">
        <v>18</v>
      </c>
      <c r="I2695" s="4" t="s">
        <v>28</v>
      </c>
      <c r="J2695" s="4" t="s">
        <v>28</v>
      </c>
      <c r="K2695" s="4" t="s">
        <v>4948</v>
      </c>
      <c r="L2695" s="4">
        <v>38651838</v>
      </c>
      <c r="M2695" s="4" t="s">
        <v>22</v>
      </c>
      <c r="N2695" s="4" t="s">
        <v>29</v>
      </c>
      <c r="O2695" s="8">
        <v>3</v>
      </c>
    </row>
    <row r="2696" spans="1:15">
      <c r="A2696" s="4">
        <v>2695</v>
      </c>
      <c r="B2696" s="4" t="s">
        <v>747</v>
      </c>
      <c r="C2696" s="4" t="s">
        <v>748</v>
      </c>
      <c r="D2696" s="4">
        <v>2</v>
      </c>
      <c r="E2696" s="4">
        <v>166245961</v>
      </c>
      <c r="F2696" s="4">
        <v>166245961</v>
      </c>
      <c r="G2696" s="4" t="s">
        <v>17</v>
      </c>
      <c r="H2696" s="4" t="s">
        <v>18</v>
      </c>
      <c r="I2696" s="4" t="s">
        <v>4949</v>
      </c>
      <c r="J2696" s="4" t="s">
        <v>28</v>
      </c>
      <c r="K2696" s="4" t="s">
        <v>1212</v>
      </c>
      <c r="L2696" s="4">
        <v>37578743</v>
      </c>
      <c r="M2696" s="4" t="s">
        <v>22</v>
      </c>
      <c r="N2696" s="4" t="s">
        <v>29</v>
      </c>
      <c r="O2696" s="8">
        <v>6.46014837110089</v>
      </c>
    </row>
    <row r="2697" spans="1:15">
      <c r="A2697" s="4">
        <v>2696</v>
      </c>
      <c r="B2697" s="4" t="s">
        <v>747</v>
      </c>
      <c r="C2697" s="4" t="s">
        <v>748</v>
      </c>
      <c r="D2697" s="4">
        <v>2</v>
      </c>
      <c r="E2697" s="4">
        <v>166245961</v>
      </c>
      <c r="F2697" s="4">
        <v>166245961</v>
      </c>
      <c r="G2697" s="4" t="s">
        <v>17</v>
      </c>
      <c r="H2697" s="4" t="s">
        <v>18</v>
      </c>
      <c r="I2697" s="4" t="s">
        <v>4950</v>
      </c>
      <c r="J2697" s="4" t="s">
        <v>4951</v>
      </c>
      <c r="K2697" s="3" t="s">
        <v>3177</v>
      </c>
      <c r="L2697" s="4">
        <v>38544375</v>
      </c>
      <c r="M2697" s="4" t="s">
        <v>29</v>
      </c>
      <c r="N2697" s="4" t="s">
        <v>29</v>
      </c>
      <c r="O2697" s="8">
        <v>6.46014837110089</v>
      </c>
    </row>
    <row r="2698" spans="1:15">
      <c r="A2698" s="4">
        <v>2697</v>
      </c>
      <c r="B2698" s="4" t="s">
        <v>747</v>
      </c>
      <c r="C2698" s="4" t="s">
        <v>748</v>
      </c>
      <c r="D2698" s="4">
        <v>2</v>
      </c>
      <c r="E2698" s="4">
        <v>166243505</v>
      </c>
      <c r="F2698" s="4">
        <v>166243505</v>
      </c>
      <c r="G2698" s="4" t="s">
        <v>17</v>
      </c>
      <c r="H2698" s="4" t="s">
        <v>32</v>
      </c>
      <c r="I2698" s="4" t="s">
        <v>28</v>
      </c>
      <c r="J2698" s="4" t="s">
        <v>28</v>
      </c>
      <c r="K2698" s="4" t="s">
        <v>4948</v>
      </c>
      <c r="L2698" s="4">
        <v>38651838</v>
      </c>
      <c r="M2698" s="4" t="s">
        <v>22</v>
      </c>
      <c r="N2698" s="4" t="s">
        <v>29</v>
      </c>
      <c r="O2698" s="8">
        <v>3</v>
      </c>
    </row>
    <row r="2699" spans="1:15">
      <c r="A2699" s="4">
        <v>2698</v>
      </c>
      <c r="B2699" s="4" t="s">
        <v>961</v>
      </c>
      <c r="C2699" s="4" t="s">
        <v>962</v>
      </c>
      <c r="D2699" s="4">
        <v>12</v>
      </c>
      <c r="E2699" s="4">
        <v>52200885</v>
      </c>
      <c r="F2699" s="4">
        <v>52200885</v>
      </c>
      <c r="G2699" s="4" t="s">
        <v>17</v>
      </c>
      <c r="H2699" s="4" t="s">
        <v>18</v>
      </c>
      <c r="I2699" s="4" t="s">
        <v>28</v>
      </c>
      <c r="J2699" s="4" t="s">
        <v>28</v>
      </c>
      <c r="K2699" s="4" t="s">
        <v>4952</v>
      </c>
      <c r="L2699" s="4">
        <v>38148154</v>
      </c>
      <c r="M2699" s="4" t="s">
        <v>22</v>
      </c>
      <c r="N2699" s="4" t="s">
        <v>22</v>
      </c>
      <c r="O2699" s="8">
        <v>4.30676558073393</v>
      </c>
    </row>
    <row r="2700" spans="1:15">
      <c r="A2700" s="4">
        <v>2699</v>
      </c>
      <c r="B2700" s="4" t="s">
        <v>961</v>
      </c>
      <c r="C2700" s="4" t="s">
        <v>962</v>
      </c>
      <c r="D2700" s="4">
        <v>12</v>
      </c>
      <c r="E2700" s="4">
        <v>52159459</v>
      </c>
      <c r="F2700" s="4">
        <v>52159459</v>
      </c>
      <c r="G2700" s="4" t="s">
        <v>17</v>
      </c>
      <c r="H2700" s="4" t="s">
        <v>18</v>
      </c>
      <c r="I2700" s="4" t="s">
        <v>28</v>
      </c>
      <c r="J2700" s="4" t="s">
        <v>28</v>
      </c>
      <c r="K2700" s="4" t="s">
        <v>4952</v>
      </c>
      <c r="L2700" s="4">
        <v>38148154</v>
      </c>
      <c r="M2700" s="4" t="s">
        <v>22</v>
      </c>
      <c r="N2700" s="4" t="s">
        <v>22</v>
      </c>
      <c r="O2700" s="8">
        <v>2.52371901428583</v>
      </c>
    </row>
    <row r="2701" spans="1:15">
      <c r="A2701" s="4">
        <v>2700</v>
      </c>
      <c r="B2701" s="4" t="s">
        <v>1515</v>
      </c>
      <c r="C2701" s="4" t="s">
        <v>1516</v>
      </c>
      <c r="D2701" s="4">
        <v>17</v>
      </c>
      <c r="E2701" s="4">
        <v>40481448</v>
      </c>
      <c r="F2701" s="4">
        <v>40481448</v>
      </c>
      <c r="G2701" s="4" t="s">
        <v>32</v>
      </c>
      <c r="H2701" s="4" t="s">
        <v>25</v>
      </c>
      <c r="I2701" s="4" t="s">
        <v>4953</v>
      </c>
      <c r="J2701" s="4" t="s">
        <v>4954</v>
      </c>
      <c r="K2701" s="4" t="s">
        <v>4955</v>
      </c>
      <c r="L2701" s="4">
        <v>38861030</v>
      </c>
      <c r="M2701" s="4" t="s">
        <v>29</v>
      </c>
      <c r="N2701" s="4" t="s">
        <v>29</v>
      </c>
      <c r="O2701" s="8">
        <v>5.80279210851812</v>
      </c>
    </row>
    <row r="2702" spans="1:15">
      <c r="A2702" s="4">
        <v>2701</v>
      </c>
      <c r="B2702" s="4" t="s">
        <v>3700</v>
      </c>
      <c r="C2702" s="4" t="s">
        <v>3701</v>
      </c>
      <c r="D2702" s="4">
        <v>17</v>
      </c>
      <c r="E2702" s="4">
        <v>40359729</v>
      </c>
      <c r="F2702" s="4">
        <v>40359729</v>
      </c>
      <c r="G2702" s="4" t="s">
        <v>25</v>
      </c>
      <c r="H2702" s="4" t="s">
        <v>17</v>
      </c>
      <c r="I2702" s="4" t="s">
        <v>4956</v>
      </c>
      <c r="J2702" s="4" t="s">
        <v>4957</v>
      </c>
      <c r="K2702" s="4" t="s">
        <v>4958</v>
      </c>
      <c r="L2702" s="4">
        <v>38498036</v>
      </c>
      <c r="M2702" s="4" t="s">
        <v>29</v>
      </c>
      <c r="N2702" s="4" t="s">
        <v>22</v>
      </c>
      <c r="O2702" s="8">
        <v>4</v>
      </c>
    </row>
    <row r="2703" spans="1:15">
      <c r="A2703" s="4">
        <v>2702</v>
      </c>
      <c r="B2703" s="4" t="s">
        <v>70</v>
      </c>
      <c r="C2703" s="4" t="s">
        <v>71</v>
      </c>
      <c r="D2703" s="4">
        <v>9</v>
      </c>
      <c r="E2703" s="4">
        <v>27212758</v>
      </c>
      <c r="F2703" s="4">
        <v>27212758</v>
      </c>
      <c r="G2703" s="4" t="s">
        <v>32</v>
      </c>
      <c r="H2703" s="4" t="s">
        <v>25</v>
      </c>
      <c r="I2703" s="4" t="s">
        <v>4849</v>
      </c>
      <c r="J2703" s="4" t="s">
        <v>4850</v>
      </c>
      <c r="K2703" s="4" t="s">
        <v>4851</v>
      </c>
      <c r="L2703" s="4">
        <v>38880808</v>
      </c>
      <c r="M2703" s="4" t="s">
        <v>22</v>
      </c>
      <c r="N2703" s="4" t="s">
        <v>29</v>
      </c>
      <c r="O2703" s="8">
        <v>3.5</v>
      </c>
    </row>
    <row r="2704" spans="1:15">
      <c r="A2704" s="4">
        <v>2703</v>
      </c>
      <c r="B2704" s="4" t="s">
        <v>4449</v>
      </c>
      <c r="C2704" s="4" t="s">
        <v>4450</v>
      </c>
      <c r="D2704" s="4" t="s">
        <v>66</v>
      </c>
      <c r="E2704" s="4">
        <v>12904417</v>
      </c>
      <c r="F2704" s="4">
        <v>12904417</v>
      </c>
      <c r="G2704" s="4" t="s">
        <v>25</v>
      </c>
      <c r="H2704" s="4" t="s">
        <v>32</v>
      </c>
      <c r="I2704" s="4" t="s">
        <v>28</v>
      </c>
      <c r="J2704" s="4" t="s">
        <v>4882</v>
      </c>
      <c r="K2704" s="4" t="s">
        <v>4883</v>
      </c>
      <c r="L2704" s="4">
        <v>38753439</v>
      </c>
      <c r="M2704" s="4" t="s">
        <v>22</v>
      </c>
      <c r="N2704" s="4" t="s">
        <v>22</v>
      </c>
      <c r="O2704" s="8">
        <v>1</v>
      </c>
    </row>
    <row r="2705" spans="1:15">
      <c r="A2705" s="4">
        <v>2704</v>
      </c>
      <c r="B2705" s="4" t="s">
        <v>4959</v>
      </c>
      <c r="C2705" s="4" t="s">
        <v>4960</v>
      </c>
      <c r="D2705" s="4" t="s">
        <v>66</v>
      </c>
      <c r="E2705" s="4">
        <v>12938459</v>
      </c>
      <c r="F2705" s="4">
        <v>12938459</v>
      </c>
      <c r="G2705" s="4" t="s">
        <v>17</v>
      </c>
      <c r="H2705" s="4" t="s">
        <v>32</v>
      </c>
      <c r="I2705" s="4" t="s">
        <v>4961</v>
      </c>
      <c r="J2705" s="4" t="s">
        <v>4962</v>
      </c>
      <c r="K2705" s="4" t="s">
        <v>4963</v>
      </c>
      <c r="L2705" s="4">
        <v>38971858</v>
      </c>
      <c r="M2705" s="4" t="s">
        <v>22</v>
      </c>
      <c r="N2705" s="4" t="s">
        <v>29</v>
      </c>
      <c r="O2705" s="8">
        <v>3</v>
      </c>
    </row>
    <row r="2706" spans="1:15">
      <c r="A2706" s="4">
        <v>2705</v>
      </c>
      <c r="B2706" s="4" t="s">
        <v>1381</v>
      </c>
      <c r="C2706" s="4" t="s">
        <v>1382</v>
      </c>
      <c r="D2706" s="4">
        <v>17</v>
      </c>
      <c r="E2706" s="4">
        <v>3427532</v>
      </c>
      <c r="F2706" s="4">
        <v>3427532</v>
      </c>
      <c r="G2706" s="4" t="s">
        <v>32</v>
      </c>
      <c r="H2706" s="4" t="s">
        <v>18</v>
      </c>
      <c r="I2706" s="4" t="s">
        <v>4964</v>
      </c>
      <c r="J2706" s="4" t="s">
        <v>4965</v>
      </c>
      <c r="K2706" s="4" t="s">
        <v>177</v>
      </c>
      <c r="L2706" s="4">
        <v>38777204</v>
      </c>
      <c r="M2706" s="4" t="s">
        <v>29</v>
      </c>
      <c r="N2706" s="4" t="s">
        <v>29</v>
      </c>
      <c r="O2706" s="8">
        <v>8.51076175915991</v>
      </c>
    </row>
    <row r="2707" spans="1:15">
      <c r="A2707" s="4">
        <v>2706</v>
      </c>
      <c r="B2707" s="4" t="s">
        <v>3039</v>
      </c>
      <c r="C2707" s="4" t="s">
        <v>4966</v>
      </c>
      <c r="D2707" s="4">
        <v>9</v>
      </c>
      <c r="E2707" s="4">
        <v>133748348</v>
      </c>
      <c r="F2707" s="4">
        <v>133748348</v>
      </c>
      <c r="G2707" s="4" t="s">
        <v>17</v>
      </c>
      <c r="H2707" s="4" t="s">
        <v>18</v>
      </c>
      <c r="I2707" s="4" t="s">
        <v>28</v>
      </c>
      <c r="J2707" s="4" t="s">
        <v>28</v>
      </c>
      <c r="K2707" s="4" t="s">
        <v>4967</v>
      </c>
      <c r="L2707" s="4">
        <v>38743093</v>
      </c>
      <c r="M2707" s="4" t="s">
        <v>22</v>
      </c>
      <c r="N2707" s="4" t="s">
        <v>22</v>
      </c>
      <c r="O2707" s="8">
        <v>2.52371901428583</v>
      </c>
    </row>
    <row r="2708" spans="1:15">
      <c r="A2708" s="4">
        <v>2707</v>
      </c>
      <c r="B2708" s="4" t="s">
        <v>3039</v>
      </c>
      <c r="C2708" s="4" t="s">
        <v>4966</v>
      </c>
      <c r="D2708" s="4">
        <v>9</v>
      </c>
      <c r="E2708" s="4">
        <v>133738277</v>
      </c>
      <c r="F2708" s="4">
        <v>133738277</v>
      </c>
      <c r="G2708" s="4" t="s">
        <v>18</v>
      </c>
      <c r="H2708" s="4" t="s">
        <v>17</v>
      </c>
      <c r="I2708" s="4" t="s">
        <v>28</v>
      </c>
      <c r="J2708" s="4" t="s">
        <v>28</v>
      </c>
      <c r="K2708" s="4" t="s">
        <v>4967</v>
      </c>
      <c r="L2708" s="4">
        <v>38743093</v>
      </c>
      <c r="M2708" s="4" t="s">
        <v>22</v>
      </c>
      <c r="N2708" s="4" t="s">
        <v>22</v>
      </c>
      <c r="O2708" s="8">
        <v>1</v>
      </c>
    </row>
    <row r="2709" spans="1:15">
      <c r="A2709" s="4">
        <v>2708</v>
      </c>
      <c r="B2709" s="4" t="s">
        <v>4968</v>
      </c>
      <c r="C2709" s="4" t="s">
        <v>4969</v>
      </c>
      <c r="D2709" s="4">
        <v>4</v>
      </c>
      <c r="E2709" s="4">
        <v>2906664</v>
      </c>
      <c r="F2709" s="4">
        <v>2906664</v>
      </c>
      <c r="G2709" s="4" t="s">
        <v>18</v>
      </c>
      <c r="H2709" s="4" t="s">
        <v>17</v>
      </c>
      <c r="I2709" s="4" t="s">
        <v>4970</v>
      </c>
      <c r="J2709" s="4" t="s">
        <v>4971</v>
      </c>
      <c r="K2709" s="4" t="s">
        <v>4972</v>
      </c>
      <c r="L2709" s="4">
        <v>38708635</v>
      </c>
      <c r="M2709" s="4" t="s">
        <v>29</v>
      </c>
      <c r="N2709" s="4" t="s">
        <v>29</v>
      </c>
      <c r="O2709" s="8">
        <v>6</v>
      </c>
    </row>
    <row r="2710" spans="1:15">
      <c r="A2710" s="4">
        <v>2709</v>
      </c>
      <c r="B2710" s="4" t="s">
        <v>4968</v>
      </c>
      <c r="C2710" s="4" t="s">
        <v>4973</v>
      </c>
      <c r="D2710" s="4">
        <v>4</v>
      </c>
      <c r="E2710" s="4">
        <v>2909496</v>
      </c>
      <c r="F2710" s="4">
        <v>2909496</v>
      </c>
      <c r="G2710" s="4" t="s">
        <v>25</v>
      </c>
      <c r="H2710" s="4" t="s">
        <v>18</v>
      </c>
      <c r="I2710" s="4" t="s">
        <v>4970</v>
      </c>
      <c r="J2710" s="4" t="s">
        <v>4971</v>
      </c>
      <c r="K2710" s="4" t="s">
        <v>4972</v>
      </c>
      <c r="L2710" s="4">
        <v>38708635</v>
      </c>
      <c r="M2710" s="4" t="s">
        <v>29</v>
      </c>
      <c r="N2710" s="4" t="s">
        <v>29</v>
      </c>
      <c r="O2710" s="8">
        <v>6</v>
      </c>
    </row>
    <row r="2711" spans="1:15">
      <c r="A2711" s="4">
        <v>2710</v>
      </c>
      <c r="B2711" s="4" t="s">
        <v>3823</v>
      </c>
      <c r="C2711" s="4" t="s">
        <v>4974</v>
      </c>
      <c r="D2711" s="4">
        <v>19</v>
      </c>
      <c r="E2711" s="4">
        <v>40762959</v>
      </c>
      <c r="F2711" s="4">
        <v>40762959</v>
      </c>
      <c r="G2711" s="4" t="s">
        <v>32</v>
      </c>
      <c r="H2711" s="4" t="s">
        <v>25</v>
      </c>
      <c r="I2711" s="4" t="s">
        <v>4975</v>
      </c>
      <c r="J2711" s="4" t="s">
        <v>4976</v>
      </c>
      <c r="K2711" s="4" t="s">
        <v>444</v>
      </c>
      <c r="L2711" s="4">
        <v>38244769</v>
      </c>
      <c r="M2711" s="4" t="s">
        <v>29</v>
      </c>
      <c r="N2711" s="4" t="s">
        <v>29</v>
      </c>
      <c r="O2711" s="8">
        <v>4</v>
      </c>
    </row>
    <row r="2712" spans="1:15">
      <c r="A2712" s="4">
        <v>2711</v>
      </c>
      <c r="B2712" s="4" t="s">
        <v>2634</v>
      </c>
      <c r="C2712" s="4" t="s">
        <v>4977</v>
      </c>
      <c r="D2712" s="4">
        <v>16</v>
      </c>
      <c r="E2712" s="4">
        <v>1497499</v>
      </c>
      <c r="F2712" s="4">
        <v>1497499</v>
      </c>
      <c r="G2712" s="4" t="s">
        <v>25</v>
      </c>
      <c r="H2712" s="4" t="s">
        <v>32</v>
      </c>
      <c r="I2712" s="4" t="s">
        <v>4799</v>
      </c>
      <c r="J2712" s="4" t="s">
        <v>4800</v>
      </c>
      <c r="K2712" s="4" t="s">
        <v>4801</v>
      </c>
      <c r="L2712" s="4">
        <v>38838776</v>
      </c>
      <c r="M2712" s="4" t="s">
        <v>22</v>
      </c>
      <c r="N2712" s="4" t="s">
        <v>29</v>
      </c>
      <c r="O2712" s="8">
        <v>6.46014837110089</v>
      </c>
    </row>
    <row r="2713" spans="1:15">
      <c r="A2713" s="4">
        <v>2712</v>
      </c>
      <c r="B2713" s="4" t="s">
        <v>2634</v>
      </c>
      <c r="C2713" s="4" t="s">
        <v>4977</v>
      </c>
      <c r="D2713" s="4">
        <v>16</v>
      </c>
      <c r="E2713" s="4">
        <v>1497499</v>
      </c>
      <c r="F2713" s="4">
        <v>1497499</v>
      </c>
      <c r="G2713" s="4" t="s">
        <v>25</v>
      </c>
      <c r="H2713" s="4" t="s">
        <v>32</v>
      </c>
      <c r="I2713" s="4" t="s">
        <v>4978</v>
      </c>
      <c r="J2713" s="4" t="s">
        <v>4979</v>
      </c>
      <c r="K2713" s="4" t="s">
        <v>4980</v>
      </c>
      <c r="L2713" s="4">
        <v>39056574</v>
      </c>
      <c r="M2713" s="4" t="s">
        <v>22</v>
      </c>
      <c r="N2713" s="4" t="s">
        <v>29</v>
      </c>
      <c r="O2713" s="8">
        <v>6.46014837110089</v>
      </c>
    </row>
    <row r="2714" spans="1:15">
      <c r="A2714" s="4">
        <v>2713</v>
      </c>
      <c r="B2714" s="4" t="s">
        <v>136</v>
      </c>
      <c r="C2714" s="4" t="s">
        <v>4981</v>
      </c>
      <c r="D2714" s="4">
        <v>4</v>
      </c>
      <c r="E2714" s="4">
        <v>1806119</v>
      </c>
      <c r="F2714" s="4">
        <v>1806119</v>
      </c>
      <c r="G2714" s="4" t="s">
        <v>17</v>
      </c>
      <c r="H2714" s="4" t="s">
        <v>18</v>
      </c>
      <c r="I2714" s="4" t="s">
        <v>4982</v>
      </c>
      <c r="J2714" s="4" t="s">
        <v>28</v>
      </c>
      <c r="K2714" s="4" t="s">
        <v>364</v>
      </c>
      <c r="L2714" s="4">
        <v>38841012</v>
      </c>
      <c r="M2714" s="4" t="s">
        <v>22</v>
      </c>
      <c r="N2714" s="4" t="s">
        <v>22</v>
      </c>
      <c r="O2714" s="8">
        <v>6.30929753571457</v>
      </c>
    </row>
    <row r="2715" spans="1:15">
      <c r="A2715" s="4">
        <v>2714</v>
      </c>
      <c r="B2715" s="4" t="s">
        <v>4983</v>
      </c>
      <c r="C2715" s="4" t="s">
        <v>4984</v>
      </c>
      <c r="D2715" s="4">
        <v>2</v>
      </c>
      <c r="E2715" s="4">
        <v>239988480</v>
      </c>
      <c r="F2715" s="4">
        <v>239988480</v>
      </c>
      <c r="G2715" s="4" t="s">
        <v>17</v>
      </c>
      <c r="H2715" s="4" t="s">
        <v>18</v>
      </c>
      <c r="I2715" s="4" t="s">
        <v>4985</v>
      </c>
      <c r="J2715" s="4" t="s">
        <v>4986</v>
      </c>
      <c r="K2715" s="4" t="s">
        <v>4987</v>
      </c>
      <c r="L2715" s="4">
        <v>38623824</v>
      </c>
      <c r="M2715" s="4" t="s">
        <v>22</v>
      </c>
      <c r="N2715" s="4" t="s">
        <v>29</v>
      </c>
      <c r="O2715" s="8">
        <v>3.78557852142874</v>
      </c>
    </row>
    <row r="2716" spans="1:15">
      <c r="A2716" s="4">
        <v>2715</v>
      </c>
      <c r="B2716" s="4" t="s">
        <v>4983</v>
      </c>
      <c r="C2716" s="4" t="s">
        <v>4984</v>
      </c>
      <c r="D2716" s="4">
        <v>2</v>
      </c>
      <c r="E2716" s="4">
        <v>239988480</v>
      </c>
      <c r="F2716" s="4">
        <v>239988480</v>
      </c>
      <c r="G2716" s="4" t="s">
        <v>17</v>
      </c>
      <c r="H2716" s="4" t="s">
        <v>18</v>
      </c>
      <c r="I2716" s="4" t="s">
        <v>4985</v>
      </c>
      <c r="J2716" s="4" t="s">
        <v>4986</v>
      </c>
      <c r="K2716" s="4" t="s">
        <v>4987</v>
      </c>
      <c r="L2716" s="4">
        <v>38761375</v>
      </c>
      <c r="M2716" s="4" t="s">
        <v>22</v>
      </c>
      <c r="N2716" s="4" t="s">
        <v>29</v>
      </c>
      <c r="O2716" s="8">
        <v>3.78557852142874</v>
      </c>
    </row>
    <row r="2717" spans="1:15">
      <c r="A2717" s="4">
        <v>2716</v>
      </c>
      <c r="B2717" s="4" t="s">
        <v>740</v>
      </c>
      <c r="C2717" s="4" t="s">
        <v>4988</v>
      </c>
      <c r="D2717" s="4">
        <v>15</v>
      </c>
      <c r="E2717" s="4">
        <v>90631934</v>
      </c>
      <c r="F2717" s="4">
        <v>90631934</v>
      </c>
      <c r="G2717" s="4" t="s">
        <v>32</v>
      </c>
      <c r="H2717" s="4" t="s">
        <v>25</v>
      </c>
      <c r="I2717" s="4" t="s">
        <v>28</v>
      </c>
      <c r="J2717" s="4" t="s">
        <v>28</v>
      </c>
      <c r="K2717" s="4" t="s">
        <v>4989</v>
      </c>
      <c r="L2717" s="4">
        <v>38736636</v>
      </c>
      <c r="M2717" s="4" t="s">
        <v>22</v>
      </c>
      <c r="N2717" s="4" t="s">
        <v>22</v>
      </c>
      <c r="O2717" s="8">
        <v>1.26185950714291</v>
      </c>
    </row>
    <row r="2718" spans="1:15">
      <c r="A2718" s="4">
        <v>2717</v>
      </c>
      <c r="B2718" s="4" t="s">
        <v>1443</v>
      </c>
      <c r="C2718" s="4" t="s">
        <v>4990</v>
      </c>
      <c r="D2718" s="4">
        <v>1</v>
      </c>
      <c r="E2718" s="4">
        <v>111146515</v>
      </c>
      <c r="F2718" s="4">
        <v>111146515</v>
      </c>
      <c r="G2718" s="4" t="s">
        <v>32</v>
      </c>
      <c r="H2718" s="4" t="s">
        <v>25</v>
      </c>
      <c r="I2718" s="4" t="s">
        <v>28</v>
      </c>
      <c r="J2718" s="4" t="s">
        <v>28</v>
      </c>
      <c r="K2718" s="4" t="s">
        <v>4991</v>
      </c>
      <c r="L2718" s="4">
        <v>38517617</v>
      </c>
      <c r="M2718" s="4" t="s">
        <v>22</v>
      </c>
      <c r="N2718" s="4" t="s">
        <v>22</v>
      </c>
      <c r="O2718" s="8">
        <v>2.70796965064179</v>
      </c>
    </row>
    <row r="2719" spans="1:15">
      <c r="A2719" s="4">
        <v>2718</v>
      </c>
      <c r="B2719" s="4" t="s">
        <v>1443</v>
      </c>
      <c r="C2719" s="4" t="s">
        <v>4990</v>
      </c>
      <c r="D2719" s="4">
        <v>1</v>
      </c>
      <c r="E2719" s="4">
        <v>111146516</v>
      </c>
      <c r="F2719" s="4">
        <v>111146516</v>
      </c>
      <c r="G2719" s="4" t="s">
        <v>17</v>
      </c>
      <c r="H2719" s="4" t="s">
        <v>18</v>
      </c>
      <c r="I2719" s="4" t="s">
        <v>28</v>
      </c>
      <c r="J2719" s="4" t="s">
        <v>28</v>
      </c>
      <c r="K2719" s="4" t="s">
        <v>4991</v>
      </c>
      <c r="L2719" s="4">
        <v>38517617</v>
      </c>
      <c r="M2719" s="4" t="s">
        <v>22</v>
      </c>
      <c r="N2719" s="4" t="s">
        <v>22</v>
      </c>
      <c r="O2719" s="8">
        <v>1</v>
      </c>
    </row>
    <row r="2720" spans="1:15">
      <c r="A2720" s="4">
        <v>2719</v>
      </c>
      <c r="B2720" s="4" t="s">
        <v>1443</v>
      </c>
      <c r="C2720" s="4" t="s">
        <v>4990</v>
      </c>
      <c r="D2720" s="4">
        <v>1</v>
      </c>
      <c r="E2720" s="4">
        <v>111146936</v>
      </c>
      <c r="F2720" s="4">
        <v>111146936</v>
      </c>
      <c r="G2720" s="4" t="s">
        <v>32</v>
      </c>
      <c r="H2720" s="4" t="s">
        <v>25</v>
      </c>
      <c r="I2720" s="4" t="s">
        <v>28</v>
      </c>
      <c r="J2720" s="4" t="s">
        <v>28</v>
      </c>
      <c r="K2720" s="4" t="s">
        <v>4991</v>
      </c>
      <c r="L2720" s="4">
        <v>38517617</v>
      </c>
      <c r="M2720" s="4" t="s">
        <v>22</v>
      </c>
      <c r="N2720" s="4" t="s">
        <v>22</v>
      </c>
      <c r="O2720" s="8">
        <v>2.52371901428583</v>
      </c>
    </row>
    <row r="2721" spans="1:15">
      <c r="A2721" s="4">
        <v>2720</v>
      </c>
      <c r="B2721" s="4" t="s">
        <v>4992</v>
      </c>
      <c r="C2721" s="4" t="s">
        <v>4993</v>
      </c>
      <c r="D2721" s="4">
        <v>15</v>
      </c>
      <c r="E2721" s="4">
        <v>23890978</v>
      </c>
      <c r="F2721" s="4">
        <v>23890978</v>
      </c>
      <c r="G2721" s="4" t="s">
        <v>17</v>
      </c>
      <c r="H2721" s="4" t="s">
        <v>18</v>
      </c>
      <c r="I2721" s="4" t="s">
        <v>4994</v>
      </c>
      <c r="J2721" s="4" t="s">
        <v>4995</v>
      </c>
      <c r="K2721" s="4" t="s">
        <v>4996</v>
      </c>
      <c r="L2721" s="4">
        <v>38548315</v>
      </c>
      <c r="M2721" s="4" t="s">
        <v>22</v>
      </c>
      <c r="N2721" s="4" t="s">
        <v>29</v>
      </c>
      <c r="O2721" s="8">
        <v>3</v>
      </c>
    </row>
    <row r="2722" spans="1:15">
      <c r="A2722" s="4">
        <v>2721</v>
      </c>
      <c r="B2722" s="4" t="s">
        <v>1183</v>
      </c>
      <c r="C2722" s="4" t="s">
        <v>4997</v>
      </c>
      <c r="D2722" s="4">
        <v>1</v>
      </c>
      <c r="E2722" s="4">
        <v>9779982</v>
      </c>
      <c r="F2722" s="4">
        <v>9779982</v>
      </c>
      <c r="G2722" s="4" t="s">
        <v>25</v>
      </c>
      <c r="H2722" s="4" t="s">
        <v>32</v>
      </c>
      <c r="I2722" s="4" t="s">
        <v>4998</v>
      </c>
      <c r="J2722" s="4" t="s">
        <v>4999</v>
      </c>
      <c r="K2722" s="4" t="s">
        <v>1187</v>
      </c>
      <c r="L2722" s="4">
        <v>38783148</v>
      </c>
      <c r="M2722" s="4" t="s">
        <v>22</v>
      </c>
      <c r="N2722" s="4" t="s">
        <v>29</v>
      </c>
      <c r="O2722" s="8">
        <v>2.5</v>
      </c>
    </row>
    <row r="2723" spans="1:15">
      <c r="A2723" s="4">
        <v>2722</v>
      </c>
      <c r="B2723" s="4" t="s">
        <v>1183</v>
      </c>
      <c r="C2723" s="4" t="s">
        <v>4997</v>
      </c>
      <c r="D2723" s="4">
        <v>1</v>
      </c>
      <c r="E2723" s="4">
        <v>9780852</v>
      </c>
      <c r="F2723" s="4">
        <v>9780852</v>
      </c>
      <c r="G2723" s="4" t="s">
        <v>18</v>
      </c>
      <c r="H2723" s="4" t="s">
        <v>17</v>
      </c>
      <c r="I2723" s="4" t="s">
        <v>4998</v>
      </c>
      <c r="J2723" s="4" t="s">
        <v>4999</v>
      </c>
      <c r="K2723" s="4" t="s">
        <v>1187</v>
      </c>
      <c r="L2723" s="4">
        <v>38783148</v>
      </c>
      <c r="M2723" s="4" t="s">
        <v>22</v>
      </c>
      <c r="N2723" s="4" t="s">
        <v>29</v>
      </c>
      <c r="O2723" s="8">
        <v>3.5</v>
      </c>
    </row>
    <row r="2724" spans="1:15">
      <c r="A2724" s="4">
        <v>2723</v>
      </c>
      <c r="B2724" s="4" t="s">
        <v>1183</v>
      </c>
      <c r="C2724" s="4" t="s">
        <v>4997</v>
      </c>
      <c r="D2724" s="4">
        <v>1</v>
      </c>
      <c r="E2724" s="4">
        <v>9780855</v>
      </c>
      <c r="F2724" s="4">
        <v>9780855</v>
      </c>
      <c r="G2724" s="4" t="s">
        <v>18</v>
      </c>
      <c r="H2724" s="4" t="s">
        <v>17</v>
      </c>
      <c r="I2724" s="4" t="s">
        <v>4998</v>
      </c>
      <c r="J2724" s="4" t="s">
        <v>4999</v>
      </c>
      <c r="K2724" s="4" t="s">
        <v>1187</v>
      </c>
      <c r="L2724" s="4">
        <v>38783148</v>
      </c>
      <c r="M2724" s="4" t="s">
        <v>22</v>
      </c>
      <c r="N2724" s="4" t="s">
        <v>29</v>
      </c>
      <c r="O2724" s="8">
        <v>3</v>
      </c>
    </row>
    <row r="2725" spans="1:15">
      <c r="A2725" s="3">
        <v>2724</v>
      </c>
      <c r="B2725" s="3" t="s">
        <v>5000</v>
      </c>
      <c r="C2725" s="3" t="s">
        <v>5001</v>
      </c>
      <c r="D2725" s="3">
        <v>12</v>
      </c>
      <c r="E2725" s="3">
        <v>113332460</v>
      </c>
      <c r="F2725" s="3">
        <v>113332460</v>
      </c>
      <c r="G2725" s="3" t="s">
        <v>18</v>
      </c>
      <c r="H2725" s="3" t="s">
        <v>17</v>
      </c>
      <c r="I2725" s="3" t="s">
        <v>5002</v>
      </c>
      <c r="J2725" s="3" t="s">
        <v>5003</v>
      </c>
      <c r="K2725" s="3" t="s">
        <v>5004</v>
      </c>
      <c r="L2725" s="3">
        <v>37403762</v>
      </c>
      <c r="M2725" s="3" t="s">
        <v>29</v>
      </c>
      <c r="N2725" s="3" t="s">
        <v>29</v>
      </c>
      <c r="O2725" s="8">
        <v>6</v>
      </c>
    </row>
    <row r="2726" spans="1:15">
      <c r="A2726" s="3">
        <v>2725</v>
      </c>
      <c r="B2726" s="3" t="s">
        <v>5000</v>
      </c>
      <c r="C2726" s="3" t="s">
        <v>5001</v>
      </c>
      <c r="D2726" s="3">
        <v>12</v>
      </c>
      <c r="E2726" s="3">
        <v>113321120</v>
      </c>
      <c r="F2726" s="3">
        <v>113321120</v>
      </c>
      <c r="G2726" s="3" t="s">
        <v>32</v>
      </c>
      <c r="H2726" s="3" t="s">
        <v>17</v>
      </c>
      <c r="I2726" s="3" t="s">
        <v>5002</v>
      </c>
      <c r="J2726" s="3" t="s">
        <v>5003</v>
      </c>
      <c r="K2726" s="3" t="s">
        <v>5005</v>
      </c>
      <c r="L2726" s="3">
        <v>37403762</v>
      </c>
      <c r="M2726" s="3" t="s">
        <v>29</v>
      </c>
      <c r="N2726" s="3" t="s">
        <v>29</v>
      </c>
      <c r="O2726" s="8">
        <v>6</v>
      </c>
    </row>
    <row r="2727" spans="1:15">
      <c r="A2727" s="4">
        <v>2726</v>
      </c>
      <c r="B2727" s="4" t="s">
        <v>961</v>
      </c>
      <c r="C2727" s="4" t="s">
        <v>5006</v>
      </c>
      <c r="D2727" s="4">
        <v>12</v>
      </c>
      <c r="E2727" s="4">
        <v>52200572</v>
      </c>
      <c r="F2727" s="4">
        <v>52200572</v>
      </c>
      <c r="G2727" s="4" t="s">
        <v>18</v>
      </c>
      <c r="H2727" s="4" t="s">
        <v>17</v>
      </c>
      <c r="I2727" s="4" t="s">
        <v>5007</v>
      </c>
      <c r="J2727" s="4" t="s">
        <v>2217</v>
      </c>
      <c r="K2727" s="3" t="s">
        <v>3177</v>
      </c>
      <c r="L2727" s="4">
        <v>38969233</v>
      </c>
      <c r="M2727" s="4" t="s">
        <v>29</v>
      </c>
      <c r="N2727" s="4" t="s">
        <v>22</v>
      </c>
      <c r="O2727" s="8">
        <v>11.4366607716963</v>
      </c>
    </row>
    <row r="2728" spans="1:15">
      <c r="A2728" s="4">
        <v>2727</v>
      </c>
      <c r="B2728" s="4" t="s">
        <v>961</v>
      </c>
      <c r="C2728" s="4" t="s">
        <v>5006</v>
      </c>
      <c r="D2728" s="4">
        <v>12</v>
      </c>
      <c r="E2728" s="4">
        <v>52200572</v>
      </c>
      <c r="F2728" s="4">
        <v>52200572</v>
      </c>
      <c r="G2728" s="4" t="s">
        <v>18</v>
      </c>
      <c r="H2728" s="4" t="s">
        <v>17</v>
      </c>
      <c r="I2728" s="4" t="s">
        <v>5008</v>
      </c>
      <c r="J2728" s="4" t="s">
        <v>5009</v>
      </c>
      <c r="K2728" s="4" t="s">
        <v>1212</v>
      </c>
      <c r="L2728" s="4">
        <v>38922847</v>
      </c>
      <c r="M2728" s="4" t="s">
        <v>29</v>
      </c>
      <c r="N2728" s="4" t="s">
        <v>29</v>
      </c>
      <c r="O2728" s="8">
        <v>11.4366607716963</v>
      </c>
    </row>
    <row r="2729" spans="1:15">
      <c r="A2729" s="4">
        <v>2728</v>
      </c>
      <c r="B2729" s="4" t="s">
        <v>961</v>
      </c>
      <c r="C2729" s="4" t="s">
        <v>5006</v>
      </c>
      <c r="D2729" s="4">
        <v>12</v>
      </c>
      <c r="E2729" s="4">
        <v>52082556</v>
      </c>
      <c r="F2729" s="4">
        <v>52082556</v>
      </c>
      <c r="G2729" s="4" t="s">
        <v>25</v>
      </c>
      <c r="H2729" s="4" t="s">
        <v>32</v>
      </c>
      <c r="I2729" s="4" t="s">
        <v>5010</v>
      </c>
      <c r="J2729" s="4" t="s">
        <v>28</v>
      </c>
      <c r="K2729" s="4" t="s">
        <v>5011</v>
      </c>
      <c r="L2729" s="4">
        <v>38846250</v>
      </c>
      <c r="M2729" s="4" t="s">
        <v>22</v>
      </c>
      <c r="N2729" s="4" t="s">
        <v>22</v>
      </c>
      <c r="O2729" s="8">
        <v>1</v>
      </c>
    </row>
    <row r="2730" spans="1:15">
      <c r="A2730" s="4">
        <v>2729</v>
      </c>
      <c r="B2730" s="4" t="s">
        <v>969</v>
      </c>
      <c r="C2730" s="4" t="s">
        <v>5012</v>
      </c>
      <c r="D2730" s="4">
        <v>2</v>
      </c>
      <c r="E2730" s="4">
        <v>191859931</v>
      </c>
      <c r="F2730" s="4">
        <v>191859931</v>
      </c>
      <c r="G2730" s="4" t="s">
        <v>17</v>
      </c>
      <c r="H2730" s="4" t="s">
        <v>18</v>
      </c>
      <c r="I2730" s="4" t="s">
        <v>28</v>
      </c>
      <c r="J2730" s="3" t="s">
        <v>2327</v>
      </c>
      <c r="K2730" s="4" t="s">
        <v>5013</v>
      </c>
      <c r="L2730" s="4">
        <v>38578320</v>
      </c>
      <c r="M2730" s="4" t="s">
        <v>22</v>
      </c>
      <c r="N2730" s="4" t="s">
        <v>29</v>
      </c>
      <c r="O2730" s="8">
        <v>3.78557852142874</v>
      </c>
    </row>
    <row r="2731" spans="1:15">
      <c r="A2731" s="4">
        <v>2730</v>
      </c>
      <c r="B2731" s="4" t="s">
        <v>600</v>
      </c>
      <c r="C2731" s="4" t="s">
        <v>5014</v>
      </c>
      <c r="D2731" s="4">
        <v>11</v>
      </c>
      <c r="E2731" s="4">
        <v>101375371</v>
      </c>
      <c r="F2731" s="4">
        <v>101375371</v>
      </c>
      <c r="G2731" s="4" t="s">
        <v>25</v>
      </c>
      <c r="H2731" s="4" t="s">
        <v>32</v>
      </c>
      <c r="I2731" s="4" t="s">
        <v>5015</v>
      </c>
      <c r="J2731" s="4" t="s">
        <v>5016</v>
      </c>
      <c r="K2731" s="3" t="s">
        <v>1054</v>
      </c>
      <c r="L2731" s="4">
        <v>38814201</v>
      </c>
      <c r="M2731" s="4" t="s">
        <v>29</v>
      </c>
      <c r="N2731" s="4" t="s">
        <v>29</v>
      </c>
      <c r="O2731" s="8">
        <v>6</v>
      </c>
    </row>
    <row r="2732" spans="1:15">
      <c r="A2732" s="4">
        <v>2731</v>
      </c>
      <c r="B2732" s="4" t="s">
        <v>1381</v>
      </c>
      <c r="C2732" s="4" t="s">
        <v>5017</v>
      </c>
      <c r="D2732" s="4">
        <v>17</v>
      </c>
      <c r="E2732" s="4">
        <v>3427532</v>
      </c>
      <c r="F2732" s="4">
        <v>3427532</v>
      </c>
      <c r="G2732" s="4" t="s">
        <v>32</v>
      </c>
      <c r="H2732" s="4" t="s">
        <v>18</v>
      </c>
      <c r="I2732" s="4" t="s">
        <v>5018</v>
      </c>
      <c r="J2732" s="4" t="s">
        <v>5019</v>
      </c>
      <c r="K2732" s="4" t="s">
        <v>5020</v>
      </c>
      <c r="L2732" s="4">
        <v>38823435</v>
      </c>
      <c r="M2732" s="4" t="s">
        <v>29</v>
      </c>
      <c r="N2732" s="4" t="s">
        <v>29</v>
      </c>
      <c r="O2732" s="8">
        <v>8.51076175915991</v>
      </c>
    </row>
    <row r="2733" spans="1:15">
      <c r="A2733" s="4">
        <v>2732</v>
      </c>
      <c r="B2733" s="4" t="s">
        <v>1796</v>
      </c>
      <c r="C2733" s="4" t="s">
        <v>1797</v>
      </c>
      <c r="D2733" s="4">
        <v>2</v>
      </c>
      <c r="E2733" s="4">
        <v>136872540</v>
      </c>
      <c r="F2733" s="4">
        <v>136872541</v>
      </c>
      <c r="G2733" s="4" t="s">
        <v>3797</v>
      </c>
      <c r="H2733" s="4" t="s">
        <v>58</v>
      </c>
      <c r="I2733" s="4" t="s">
        <v>5021</v>
      </c>
      <c r="J2733" s="4" t="s">
        <v>5022</v>
      </c>
      <c r="K2733" s="3" t="s">
        <v>1800</v>
      </c>
      <c r="L2733" s="4">
        <v>39028950</v>
      </c>
      <c r="M2733" s="4" t="s">
        <v>22</v>
      </c>
      <c r="N2733" s="4" t="s">
        <v>29</v>
      </c>
      <c r="O2733" s="8">
        <v>3</v>
      </c>
    </row>
    <row r="2734" spans="1:15">
      <c r="A2734" s="4">
        <v>2733</v>
      </c>
      <c r="B2734" s="4" t="s">
        <v>4652</v>
      </c>
      <c r="C2734" s="4" t="s">
        <v>4653</v>
      </c>
      <c r="D2734" s="4">
        <v>3</v>
      </c>
      <c r="E2734" s="4">
        <v>132196839</v>
      </c>
      <c r="F2734" s="4">
        <v>132196839</v>
      </c>
      <c r="G2734" s="4" t="s">
        <v>18</v>
      </c>
      <c r="H2734" s="4" t="s">
        <v>17</v>
      </c>
      <c r="I2734" s="4" t="s">
        <v>5023</v>
      </c>
      <c r="J2734" s="4" t="s">
        <v>5024</v>
      </c>
      <c r="K2734" s="4" t="s">
        <v>907</v>
      </c>
      <c r="L2734" s="4">
        <v>24218364</v>
      </c>
      <c r="M2734" s="4" t="s">
        <v>22</v>
      </c>
      <c r="N2734" s="4" t="s">
        <v>29</v>
      </c>
      <c r="O2734" s="8">
        <v>5.67836778214311</v>
      </c>
    </row>
    <row r="2735" spans="1:15">
      <c r="A2735" s="4">
        <v>2734</v>
      </c>
      <c r="B2735" s="4" t="s">
        <v>4652</v>
      </c>
      <c r="C2735" s="4" t="s">
        <v>4653</v>
      </c>
      <c r="D2735" s="4">
        <v>3</v>
      </c>
      <c r="E2735" s="4">
        <v>132196839</v>
      </c>
      <c r="F2735" s="4">
        <v>132196839</v>
      </c>
      <c r="G2735" s="4" t="s">
        <v>18</v>
      </c>
      <c r="H2735" s="4" t="s">
        <v>17</v>
      </c>
      <c r="I2735" s="4" t="s">
        <v>5025</v>
      </c>
      <c r="J2735" s="4" t="s">
        <v>28</v>
      </c>
      <c r="K2735" s="4" t="s">
        <v>907</v>
      </c>
      <c r="L2735" s="4">
        <v>31082451</v>
      </c>
      <c r="M2735" s="4" t="s">
        <v>29</v>
      </c>
      <c r="N2735" s="4" t="s">
        <v>29</v>
      </c>
      <c r="O2735" s="8">
        <v>5.67836778214311</v>
      </c>
    </row>
    <row r="2736" spans="1:15">
      <c r="A2736" s="4">
        <v>2735</v>
      </c>
      <c r="B2736" s="4" t="s">
        <v>5026</v>
      </c>
      <c r="C2736" s="4" t="s">
        <v>5027</v>
      </c>
      <c r="D2736" s="4">
        <v>11</v>
      </c>
      <c r="E2736" s="4">
        <v>113286232</v>
      </c>
      <c r="F2736" s="4">
        <v>113286232</v>
      </c>
      <c r="G2736" s="4" t="s">
        <v>25</v>
      </c>
      <c r="H2736" s="4" t="s">
        <v>18</v>
      </c>
      <c r="I2736" s="4" t="s">
        <v>5028</v>
      </c>
      <c r="J2736" s="4" t="s">
        <v>5029</v>
      </c>
      <c r="K2736" s="4" t="s">
        <v>5030</v>
      </c>
      <c r="L2736" s="4">
        <v>33200438</v>
      </c>
      <c r="M2736" s="4" t="s">
        <v>29</v>
      </c>
      <c r="N2736" s="4" t="s">
        <v>22</v>
      </c>
      <c r="O2736" s="8">
        <v>4</v>
      </c>
    </row>
    <row r="2737" spans="1:15">
      <c r="A2737" s="4">
        <v>2736</v>
      </c>
      <c r="B2737" s="4" t="s">
        <v>5031</v>
      </c>
      <c r="C2737" s="4" t="s">
        <v>5032</v>
      </c>
      <c r="D2737" s="4" t="s">
        <v>66</v>
      </c>
      <c r="E2737" s="4">
        <v>120183030</v>
      </c>
      <c r="F2737" s="4">
        <v>120183030</v>
      </c>
      <c r="G2737" s="4" t="s">
        <v>25</v>
      </c>
      <c r="H2737" s="4" t="s">
        <v>17</v>
      </c>
      <c r="I2737" s="4" t="s">
        <v>5033</v>
      </c>
      <c r="J2737" s="4" t="s">
        <v>5034</v>
      </c>
      <c r="K2737" s="4" t="s">
        <v>907</v>
      </c>
      <c r="L2737" s="4">
        <v>19826450</v>
      </c>
      <c r="M2737" s="4" t="s">
        <v>22</v>
      </c>
      <c r="N2737" s="4" t="s">
        <v>22</v>
      </c>
      <c r="O2737" s="8">
        <v>1</v>
      </c>
    </row>
    <row r="2738" spans="1:15">
      <c r="A2738" s="4">
        <v>2737</v>
      </c>
      <c r="B2738" s="4" t="s">
        <v>1063</v>
      </c>
      <c r="C2738" s="4" t="s">
        <v>1064</v>
      </c>
      <c r="D2738" s="4">
        <v>1</v>
      </c>
      <c r="E2738" s="4">
        <v>112329579</v>
      </c>
      <c r="F2738" s="4">
        <v>112329579</v>
      </c>
      <c r="G2738" s="4" t="s">
        <v>32</v>
      </c>
      <c r="H2738" s="4" t="s">
        <v>25</v>
      </c>
      <c r="I2738" s="4" t="s">
        <v>5035</v>
      </c>
      <c r="J2738" s="4" t="s">
        <v>5036</v>
      </c>
      <c r="K2738" s="4" t="s">
        <v>5037</v>
      </c>
      <c r="L2738" s="4">
        <v>34361012</v>
      </c>
      <c r="M2738" s="4" t="s">
        <v>22</v>
      </c>
      <c r="N2738" s="4" t="s">
        <v>29</v>
      </c>
      <c r="O2738" s="8">
        <v>3</v>
      </c>
    </row>
    <row r="2739" spans="1:15">
      <c r="A2739" s="4">
        <v>2738</v>
      </c>
      <c r="B2739" s="4" t="s">
        <v>813</v>
      </c>
      <c r="C2739" s="4" t="s">
        <v>814</v>
      </c>
      <c r="D2739" s="4">
        <v>12</v>
      </c>
      <c r="E2739" s="4">
        <v>40704236</v>
      </c>
      <c r="F2739" s="4">
        <v>40704236</v>
      </c>
      <c r="G2739" s="4" t="s">
        <v>32</v>
      </c>
      <c r="H2739" s="4" t="s">
        <v>25</v>
      </c>
      <c r="I2739" s="4" t="s">
        <v>5038</v>
      </c>
      <c r="J2739" s="4" t="s">
        <v>5039</v>
      </c>
      <c r="K2739" s="4" t="s">
        <v>907</v>
      </c>
      <c r="L2739" s="4">
        <v>16269541</v>
      </c>
      <c r="M2739" s="4" t="s">
        <v>22</v>
      </c>
      <c r="N2739" s="4" t="s">
        <v>29</v>
      </c>
      <c r="O2739" s="8">
        <v>8.12780988292749</v>
      </c>
    </row>
    <row r="2740" spans="1:15">
      <c r="A2740" s="4">
        <v>2739</v>
      </c>
      <c r="B2740" s="4" t="s">
        <v>813</v>
      </c>
      <c r="C2740" s="4" t="s">
        <v>814</v>
      </c>
      <c r="D2740" s="4">
        <v>12</v>
      </c>
      <c r="E2740" s="4">
        <v>40734202</v>
      </c>
      <c r="F2740" s="4">
        <v>40734202</v>
      </c>
      <c r="G2740" s="4" t="s">
        <v>17</v>
      </c>
      <c r="H2740" s="4" t="s">
        <v>18</v>
      </c>
      <c r="I2740" s="4" t="s">
        <v>5040</v>
      </c>
      <c r="J2740" s="4" t="s">
        <v>5041</v>
      </c>
      <c r="K2740" s="4" t="s">
        <v>907</v>
      </c>
      <c r="L2740" s="4">
        <v>20850369</v>
      </c>
      <c r="M2740" s="4" t="s">
        <v>22</v>
      </c>
      <c r="N2740" s="4" t="s">
        <v>29</v>
      </c>
      <c r="O2740" s="8">
        <v>22.4</v>
      </c>
    </row>
    <row r="2741" spans="1:15">
      <c r="A2741" s="4">
        <v>2740</v>
      </c>
      <c r="B2741" s="4" t="s">
        <v>813</v>
      </c>
      <c r="C2741" s="4" t="s">
        <v>814</v>
      </c>
      <c r="D2741" s="4">
        <v>12</v>
      </c>
      <c r="E2741" s="4">
        <v>40734202</v>
      </c>
      <c r="F2741" s="4">
        <v>40734202</v>
      </c>
      <c r="G2741" s="4" t="s">
        <v>17</v>
      </c>
      <c r="H2741" s="4" t="s">
        <v>18</v>
      </c>
      <c r="I2741" s="4" t="s">
        <v>5042</v>
      </c>
      <c r="J2741" s="4" t="s">
        <v>5043</v>
      </c>
      <c r="K2741" s="4" t="s">
        <v>907</v>
      </c>
      <c r="L2741" s="4">
        <v>19890007</v>
      </c>
      <c r="M2741" s="4" t="s">
        <v>29</v>
      </c>
      <c r="N2741" s="4" t="s">
        <v>29</v>
      </c>
      <c r="O2741" s="8">
        <v>22.4</v>
      </c>
    </row>
    <row r="2742" spans="1:15">
      <c r="A2742" s="4">
        <v>2741</v>
      </c>
      <c r="B2742" s="4" t="s">
        <v>813</v>
      </c>
      <c r="C2742" s="4" t="s">
        <v>814</v>
      </c>
      <c r="D2742" s="4">
        <v>12</v>
      </c>
      <c r="E2742" s="4">
        <v>40734202</v>
      </c>
      <c r="F2742" s="4">
        <v>40734202</v>
      </c>
      <c r="G2742" s="4" t="s">
        <v>17</v>
      </c>
      <c r="H2742" s="4" t="s">
        <v>18</v>
      </c>
      <c r="I2742" s="4" t="s">
        <v>5038</v>
      </c>
      <c r="J2742" s="4" t="s">
        <v>5039</v>
      </c>
      <c r="K2742" s="4" t="s">
        <v>907</v>
      </c>
      <c r="L2742" s="4">
        <v>16269541</v>
      </c>
      <c r="M2742" s="4" t="s">
        <v>22</v>
      </c>
      <c r="N2742" s="4" t="s">
        <v>29</v>
      </c>
      <c r="O2742" s="8">
        <v>22.4</v>
      </c>
    </row>
    <row r="2743" spans="1:15">
      <c r="A2743" s="4">
        <v>2742</v>
      </c>
      <c r="B2743" s="4" t="s">
        <v>813</v>
      </c>
      <c r="C2743" s="4" t="s">
        <v>814</v>
      </c>
      <c r="D2743" s="4">
        <v>12</v>
      </c>
      <c r="E2743" s="4">
        <v>40734202</v>
      </c>
      <c r="F2743" s="4">
        <v>40734202</v>
      </c>
      <c r="G2743" s="4" t="s">
        <v>17</v>
      </c>
      <c r="H2743" s="4" t="s">
        <v>18</v>
      </c>
      <c r="I2743" s="4" t="s">
        <v>5044</v>
      </c>
      <c r="J2743" s="4" t="s">
        <v>5045</v>
      </c>
      <c r="K2743" s="4" t="s">
        <v>907</v>
      </c>
      <c r="L2743" s="4">
        <v>18973807</v>
      </c>
      <c r="M2743" s="4" t="s">
        <v>22</v>
      </c>
      <c r="N2743" s="4" t="s">
        <v>22</v>
      </c>
      <c r="O2743" s="8">
        <v>22.4</v>
      </c>
    </row>
    <row r="2744" spans="1:15">
      <c r="A2744" s="4">
        <v>2743</v>
      </c>
      <c r="B2744" s="4" t="s">
        <v>961</v>
      </c>
      <c r="C2744" s="4" t="s">
        <v>962</v>
      </c>
      <c r="D2744" s="4">
        <v>12</v>
      </c>
      <c r="E2744" s="4">
        <v>52162699</v>
      </c>
      <c r="F2744" s="4">
        <v>52162699</v>
      </c>
      <c r="G2744" s="4" t="s">
        <v>32</v>
      </c>
      <c r="H2744" s="4" t="s">
        <v>17</v>
      </c>
      <c r="I2744" s="4" t="s">
        <v>5046</v>
      </c>
      <c r="J2744" s="4" t="s">
        <v>28</v>
      </c>
      <c r="K2744" s="4" t="s">
        <v>5047</v>
      </c>
      <c r="L2744" s="4">
        <v>25725044</v>
      </c>
      <c r="M2744" s="4" t="s">
        <v>22</v>
      </c>
      <c r="N2744" s="4" t="s">
        <v>29</v>
      </c>
      <c r="O2744" s="8">
        <v>3</v>
      </c>
    </row>
    <row r="2745" spans="1:15">
      <c r="A2745" s="4">
        <v>2744</v>
      </c>
      <c r="B2745" s="4" t="s">
        <v>5048</v>
      </c>
      <c r="C2745" s="4" t="s">
        <v>5049</v>
      </c>
      <c r="D2745" s="4">
        <v>16</v>
      </c>
      <c r="E2745" s="4">
        <v>46713055</v>
      </c>
      <c r="F2745" s="4">
        <v>46713055</v>
      </c>
      <c r="G2745" s="4" t="s">
        <v>32</v>
      </c>
      <c r="H2745" s="4" t="s">
        <v>25</v>
      </c>
      <c r="I2745" s="4" t="s">
        <v>5050</v>
      </c>
      <c r="J2745" s="4" t="s">
        <v>816</v>
      </c>
      <c r="K2745" s="4" t="s">
        <v>907</v>
      </c>
      <c r="L2745" s="4">
        <v>38110354</v>
      </c>
      <c r="M2745" s="4" t="s">
        <v>29</v>
      </c>
      <c r="N2745" s="4" t="s">
        <v>22</v>
      </c>
      <c r="O2745" s="8">
        <v>4</v>
      </c>
    </row>
    <row r="2746" spans="1:15">
      <c r="A2746" s="4">
        <v>2745</v>
      </c>
      <c r="B2746" s="4" t="s">
        <v>5051</v>
      </c>
      <c r="C2746" s="4" t="s">
        <v>5052</v>
      </c>
      <c r="D2746" s="4">
        <v>1</v>
      </c>
      <c r="E2746" s="4">
        <v>17330840</v>
      </c>
      <c r="F2746" s="4">
        <v>17330840</v>
      </c>
      <c r="G2746" s="4" t="s">
        <v>18</v>
      </c>
      <c r="H2746" s="4" t="s">
        <v>17</v>
      </c>
      <c r="I2746" s="4" t="s">
        <v>5053</v>
      </c>
      <c r="J2746" s="4" t="s">
        <v>5054</v>
      </c>
      <c r="K2746" s="4" t="s">
        <v>5055</v>
      </c>
      <c r="L2746" s="4">
        <v>22186024</v>
      </c>
      <c r="M2746" s="4" t="s">
        <v>22</v>
      </c>
      <c r="N2746" s="4" t="s">
        <v>29</v>
      </c>
      <c r="O2746" s="8">
        <v>3</v>
      </c>
    </row>
    <row r="2747" spans="1:15">
      <c r="A2747" s="4">
        <v>2746</v>
      </c>
      <c r="B2747" s="4" t="s">
        <v>5056</v>
      </c>
      <c r="C2747" s="4" t="s">
        <v>5057</v>
      </c>
      <c r="D2747" s="4">
        <v>7</v>
      </c>
      <c r="E2747" s="4">
        <v>117199647</v>
      </c>
      <c r="F2747" s="4">
        <v>117199649</v>
      </c>
      <c r="G2747" s="4" t="s">
        <v>5058</v>
      </c>
      <c r="H2747" s="4" t="s">
        <v>58</v>
      </c>
      <c r="I2747" s="4" t="s">
        <v>5059</v>
      </c>
      <c r="J2747" s="4" t="s">
        <v>5060</v>
      </c>
      <c r="K2747" s="4" t="s">
        <v>5061</v>
      </c>
      <c r="L2747" s="4">
        <v>19812735</v>
      </c>
      <c r="M2747" s="4" t="s">
        <v>22</v>
      </c>
      <c r="N2747" s="4" t="s">
        <v>29</v>
      </c>
      <c r="O2747" s="8">
        <v>3</v>
      </c>
    </row>
    <row r="2748" spans="1:15">
      <c r="A2748" s="4">
        <v>2747</v>
      </c>
      <c r="B2748" s="4" t="s">
        <v>3337</v>
      </c>
      <c r="C2748" s="4" t="s">
        <v>5062</v>
      </c>
      <c r="D2748" s="4">
        <v>22</v>
      </c>
      <c r="E2748" s="4">
        <v>24109646</v>
      </c>
      <c r="F2748" s="4">
        <v>24109646</v>
      </c>
      <c r="G2748" s="4" t="s">
        <v>17</v>
      </c>
      <c r="H2748" s="4" t="s">
        <v>18</v>
      </c>
      <c r="I2748" s="4" t="s">
        <v>5063</v>
      </c>
      <c r="J2748" s="4" t="s">
        <v>4378</v>
      </c>
      <c r="K2748" s="4" t="s">
        <v>5064</v>
      </c>
      <c r="L2748" s="4">
        <v>30877432</v>
      </c>
      <c r="M2748" s="4" t="s">
        <v>29</v>
      </c>
      <c r="N2748" s="4" t="s">
        <v>22</v>
      </c>
      <c r="O2748" s="8">
        <v>4</v>
      </c>
    </row>
    <row r="2749" spans="1:15">
      <c r="A2749" s="4">
        <v>2748</v>
      </c>
      <c r="B2749" s="4" t="s">
        <v>813</v>
      </c>
      <c r="C2749" s="4" t="s">
        <v>5065</v>
      </c>
      <c r="D2749" s="4">
        <v>12</v>
      </c>
      <c r="E2749" s="4">
        <v>40734202</v>
      </c>
      <c r="F2749" s="4">
        <v>40734202</v>
      </c>
      <c r="G2749" s="4" t="s">
        <v>17</v>
      </c>
      <c r="H2749" s="4" t="s">
        <v>18</v>
      </c>
      <c r="I2749" s="4" t="s">
        <v>5066</v>
      </c>
      <c r="J2749" s="4" t="s">
        <v>5067</v>
      </c>
      <c r="K2749" s="4" t="s">
        <v>907</v>
      </c>
      <c r="L2749" s="4">
        <v>24868377</v>
      </c>
      <c r="M2749" s="4" t="s">
        <v>29</v>
      </c>
      <c r="N2749" s="4" t="s">
        <v>29</v>
      </c>
      <c r="O2749" s="8">
        <v>22.4</v>
      </c>
    </row>
    <row r="2750" spans="1:15">
      <c r="A2750" s="4">
        <v>2749</v>
      </c>
      <c r="B2750" s="4" t="s">
        <v>813</v>
      </c>
      <c r="C2750" s="4" t="s">
        <v>5065</v>
      </c>
      <c r="D2750" s="4">
        <v>12</v>
      </c>
      <c r="E2750" s="4">
        <v>40734202</v>
      </c>
      <c r="F2750" s="4">
        <v>40734202</v>
      </c>
      <c r="G2750" s="4" t="s">
        <v>17</v>
      </c>
      <c r="H2750" s="4" t="s">
        <v>18</v>
      </c>
      <c r="I2750" s="4" t="s">
        <v>5068</v>
      </c>
      <c r="J2750" s="4" t="s">
        <v>28</v>
      </c>
      <c r="K2750" s="4" t="s">
        <v>907</v>
      </c>
      <c r="L2750" s="4">
        <v>30595548</v>
      </c>
      <c r="M2750" s="4" t="s">
        <v>22</v>
      </c>
      <c r="N2750" s="4" t="s">
        <v>29</v>
      </c>
      <c r="O2750" s="8">
        <v>22.4</v>
      </c>
    </row>
    <row r="2751" spans="1:15">
      <c r="A2751" s="4">
        <v>2750</v>
      </c>
      <c r="B2751" s="4" t="s">
        <v>813</v>
      </c>
      <c r="C2751" s="4" t="s">
        <v>5065</v>
      </c>
      <c r="D2751" s="4">
        <v>12</v>
      </c>
      <c r="E2751" s="4">
        <v>40734202</v>
      </c>
      <c r="F2751" s="4">
        <v>40734202</v>
      </c>
      <c r="G2751" s="4" t="s">
        <v>17</v>
      </c>
      <c r="H2751" s="4" t="s">
        <v>18</v>
      </c>
      <c r="I2751" s="4" t="s">
        <v>5069</v>
      </c>
      <c r="J2751" s="4" t="s">
        <v>5070</v>
      </c>
      <c r="K2751" s="4" t="s">
        <v>907</v>
      </c>
      <c r="L2751" s="4">
        <v>19631006</v>
      </c>
      <c r="M2751" s="4" t="s">
        <v>29</v>
      </c>
      <c r="N2751" s="4" t="s">
        <v>29</v>
      </c>
      <c r="O2751" s="8">
        <v>22.4</v>
      </c>
    </row>
    <row r="2752" spans="1:15">
      <c r="A2752" s="4">
        <v>2751</v>
      </c>
      <c r="B2752" s="4" t="s">
        <v>813</v>
      </c>
      <c r="C2752" s="4" t="s">
        <v>5065</v>
      </c>
      <c r="D2752" s="4">
        <v>12</v>
      </c>
      <c r="E2752" s="4">
        <v>40734202</v>
      </c>
      <c r="F2752" s="4">
        <v>40734202</v>
      </c>
      <c r="G2752" s="4" t="s">
        <v>17</v>
      </c>
      <c r="H2752" s="4" t="s">
        <v>18</v>
      </c>
      <c r="I2752" s="4" t="s">
        <v>5071</v>
      </c>
      <c r="J2752" s="4" t="s">
        <v>5072</v>
      </c>
      <c r="K2752" s="4" t="s">
        <v>907</v>
      </c>
      <c r="L2752" s="4">
        <v>21850687</v>
      </c>
      <c r="M2752" s="4" t="s">
        <v>22</v>
      </c>
      <c r="N2752" s="4" t="s">
        <v>29</v>
      </c>
      <c r="O2752" s="8">
        <v>22.4</v>
      </c>
    </row>
    <row r="2753" spans="1:15">
      <c r="A2753" s="4">
        <v>2752</v>
      </c>
      <c r="B2753" s="4" t="s">
        <v>813</v>
      </c>
      <c r="C2753" s="4" t="s">
        <v>5065</v>
      </c>
      <c r="D2753" s="4">
        <v>12</v>
      </c>
      <c r="E2753" s="4">
        <v>40734202</v>
      </c>
      <c r="F2753" s="4">
        <v>40734202</v>
      </c>
      <c r="G2753" s="4" t="s">
        <v>17</v>
      </c>
      <c r="H2753" s="4" t="s">
        <v>18</v>
      </c>
      <c r="I2753" s="4" t="s">
        <v>5073</v>
      </c>
      <c r="J2753" s="4" t="s">
        <v>28</v>
      </c>
      <c r="K2753" s="4" t="s">
        <v>907</v>
      </c>
      <c r="L2753" s="4">
        <v>31554740</v>
      </c>
      <c r="M2753" s="4" t="s">
        <v>29</v>
      </c>
      <c r="N2753" s="4" t="s">
        <v>22</v>
      </c>
      <c r="O2753" s="8">
        <v>22.4</v>
      </c>
    </row>
    <row r="2754" spans="1:15">
      <c r="A2754" s="4">
        <v>2753</v>
      </c>
      <c r="B2754" s="4" t="s">
        <v>813</v>
      </c>
      <c r="C2754" s="4" t="s">
        <v>5065</v>
      </c>
      <c r="D2754" s="4">
        <v>12</v>
      </c>
      <c r="E2754" s="4">
        <v>40734202</v>
      </c>
      <c r="F2754" s="4">
        <v>40734202</v>
      </c>
      <c r="G2754" s="4" t="s">
        <v>17</v>
      </c>
      <c r="H2754" s="4" t="s">
        <v>18</v>
      </c>
      <c r="I2754" s="4" t="s">
        <v>5074</v>
      </c>
      <c r="J2754" s="4" t="s">
        <v>5075</v>
      </c>
      <c r="K2754" s="4" t="s">
        <v>907</v>
      </c>
      <c r="L2754" s="4">
        <v>18258746</v>
      </c>
      <c r="M2754" s="4" t="s">
        <v>22</v>
      </c>
      <c r="N2754" s="4" t="s">
        <v>29</v>
      </c>
      <c r="O2754" s="8">
        <v>22.4</v>
      </c>
    </row>
    <row r="2755" spans="1:15">
      <c r="A2755" s="4">
        <v>2754</v>
      </c>
      <c r="B2755" s="4" t="s">
        <v>813</v>
      </c>
      <c r="C2755" s="4" t="s">
        <v>5065</v>
      </c>
      <c r="D2755" s="4">
        <v>12</v>
      </c>
      <c r="E2755" s="4">
        <v>40734202</v>
      </c>
      <c r="F2755" s="4">
        <v>40734202</v>
      </c>
      <c r="G2755" s="4" t="s">
        <v>17</v>
      </c>
      <c r="H2755" s="4" t="s">
        <v>18</v>
      </c>
      <c r="I2755" s="4" t="s">
        <v>5076</v>
      </c>
      <c r="J2755" s="4" t="s">
        <v>28</v>
      </c>
      <c r="K2755" s="4" t="s">
        <v>907</v>
      </c>
      <c r="L2755" s="4">
        <v>26965688</v>
      </c>
      <c r="M2755" s="4" t="s">
        <v>22</v>
      </c>
      <c r="N2755" s="4" t="s">
        <v>22</v>
      </c>
      <c r="O2755" s="8">
        <v>22.4</v>
      </c>
    </row>
    <row r="2756" spans="1:15">
      <c r="A2756" s="4">
        <v>2755</v>
      </c>
      <c r="B2756" s="4" t="s">
        <v>813</v>
      </c>
      <c r="C2756" s="4" t="s">
        <v>5065</v>
      </c>
      <c r="D2756" s="4">
        <v>12</v>
      </c>
      <c r="E2756" s="4">
        <v>40734202</v>
      </c>
      <c r="F2756" s="4">
        <v>40734202</v>
      </c>
      <c r="G2756" s="4" t="s">
        <v>17</v>
      </c>
      <c r="H2756" s="4" t="s">
        <v>18</v>
      </c>
      <c r="I2756" s="4" t="s">
        <v>5066</v>
      </c>
      <c r="J2756" s="4" t="s">
        <v>5067</v>
      </c>
      <c r="K2756" s="4" t="s">
        <v>907</v>
      </c>
      <c r="L2756" s="4">
        <v>20671708</v>
      </c>
      <c r="M2756" s="4" t="s">
        <v>29</v>
      </c>
      <c r="N2756" s="4" t="s">
        <v>29</v>
      </c>
      <c r="O2756" s="8">
        <v>22.4</v>
      </c>
    </row>
    <row r="2757" spans="1:15">
      <c r="A2757" s="4">
        <v>2756</v>
      </c>
      <c r="B2757" s="4" t="s">
        <v>813</v>
      </c>
      <c r="C2757" s="4" t="s">
        <v>5065</v>
      </c>
      <c r="D2757" s="4">
        <v>12</v>
      </c>
      <c r="E2757" s="4">
        <v>40734202</v>
      </c>
      <c r="F2757" s="4">
        <v>40734202</v>
      </c>
      <c r="G2757" s="4" t="s">
        <v>17</v>
      </c>
      <c r="H2757" s="4" t="s">
        <v>18</v>
      </c>
      <c r="I2757" s="4" t="s">
        <v>5040</v>
      </c>
      <c r="J2757" s="4" t="s">
        <v>5041</v>
      </c>
      <c r="K2757" s="4" t="s">
        <v>907</v>
      </c>
      <c r="L2757" s="4">
        <v>20818610</v>
      </c>
      <c r="M2757" s="4" t="s">
        <v>22</v>
      </c>
      <c r="N2757" s="4" t="s">
        <v>29</v>
      </c>
      <c r="O2757" s="8">
        <v>22.4</v>
      </c>
    </row>
    <row r="2758" spans="1:15">
      <c r="A2758" s="4">
        <v>2757</v>
      </c>
      <c r="B2758" s="4" t="s">
        <v>813</v>
      </c>
      <c r="C2758" s="4" t="s">
        <v>5065</v>
      </c>
      <c r="D2758" s="4">
        <v>12</v>
      </c>
      <c r="E2758" s="4">
        <v>40734202</v>
      </c>
      <c r="F2758" s="4">
        <v>40734202</v>
      </c>
      <c r="G2758" s="4" t="s">
        <v>17</v>
      </c>
      <c r="H2758" s="4" t="s">
        <v>18</v>
      </c>
      <c r="I2758" s="4" t="s">
        <v>5077</v>
      </c>
      <c r="J2758" s="4" t="s">
        <v>28</v>
      </c>
      <c r="K2758" s="4" t="s">
        <v>5078</v>
      </c>
      <c r="L2758" s="4">
        <v>30048714</v>
      </c>
      <c r="M2758" s="4" t="s">
        <v>29</v>
      </c>
      <c r="N2758" s="4" t="s">
        <v>29</v>
      </c>
      <c r="O2758" s="8">
        <v>22.4</v>
      </c>
    </row>
    <row r="2759" spans="1:15">
      <c r="A2759" s="4">
        <v>2758</v>
      </c>
      <c r="B2759" s="4" t="s">
        <v>813</v>
      </c>
      <c r="C2759" s="4" t="s">
        <v>5065</v>
      </c>
      <c r="D2759" s="4">
        <v>12</v>
      </c>
      <c r="E2759" s="4">
        <v>40734202</v>
      </c>
      <c r="F2759" s="4">
        <v>40734202</v>
      </c>
      <c r="G2759" s="4" t="s">
        <v>17</v>
      </c>
      <c r="H2759" s="4" t="s">
        <v>18</v>
      </c>
      <c r="I2759" s="4" t="s">
        <v>5079</v>
      </c>
      <c r="J2759" s="4" t="s">
        <v>5080</v>
      </c>
      <c r="K2759" s="4" t="s">
        <v>907</v>
      </c>
      <c r="L2759" s="4">
        <v>20949042</v>
      </c>
      <c r="M2759" s="4" t="s">
        <v>29</v>
      </c>
      <c r="N2759" s="4" t="s">
        <v>29</v>
      </c>
      <c r="O2759" s="8">
        <v>22.4</v>
      </c>
    </row>
    <row r="2760" spans="1:15">
      <c r="A2760" s="4">
        <v>2759</v>
      </c>
      <c r="B2760" s="4" t="s">
        <v>813</v>
      </c>
      <c r="C2760" s="4" t="s">
        <v>5065</v>
      </c>
      <c r="D2760" s="4">
        <v>12</v>
      </c>
      <c r="E2760" s="4">
        <v>40734202</v>
      </c>
      <c r="F2760" s="4">
        <v>40734202</v>
      </c>
      <c r="G2760" s="4" t="s">
        <v>17</v>
      </c>
      <c r="H2760" s="4" t="s">
        <v>18</v>
      </c>
      <c r="I2760" s="4" t="s">
        <v>5081</v>
      </c>
      <c r="J2760" s="4" t="s">
        <v>28</v>
      </c>
      <c r="K2760" s="4" t="s">
        <v>907</v>
      </c>
      <c r="L2760" s="4">
        <v>28893563</v>
      </c>
      <c r="M2760" s="4" t="s">
        <v>29</v>
      </c>
      <c r="N2760" s="4" t="s">
        <v>22</v>
      </c>
      <c r="O2760" s="8">
        <v>22.4</v>
      </c>
    </row>
    <row r="2761" spans="1:15">
      <c r="A2761" s="4">
        <v>2760</v>
      </c>
      <c r="B2761" s="4" t="s">
        <v>813</v>
      </c>
      <c r="C2761" s="4" t="s">
        <v>5065</v>
      </c>
      <c r="D2761" s="4">
        <v>12</v>
      </c>
      <c r="E2761" s="4">
        <v>40734202</v>
      </c>
      <c r="F2761" s="4">
        <v>40734202</v>
      </c>
      <c r="G2761" s="4" t="s">
        <v>17</v>
      </c>
      <c r="H2761" s="4" t="s">
        <v>18</v>
      </c>
      <c r="I2761" s="4" t="s">
        <v>5074</v>
      </c>
      <c r="J2761" s="4" t="s">
        <v>5075</v>
      </c>
      <c r="K2761" s="4" t="s">
        <v>907</v>
      </c>
      <c r="L2761" s="4">
        <v>18367605</v>
      </c>
      <c r="M2761" s="4" t="s">
        <v>22</v>
      </c>
      <c r="N2761" s="4" t="s">
        <v>29</v>
      </c>
      <c r="O2761" s="8">
        <v>22.4</v>
      </c>
    </row>
    <row r="2762" spans="1:15">
      <c r="A2762" s="4">
        <v>2761</v>
      </c>
      <c r="B2762" s="4" t="s">
        <v>813</v>
      </c>
      <c r="C2762" s="4" t="s">
        <v>5065</v>
      </c>
      <c r="D2762" s="4">
        <v>12</v>
      </c>
      <c r="E2762" s="4">
        <v>40734202</v>
      </c>
      <c r="F2762" s="4">
        <v>40734202</v>
      </c>
      <c r="G2762" s="4" t="s">
        <v>17</v>
      </c>
      <c r="H2762" s="4" t="s">
        <v>18</v>
      </c>
      <c r="I2762" s="4" t="s">
        <v>28</v>
      </c>
      <c r="J2762" s="4" t="s">
        <v>28</v>
      </c>
      <c r="K2762" s="4" t="s">
        <v>907</v>
      </c>
      <c r="L2762" s="4">
        <v>25989799</v>
      </c>
      <c r="M2762" s="4" t="s">
        <v>22</v>
      </c>
      <c r="N2762" s="4" t="s">
        <v>22</v>
      </c>
      <c r="O2762" s="8">
        <v>22.4</v>
      </c>
    </row>
    <row r="2763" spans="1:15">
      <c r="A2763" s="4">
        <v>2762</v>
      </c>
      <c r="B2763" s="4" t="s">
        <v>813</v>
      </c>
      <c r="C2763" s="4" t="s">
        <v>5065</v>
      </c>
      <c r="D2763" s="4">
        <v>12</v>
      </c>
      <c r="E2763" s="4">
        <v>40734202</v>
      </c>
      <c r="F2763" s="4">
        <v>40734202</v>
      </c>
      <c r="G2763" s="4" t="s">
        <v>17</v>
      </c>
      <c r="H2763" s="4" t="s">
        <v>18</v>
      </c>
      <c r="I2763" s="4" t="s">
        <v>5066</v>
      </c>
      <c r="J2763" s="4" t="s">
        <v>5082</v>
      </c>
      <c r="K2763" s="4" t="s">
        <v>907</v>
      </c>
      <c r="L2763" s="4">
        <v>20386743</v>
      </c>
      <c r="M2763" s="4" t="s">
        <v>22</v>
      </c>
      <c r="N2763" s="4" t="s">
        <v>22</v>
      </c>
      <c r="O2763" s="8">
        <v>22.4</v>
      </c>
    </row>
    <row r="2764" spans="1:15">
      <c r="A2764" s="4">
        <v>2763</v>
      </c>
      <c r="B2764" s="4" t="s">
        <v>813</v>
      </c>
      <c r="C2764" s="4" t="s">
        <v>5065</v>
      </c>
      <c r="D2764" s="4">
        <v>12</v>
      </c>
      <c r="E2764" s="4">
        <v>40734202</v>
      </c>
      <c r="F2764" s="4">
        <v>40734202</v>
      </c>
      <c r="G2764" s="4" t="s">
        <v>17</v>
      </c>
      <c r="H2764" s="4" t="s">
        <v>18</v>
      </c>
      <c r="I2764" s="4" t="s">
        <v>5083</v>
      </c>
      <c r="J2764" s="4" t="s">
        <v>5084</v>
      </c>
      <c r="K2764" s="4" t="s">
        <v>907</v>
      </c>
      <c r="L2764" s="4">
        <v>21972245</v>
      </c>
      <c r="M2764" s="4" t="s">
        <v>29</v>
      </c>
      <c r="N2764" s="4" t="s">
        <v>22</v>
      </c>
      <c r="O2764" s="8">
        <v>22.4</v>
      </c>
    </row>
    <row r="2765" spans="1:15">
      <c r="A2765" s="4">
        <v>2764</v>
      </c>
      <c r="B2765" s="4" t="s">
        <v>813</v>
      </c>
      <c r="C2765" s="4" t="s">
        <v>5065</v>
      </c>
      <c r="D2765" s="4">
        <v>12</v>
      </c>
      <c r="E2765" s="4">
        <v>40734202</v>
      </c>
      <c r="F2765" s="4">
        <v>40734202</v>
      </c>
      <c r="G2765" s="4" t="s">
        <v>17</v>
      </c>
      <c r="H2765" s="4" t="s">
        <v>18</v>
      </c>
      <c r="I2765" s="4" t="s">
        <v>5085</v>
      </c>
      <c r="J2765" s="4" t="s">
        <v>5086</v>
      </c>
      <c r="K2765" s="4" t="s">
        <v>907</v>
      </c>
      <c r="L2765" s="4">
        <v>16352719</v>
      </c>
      <c r="M2765" s="4" t="s">
        <v>29</v>
      </c>
      <c r="N2765" s="4" t="s">
        <v>22</v>
      </c>
      <c r="O2765" s="8">
        <v>22.4</v>
      </c>
    </row>
    <row r="2766" spans="1:15">
      <c r="A2766" s="4">
        <v>2765</v>
      </c>
      <c r="B2766" s="4" t="s">
        <v>813</v>
      </c>
      <c r="C2766" s="4" t="s">
        <v>5065</v>
      </c>
      <c r="D2766" s="4">
        <v>12</v>
      </c>
      <c r="E2766" s="4">
        <v>40734202</v>
      </c>
      <c r="F2766" s="4">
        <v>40734202</v>
      </c>
      <c r="G2766" s="4" t="s">
        <v>17</v>
      </c>
      <c r="H2766" s="4" t="s">
        <v>18</v>
      </c>
      <c r="I2766" s="4" t="s">
        <v>5087</v>
      </c>
      <c r="J2766" s="4" t="s">
        <v>5088</v>
      </c>
      <c r="K2766" s="4" t="s">
        <v>5089</v>
      </c>
      <c r="L2766" s="4">
        <v>19878656</v>
      </c>
      <c r="M2766" s="4" t="s">
        <v>22</v>
      </c>
      <c r="N2766" s="4" t="s">
        <v>29</v>
      </c>
      <c r="O2766" s="8">
        <v>22.4</v>
      </c>
    </row>
    <row r="2767" spans="1:15">
      <c r="A2767" s="4">
        <v>2766</v>
      </c>
      <c r="B2767" s="4" t="s">
        <v>813</v>
      </c>
      <c r="C2767" s="4" t="s">
        <v>5065</v>
      </c>
      <c r="D2767" s="4">
        <v>12</v>
      </c>
      <c r="E2767" s="4">
        <v>40757328</v>
      </c>
      <c r="F2767" s="4">
        <v>40757328</v>
      </c>
      <c r="G2767" s="4" t="s">
        <v>17</v>
      </c>
      <c r="H2767" s="4" t="s">
        <v>18</v>
      </c>
      <c r="I2767" s="4" t="s">
        <v>5090</v>
      </c>
      <c r="J2767" s="4" t="s">
        <v>5091</v>
      </c>
      <c r="K2767" s="4" t="s">
        <v>907</v>
      </c>
      <c r="L2767" s="4">
        <v>28103901</v>
      </c>
      <c r="M2767" s="4" t="s">
        <v>22</v>
      </c>
      <c r="N2767" s="4" t="s">
        <v>29</v>
      </c>
      <c r="O2767" s="8">
        <v>3.78557852142874</v>
      </c>
    </row>
    <row r="2768" spans="1:15">
      <c r="A2768" s="4">
        <v>2767</v>
      </c>
      <c r="B2768" s="4" t="s">
        <v>813</v>
      </c>
      <c r="C2768" s="4" t="s">
        <v>5065</v>
      </c>
      <c r="D2768" s="4">
        <v>12</v>
      </c>
      <c r="E2768" s="4">
        <v>40734206</v>
      </c>
      <c r="F2768" s="4">
        <v>40734206</v>
      </c>
      <c r="G2768" s="4" t="s">
        <v>25</v>
      </c>
      <c r="H2768" s="4" t="s">
        <v>32</v>
      </c>
      <c r="I2768" s="4" t="s">
        <v>5066</v>
      </c>
      <c r="J2768" s="4" t="s">
        <v>5067</v>
      </c>
      <c r="K2768" s="4" t="s">
        <v>907</v>
      </c>
      <c r="L2768" s="4">
        <v>24868377</v>
      </c>
      <c r="M2768" s="4" t="s">
        <v>22</v>
      </c>
      <c r="N2768" s="4" t="s">
        <v>22</v>
      </c>
      <c r="O2768" s="8">
        <v>4.27448624529626</v>
      </c>
    </row>
    <row r="2769" spans="1:15">
      <c r="A2769" s="4">
        <v>2768</v>
      </c>
      <c r="B2769" s="4" t="s">
        <v>813</v>
      </c>
      <c r="C2769" s="4" t="s">
        <v>5065</v>
      </c>
      <c r="D2769" s="4">
        <v>12</v>
      </c>
      <c r="E2769" s="4">
        <v>40734206</v>
      </c>
      <c r="F2769" s="4">
        <v>40734206</v>
      </c>
      <c r="G2769" s="4" t="s">
        <v>25</v>
      </c>
      <c r="H2769" s="4" t="s">
        <v>32</v>
      </c>
      <c r="I2769" s="4" t="s">
        <v>5092</v>
      </c>
      <c r="J2769" s="4" t="s">
        <v>5093</v>
      </c>
      <c r="K2769" s="4" t="s">
        <v>907</v>
      </c>
      <c r="L2769" s="4">
        <v>20818610</v>
      </c>
      <c r="M2769" s="4" t="s">
        <v>22</v>
      </c>
      <c r="N2769" s="4" t="s">
        <v>29</v>
      </c>
      <c r="O2769" s="8">
        <v>4.27448624529626</v>
      </c>
    </row>
    <row r="2770" spans="1:15">
      <c r="A2770" s="4">
        <v>2769</v>
      </c>
      <c r="B2770" s="4" t="s">
        <v>813</v>
      </c>
      <c r="C2770" s="4" t="s">
        <v>5065</v>
      </c>
      <c r="D2770" s="4">
        <v>12</v>
      </c>
      <c r="E2770" s="4">
        <v>40734206</v>
      </c>
      <c r="F2770" s="4">
        <v>40734206</v>
      </c>
      <c r="G2770" s="4" t="s">
        <v>25</v>
      </c>
      <c r="H2770" s="4" t="s">
        <v>32</v>
      </c>
      <c r="I2770" s="4" t="s">
        <v>5066</v>
      </c>
      <c r="J2770" s="4" t="s">
        <v>704</v>
      </c>
      <c r="K2770" s="4" t="s">
        <v>907</v>
      </c>
      <c r="L2770" s="4">
        <v>18367605</v>
      </c>
      <c r="M2770" s="4" t="s">
        <v>22</v>
      </c>
      <c r="N2770" s="4" t="s">
        <v>29</v>
      </c>
      <c r="O2770" s="8">
        <v>4.27448624529626</v>
      </c>
    </row>
    <row r="2771" spans="1:15">
      <c r="A2771" s="4">
        <v>2770</v>
      </c>
      <c r="B2771" s="4" t="s">
        <v>813</v>
      </c>
      <c r="C2771" s="4" t="s">
        <v>5065</v>
      </c>
      <c r="D2771" s="4">
        <v>12</v>
      </c>
      <c r="E2771" s="4">
        <v>40734206</v>
      </c>
      <c r="F2771" s="4">
        <v>40734206</v>
      </c>
      <c r="G2771" s="4" t="s">
        <v>25</v>
      </c>
      <c r="H2771" s="4" t="s">
        <v>32</v>
      </c>
      <c r="I2771" s="4" t="s">
        <v>5066</v>
      </c>
      <c r="J2771" s="4" t="s">
        <v>5067</v>
      </c>
      <c r="K2771" s="4" t="s">
        <v>907</v>
      </c>
      <c r="L2771" s="4">
        <v>20671708</v>
      </c>
      <c r="M2771" s="4" t="s">
        <v>22</v>
      </c>
      <c r="N2771" s="4" t="s">
        <v>22</v>
      </c>
      <c r="O2771" s="8">
        <v>4.27448624529626</v>
      </c>
    </row>
    <row r="2772" spans="1:15">
      <c r="A2772" s="4">
        <v>2771</v>
      </c>
      <c r="B2772" s="4" t="s">
        <v>813</v>
      </c>
      <c r="C2772" s="4" t="s">
        <v>5065</v>
      </c>
      <c r="D2772" s="4">
        <v>12</v>
      </c>
      <c r="E2772" s="4">
        <v>40734206</v>
      </c>
      <c r="F2772" s="4">
        <v>40734206</v>
      </c>
      <c r="G2772" s="4" t="s">
        <v>25</v>
      </c>
      <c r="H2772" s="4" t="s">
        <v>32</v>
      </c>
      <c r="I2772" s="4" t="s">
        <v>5094</v>
      </c>
      <c r="J2772" s="4" t="s">
        <v>5095</v>
      </c>
      <c r="K2772" s="4" t="s">
        <v>907</v>
      </c>
      <c r="L2772" s="4">
        <v>18973807</v>
      </c>
      <c r="M2772" s="4" t="s">
        <v>22</v>
      </c>
      <c r="N2772" s="4" t="s">
        <v>22</v>
      </c>
      <c r="O2772" s="8">
        <v>4.27448624529626</v>
      </c>
    </row>
    <row r="2773" spans="1:15">
      <c r="A2773" s="4">
        <v>2772</v>
      </c>
      <c r="B2773" s="4" t="s">
        <v>813</v>
      </c>
      <c r="C2773" s="4" t="s">
        <v>5065</v>
      </c>
      <c r="D2773" s="4">
        <v>12</v>
      </c>
      <c r="E2773" s="4">
        <v>40693057</v>
      </c>
      <c r="F2773" s="4">
        <v>40693057</v>
      </c>
      <c r="G2773" s="4" t="s">
        <v>25</v>
      </c>
      <c r="H2773" s="4" t="s">
        <v>32</v>
      </c>
      <c r="I2773" s="4" t="s">
        <v>5096</v>
      </c>
      <c r="J2773" s="4" t="s">
        <v>28</v>
      </c>
      <c r="K2773" s="4" t="s">
        <v>907</v>
      </c>
      <c r="L2773" s="4">
        <v>25821816</v>
      </c>
      <c r="M2773" s="4" t="s">
        <v>29</v>
      </c>
      <c r="N2773" s="4" t="s">
        <v>22</v>
      </c>
      <c r="O2773" s="8">
        <v>4</v>
      </c>
    </row>
    <row r="2774" spans="1:15">
      <c r="A2774" s="4">
        <v>2773</v>
      </c>
      <c r="B2774" s="4" t="s">
        <v>813</v>
      </c>
      <c r="C2774" s="4" t="s">
        <v>5065</v>
      </c>
      <c r="D2774" s="4">
        <v>12</v>
      </c>
      <c r="E2774" s="4">
        <v>40713899</v>
      </c>
      <c r="F2774" s="4">
        <v>40713899</v>
      </c>
      <c r="G2774" s="4" t="s">
        <v>25</v>
      </c>
      <c r="H2774" s="4" t="s">
        <v>32</v>
      </c>
      <c r="I2774" s="4" t="s">
        <v>5096</v>
      </c>
      <c r="J2774" s="4" t="s">
        <v>28</v>
      </c>
      <c r="K2774" s="4" t="s">
        <v>907</v>
      </c>
      <c r="L2774" s="4">
        <v>25821816</v>
      </c>
      <c r="M2774" s="4" t="s">
        <v>29</v>
      </c>
      <c r="N2774" s="4" t="s">
        <v>22</v>
      </c>
      <c r="O2774" s="8">
        <v>4</v>
      </c>
    </row>
    <row r="2775" spans="1:15">
      <c r="A2775" s="4">
        <v>2774</v>
      </c>
      <c r="B2775" s="4" t="s">
        <v>813</v>
      </c>
      <c r="C2775" s="4" t="s">
        <v>5065</v>
      </c>
      <c r="D2775" s="4">
        <v>12</v>
      </c>
      <c r="E2775" s="4">
        <v>40703027</v>
      </c>
      <c r="F2775" s="4">
        <v>40703027</v>
      </c>
      <c r="G2775" s="4" t="s">
        <v>18</v>
      </c>
      <c r="H2775" s="4" t="s">
        <v>32</v>
      </c>
      <c r="I2775" s="4" t="s">
        <v>5090</v>
      </c>
      <c r="J2775" s="4" t="s">
        <v>5091</v>
      </c>
      <c r="K2775" s="4" t="s">
        <v>907</v>
      </c>
      <c r="L2775" s="4">
        <v>28103901</v>
      </c>
      <c r="M2775" s="4" t="s">
        <v>22</v>
      </c>
      <c r="N2775" s="4" t="s">
        <v>29</v>
      </c>
      <c r="O2775" s="8">
        <v>3</v>
      </c>
    </row>
    <row r="2776" spans="1:15">
      <c r="A2776" s="4">
        <v>2775</v>
      </c>
      <c r="B2776" s="4" t="s">
        <v>813</v>
      </c>
      <c r="C2776" s="4" t="s">
        <v>5065</v>
      </c>
      <c r="D2776" s="4">
        <v>12</v>
      </c>
      <c r="E2776" s="4">
        <v>40704236</v>
      </c>
      <c r="F2776" s="4">
        <v>40704236</v>
      </c>
      <c r="G2776" s="4" t="s">
        <v>32</v>
      </c>
      <c r="H2776" s="4" t="s">
        <v>25</v>
      </c>
      <c r="I2776" s="4" t="s">
        <v>5097</v>
      </c>
      <c r="J2776" s="4" t="s">
        <v>5082</v>
      </c>
      <c r="K2776" s="4" t="s">
        <v>907</v>
      </c>
      <c r="L2776" s="4">
        <v>20386743</v>
      </c>
      <c r="M2776" s="4" t="s">
        <v>22</v>
      </c>
      <c r="N2776" s="4" t="s">
        <v>22</v>
      </c>
      <c r="O2776" s="8">
        <v>8.12780988292749</v>
      </c>
    </row>
    <row r="2777" spans="1:15">
      <c r="A2777" s="4">
        <v>2776</v>
      </c>
      <c r="B2777" s="4" t="s">
        <v>813</v>
      </c>
      <c r="C2777" s="4" t="s">
        <v>5065</v>
      </c>
      <c r="D2777" s="4">
        <v>12</v>
      </c>
      <c r="E2777" s="4">
        <v>40704236</v>
      </c>
      <c r="F2777" s="4">
        <v>40704236</v>
      </c>
      <c r="G2777" s="4" t="s">
        <v>32</v>
      </c>
      <c r="H2777" s="4" t="s">
        <v>25</v>
      </c>
      <c r="I2777" s="4" t="s">
        <v>5098</v>
      </c>
      <c r="J2777" s="4" t="s">
        <v>5099</v>
      </c>
      <c r="K2777" s="4" t="s">
        <v>907</v>
      </c>
      <c r="L2777" s="4">
        <v>20146535</v>
      </c>
      <c r="M2777" s="4" t="s">
        <v>22</v>
      </c>
      <c r="N2777" s="4" t="s">
        <v>29</v>
      </c>
      <c r="O2777" s="8">
        <v>8.12780988292749</v>
      </c>
    </row>
    <row r="2778" spans="1:15">
      <c r="A2778" s="4">
        <v>2777</v>
      </c>
      <c r="B2778" s="4" t="s">
        <v>813</v>
      </c>
      <c r="C2778" s="4" t="s">
        <v>5065</v>
      </c>
      <c r="D2778" s="4">
        <v>12</v>
      </c>
      <c r="E2778" s="4">
        <v>40704236</v>
      </c>
      <c r="F2778" s="4">
        <v>40704236</v>
      </c>
      <c r="G2778" s="4" t="s">
        <v>32</v>
      </c>
      <c r="H2778" s="4" t="s">
        <v>25</v>
      </c>
      <c r="I2778" s="4" t="s">
        <v>5100</v>
      </c>
      <c r="J2778" s="4" t="s">
        <v>5101</v>
      </c>
      <c r="K2778" s="4" t="s">
        <v>907</v>
      </c>
      <c r="L2778" s="4">
        <v>18973807</v>
      </c>
      <c r="M2778" s="4" t="s">
        <v>22</v>
      </c>
      <c r="N2778" s="4" t="s">
        <v>22</v>
      </c>
      <c r="O2778" s="8">
        <v>8.12780988292749</v>
      </c>
    </row>
    <row r="2779" spans="1:15">
      <c r="A2779" s="4">
        <v>2778</v>
      </c>
      <c r="B2779" s="4" t="s">
        <v>813</v>
      </c>
      <c r="C2779" s="4" t="s">
        <v>5065</v>
      </c>
      <c r="D2779" s="4">
        <v>12</v>
      </c>
      <c r="E2779" s="4">
        <v>40704236</v>
      </c>
      <c r="F2779" s="4">
        <v>40704236</v>
      </c>
      <c r="G2779" s="4" t="s">
        <v>32</v>
      </c>
      <c r="H2779" s="4" t="s">
        <v>25</v>
      </c>
      <c r="I2779" s="4" t="s">
        <v>5102</v>
      </c>
      <c r="J2779" s="4" t="s">
        <v>5086</v>
      </c>
      <c r="K2779" s="4" t="s">
        <v>907</v>
      </c>
      <c r="L2779" s="4">
        <v>16352719</v>
      </c>
      <c r="M2779" s="4" t="s">
        <v>29</v>
      </c>
      <c r="N2779" s="4" t="s">
        <v>22</v>
      </c>
      <c r="O2779" s="8">
        <v>8.12780988292749</v>
      </c>
    </row>
    <row r="2780" spans="1:15">
      <c r="A2780" s="4">
        <v>2779</v>
      </c>
      <c r="B2780" s="4" t="s">
        <v>813</v>
      </c>
      <c r="C2780" s="4" t="s">
        <v>5065</v>
      </c>
      <c r="D2780" s="4">
        <v>12</v>
      </c>
      <c r="E2780" s="4">
        <v>40704236</v>
      </c>
      <c r="F2780" s="4">
        <v>40704236</v>
      </c>
      <c r="G2780" s="4" t="s">
        <v>32</v>
      </c>
      <c r="H2780" s="4" t="s">
        <v>25</v>
      </c>
      <c r="I2780" s="4" t="s">
        <v>5103</v>
      </c>
      <c r="J2780" s="4" t="s">
        <v>5104</v>
      </c>
      <c r="K2780" s="4" t="s">
        <v>907</v>
      </c>
      <c r="L2780" s="4">
        <v>25174890</v>
      </c>
      <c r="M2780" s="4" t="s">
        <v>29</v>
      </c>
      <c r="N2780" s="4" t="s">
        <v>29</v>
      </c>
      <c r="O2780" s="8">
        <v>8.12780988292749</v>
      </c>
    </row>
    <row r="2781" spans="1:15">
      <c r="A2781" s="4">
        <v>2780</v>
      </c>
      <c r="B2781" s="4" t="s">
        <v>813</v>
      </c>
      <c r="C2781" s="4" t="s">
        <v>5065</v>
      </c>
      <c r="D2781" s="4">
        <v>12</v>
      </c>
      <c r="E2781" s="4">
        <v>40713845</v>
      </c>
      <c r="F2781" s="4">
        <v>40713845</v>
      </c>
      <c r="G2781" s="4" t="s">
        <v>17</v>
      </c>
      <c r="H2781" s="4" t="s">
        <v>32</v>
      </c>
      <c r="I2781" s="4" t="s">
        <v>28</v>
      </c>
      <c r="J2781" s="4" t="s">
        <v>5105</v>
      </c>
      <c r="K2781" s="4" t="s">
        <v>5106</v>
      </c>
      <c r="L2781" s="4">
        <v>31308240</v>
      </c>
      <c r="M2781" s="4" t="s">
        <v>29</v>
      </c>
      <c r="N2781" s="4" t="s">
        <v>22</v>
      </c>
      <c r="O2781" s="8">
        <v>4.4165082750002</v>
      </c>
    </row>
    <row r="2782" spans="1:15">
      <c r="A2782" s="4">
        <v>2781</v>
      </c>
      <c r="B2782" s="4" t="s">
        <v>813</v>
      </c>
      <c r="C2782" s="4" t="s">
        <v>5065</v>
      </c>
      <c r="D2782" s="4">
        <v>12</v>
      </c>
      <c r="E2782" s="4">
        <v>40713845</v>
      </c>
      <c r="F2782" s="4">
        <v>40713845</v>
      </c>
      <c r="G2782" s="4" t="s">
        <v>17</v>
      </c>
      <c r="H2782" s="4" t="s">
        <v>32</v>
      </c>
      <c r="I2782" s="4" t="s">
        <v>5090</v>
      </c>
      <c r="J2782" s="4" t="s">
        <v>5091</v>
      </c>
      <c r="K2782" s="4" t="s">
        <v>907</v>
      </c>
      <c r="L2782" s="4">
        <v>28103901</v>
      </c>
      <c r="M2782" s="4" t="s">
        <v>22</v>
      </c>
      <c r="N2782" s="4" t="s">
        <v>29</v>
      </c>
      <c r="O2782" s="8">
        <v>4.4165082750002</v>
      </c>
    </row>
    <row r="2783" spans="1:15">
      <c r="A2783" s="4">
        <v>2782</v>
      </c>
      <c r="B2783" s="4" t="s">
        <v>813</v>
      </c>
      <c r="C2783" s="4" t="s">
        <v>5065</v>
      </c>
      <c r="D2783" s="4">
        <v>12</v>
      </c>
      <c r="E2783" s="4">
        <v>40702947</v>
      </c>
      <c r="F2783" s="4">
        <v>40702947</v>
      </c>
      <c r="G2783" s="4" t="s">
        <v>32</v>
      </c>
      <c r="H2783" s="4" t="s">
        <v>25</v>
      </c>
      <c r="I2783" s="4" t="s">
        <v>5096</v>
      </c>
      <c r="J2783" s="4" t="s">
        <v>28</v>
      </c>
      <c r="K2783" s="4" t="s">
        <v>907</v>
      </c>
      <c r="L2783" s="4">
        <v>25821816</v>
      </c>
      <c r="M2783" s="4" t="s">
        <v>29</v>
      </c>
      <c r="N2783" s="4" t="s">
        <v>22</v>
      </c>
      <c r="O2783" s="8">
        <v>4</v>
      </c>
    </row>
    <row r="2784" spans="1:15">
      <c r="A2784" s="4">
        <v>2783</v>
      </c>
      <c r="B2784" s="4" t="s">
        <v>813</v>
      </c>
      <c r="C2784" s="4" t="s">
        <v>5065</v>
      </c>
      <c r="D2784" s="4">
        <v>12</v>
      </c>
      <c r="E2784" s="4">
        <v>40714916</v>
      </c>
      <c r="F2784" s="4">
        <v>40714916</v>
      </c>
      <c r="G2784" s="4" t="s">
        <v>18</v>
      </c>
      <c r="H2784" s="4" t="s">
        <v>17</v>
      </c>
      <c r="I2784" s="4" t="s">
        <v>5107</v>
      </c>
      <c r="J2784" s="4" t="s">
        <v>5086</v>
      </c>
      <c r="K2784" s="4" t="s">
        <v>907</v>
      </c>
      <c r="L2784" s="4">
        <v>16352719</v>
      </c>
      <c r="M2784" s="4" t="s">
        <v>29</v>
      </c>
      <c r="N2784" s="4" t="s">
        <v>22</v>
      </c>
      <c r="O2784" s="8">
        <v>4.73744213880732</v>
      </c>
    </row>
    <row r="2785" spans="1:15">
      <c r="A2785" s="4">
        <v>2784</v>
      </c>
      <c r="B2785" s="4" t="s">
        <v>813</v>
      </c>
      <c r="C2785" s="4" t="s">
        <v>5065</v>
      </c>
      <c r="D2785" s="4">
        <v>12</v>
      </c>
      <c r="E2785" s="4">
        <v>40714916</v>
      </c>
      <c r="F2785" s="4">
        <v>40714916</v>
      </c>
      <c r="G2785" s="4" t="s">
        <v>18</v>
      </c>
      <c r="H2785" s="4" t="s">
        <v>17</v>
      </c>
      <c r="I2785" s="4" t="s">
        <v>5108</v>
      </c>
      <c r="J2785" s="4" t="s">
        <v>5109</v>
      </c>
      <c r="K2785" s="4" t="s">
        <v>907</v>
      </c>
      <c r="L2785" s="4">
        <v>18973807</v>
      </c>
      <c r="M2785" s="4" t="s">
        <v>22</v>
      </c>
      <c r="N2785" s="4" t="s">
        <v>22</v>
      </c>
      <c r="O2785" s="8">
        <v>4.73744213880732</v>
      </c>
    </row>
    <row r="2786" spans="1:15">
      <c r="A2786" s="4">
        <v>2785</v>
      </c>
      <c r="B2786" s="4" t="s">
        <v>813</v>
      </c>
      <c r="C2786" s="4" t="s">
        <v>5065</v>
      </c>
      <c r="D2786" s="4">
        <v>12</v>
      </c>
      <c r="E2786" s="4">
        <v>40745525</v>
      </c>
      <c r="F2786" s="4">
        <v>40745525</v>
      </c>
      <c r="G2786" s="4" t="s">
        <v>18</v>
      </c>
      <c r="H2786" s="4" t="s">
        <v>17</v>
      </c>
      <c r="I2786" s="4" t="s">
        <v>5096</v>
      </c>
      <c r="J2786" s="4" t="s">
        <v>28</v>
      </c>
      <c r="K2786" s="4" t="s">
        <v>907</v>
      </c>
      <c r="L2786" s="4">
        <v>25821816</v>
      </c>
      <c r="M2786" s="4" t="s">
        <v>29</v>
      </c>
      <c r="N2786" s="4" t="s">
        <v>22</v>
      </c>
      <c r="O2786" s="8">
        <v>4</v>
      </c>
    </row>
    <row r="2787" spans="1:15">
      <c r="A2787" s="4">
        <v>2786</v>
      </c>
      <c r="B2787" s="4" t="s">
        <v>961</v>
      </c>
      <c r="C2787" s="4" t="s">
        <v>5006</v>
      </c>
      <c r="D2787" s="4">
        <v>12</v>
      </c>
      <c r="E2787" s="4">
        <v>52200572</v>
      </c>
      <c r="F2787" s="4">
        <v>52200572</v>
      </c>
      <c r="G2787" s="4" t="s">
        <v>18</v>
      </c>
      <c r="H2787" s="4" t="s">
        <v>17</v>
      </c>
      <c r="I2787" s="4" t="s">
        <v>5110</v>
      </c>
      <c r="J2787" s="4" t="s">
        <v>28</v>
      </c>
      <c r="K2787" s="4" t="s">
        <v>5047</v>
      </c>
      <c r="L2787" s="4">
        <v>25725044</v>
      </c>
      <c r="M2787" s="4" t="s">
        <v>22</v>
      </c>
      <c r="N2787" s="4" t="s">
        <v>22</v>
      </c>
      <c r="O2787" s="8">
        <v>11.4366607716963</v>
      </c>
    </row>
    <row r="2788" spans="1:15">
      <c r="A2788" s="4">
        <v>2787</v>
      </c>
      <c r="B2788" s="4" t="s">
        <v>5111</v>
      </c>
      <c r="C2788" s="4" t="s">
        <v>5112</v>
      </c>
      <c r="D2788" s="4">
        <v>1</v>
      </c>
      <c r="E2788" s="4">
        <v>205766075</v>
      </c>
      <c r="F2788" s="4">
        <v>205766075</v>
      </c>
      <c r="G2788" s="4" t="s">
        <v>17</v>
      </c>
      <c r="H2788" s="4" t="s">
        <v>18</v>
      </c>
      <c r="I2788" s="4" t="s">
        <v>5113</v>
      </c>
      <c r="J2788" s="4" t="s">
        <v>28</v>
      </c>
      <c r="K2788" s="4" t="s">
        <v>907</v>
      </c>
      <c r="L2788" s="4">
        <v>23976986</v>
      </c>
      <c r="M2788" s="4" t="s">
        <v>22</v>
      </c>
      <c r="N2788" s="4" t="s">
        <v>29</v>
      </c>
      <c r="O2788" s="8">
        <v>3</v>
      </c>
    </row>
    <row r="2789" spans="1:15">
      <c r="A2789" s="4">
        <v>2788</v>
      </c>
      <c r="B2789" s="4" t="s">
        <v>5114</v>
      </c>
      <c r="C2789" s="4" t="s">
        <v>5115</v>
      </c>
      <c r="D2789" s="4">
        <v>4</v>
      </c>
      <c r="E2789" s="4">
        <v>90756731</v>
      </c>
      <c r="F2789" s="4">
        <v>90756731</v>
      </c>
      <c r="G2789" s="4" t="s">
        <v>32</v>
      </c>
      <c r="H2789" s="4" t="s">
        <v>17</v>
      </c>
      <c r="I2789" s="4" t="s">
        <v>5116</v>
      </c>
      <c r="J2789" s="4" t="s">
        <v>5117</v>
      </c>
      <c r="K2789" s="4" t="s">
        <v>907</v>
      </c>
      <c r="L2789" s="4">
        <v>16020550</v>
      </c>
      <c r="M2789" s="4" t="s">
        <v>22</v>
      </c>
      <c r="N2789" s="4" t="s">
        <v>22</v>
      </c>
      <c r="O2789" s="8">
        <v>2.52371901428583</v>
      </c>
    </row>
    <row r="2790" spans="1:15">
      <c r="A2790" s="4">
        <v>2789</v>
      </c>
      <c r="B2790" s="4" t="s">
        <v>5114</v>
      </c>
      <c r="C2790" s="4" t="s">
        <v>5115</v>
      </c>
      <c r="D2790" s="4">
        <v>4</v>
      </c>
      <c r="E2790" s="4">
        <v>90756731</v>
      </c>
      <c r="F2790" s="4">
        <v>90756731</v>
      </c>
      <c r="G2790" s="4" t="s">
        <v>32</v>
      </c>
      <c r="H2790" s="4" t="s">
        <v>17</v>
      </c>
      <c r="I2790" s="4" t="s">
        <v>5118</v>
      </c>
      <c r="J2790" s="4" t="s">
        <v>5119</v>
      </c>
      <c r="K2790" s="4" t="s">
        <v>907</v>
      </c>
      <c r="L2790" s="4">
        <v>22480256</v>
      </c>
      <c r="M2790" s="4" t="s">
        <v>22</v>
      </c>
      <c r="N2790" s="4" t="s">
        <v>22</v>
      </c>
      <c r="O2790" s="8">
        <v>2.52371901428583</v>
      </c>
    </row>
    <row r="2791" spans="1:15">
      <c r="A2791" s="4">
        <v>2790</v>
      </c>
      <c r="B2791" s="4" t="s">
        <v>5114</v>
      </c>
      <c r="C2791" s="4" t="s">
        <v>5115</v>
      </c>
      <c r="D2791" s="4">
        <v>4</v>
      </c>
      <c r="E2791" s="4">
        <v>90756731</v>
      </c>
      <c r="F2791" s="4">
        <v>90756731</v>
      </c>
      <c r="G2791" s="4" t="s">
        <v>32</v>
      </c>
      <c r="H2791" s="4" t="s">
        <v>17</v>
      </c>
      <c r="I2791" s="4" t="s">
        <v>28</v>
      </c>
      <c r="J2791" s="4" t="s">
        <v>28</v>
      </c>
      <c r="K2791" s="4" t="s">
        <v>907</v>
      </c>
      <c r="L2791" s="4">
        <v>25659148</v>
      </c>
      <c r="M2791" s="4" t="s">
        <v>22</v>
      </c>
      <c r="N2791" s="4" t="s">
        <v>22</v>
      </c>
      <c r="O2791" s="8">
        <v>2.52371901428583</v>
      </c>
    </row>
    <row r="2792" spans="1:15">
      <c r="A2792" s="4">
        <v>2791</v>
      </c>
      <c r="B2792" s="4" t="s">
        <v>5114</v>
      </c>
      <c r="C2792" s="4" t="s">
        <v>5115</v>
      </c>
      <c r="D2792" s="4">
        <v>4</v>
      </c>
      <c r="E2792" s="4">
        <v>90756731</v>
      </c>
      <c r="F2792" s="4">
        <v>90756731</v>
      </c>
      <c r="G2792" s="4" t="s">
        <v>32</v>
      </c>
      <c r="H2792" s="4" t="s">
        <v>17</v>
      </c>
      <c r="I2792" s="4" t="s">
        <v>5120</v>
      </c>
      <c r="J2792" s="4" t="s">
        <v>5121</v>
      </c>
      <c r="K2792" s="4" t="s">
        <v>907</v>
      </c>
      <c r="L2792" s="4">
        <v>25352253</v>
      </c>
      <c r="M2792" s="4" t="s">
        <v>22</v>
      </c>
      <c r="N2792" s="4" t="s">
        <v>22</v>
      </c>
      <c r="O2792" s="8">
        <v>2.52371901428583</v>
      </c>
    </row>
    <row r="2793" spans="1:15">
      <c r="A2793" s="4">
        <v>2792</v>
      </c>
      <c r="B2793" s="4" t="s">
        <v>5114</v>
      </c>
      <c r="C2793" s="4" t="s">
        <v>5115</v>
      </c>
      <c r="D2793" s="4">
        <v>4</v>
      </c>
      <c r="E2793" s="4">
        <v>90756731</v>
      </c>
      <c r="F2793" s="4">
        <v>90756731</v>
      </c>
      <c r="G2793" s="4" t="s">
        <v>32</v>
      </c>
      <c r="H2793" s="4" t="s">
        <v>17</v>
      </c>
      <c r="I2793" s="4" t="s">
        <v>5122</v>
      </c>
      <c r="J2793" s="4" t="s">
        <v>5123</v>
      </c>
      <c r="K2793" s="4" t="s">
        <v>907</v>
      </c>
      <c r="L2793" s="4">
        <v>14642269</v>
      </c>
      <c r="M2793" s="4" t="s">
        <v>22</v>
      </c>
      <c r="N2793" s="4" t="s">
        <v>22</v>
      </c>
      <c r="O2793" s="8">
        <v>2.52371901428583</v>
      </c>
    </row>
    <row r="2794" spans="1:15">
      <c r="A2794" s="4">
        <v>2793</v>
      </c>
      <c r="B2794" s="4" t="s">
        <v>5114</v>
      </c>
      <c r="C2794" s="4" t="s">
        <v>5115</v>
      </c>
      <c r="D2794" s="4">
        <v>4</v>
      </c>
      <c r="E2794" s="4">
        <v>90756731</v>
      </c>
      <c r="F2794" s="4">
        <v>90756731</v>
      </c>
      <c r="G2794" s="4" t="s">
        <v>32</v>
      </c>
      <c r="H2794" s="4" t="s">
        <v>17</v>
      </c>
      <c r="I2794" s="4" t="s">
        <v>5124</v>
      </c>
      <c r="J2794" s="4" t="s">
        <v>5125</v>
      </c>
      <c r="K2794" s="4" t="s">
        <v>907</v>
      </c>
      <c r="L2794" s="4">
        <v>11511392</v>
      </c>
      <c r="M2794" s="4" t="s">
        <v>22</v>
      </c>
      <c r="N2794" s="4" t="s">
        <v>22</v>
      </c>
      <c r="O2794" s="8">
        <v>2.52371901428583</v>
      </c>
    </row>
    <row r="2795" spans="1:15">
      <c r="A2795" s="4">
        <v>2794</v>
      </c>
      <c r="B2795" s="4" t="s">
        <v>5114</v>
      </c>
      <c r="C2795" s="4" t="s">
        <v>5115</v>
      </c>
      <c r="D2795" s="4">
        <v>4</v>
      </c>
      <c r="E2795" s="4">
        <v>90756731</v>
      </c>
      <c r="F2795" s="4">
        <v>90756731</v>
      </c>
      <c r="G2795" s="4" t="s">
        <v>32</v>
      </c>
      <c r="H2795" s="4" t="s">
        <v>17</v>
      </c>
      <c r="I2795" s="4" t="s">
        <v>5126</v>
      </c>
      <c r="J2795" s="4" t="s">
        <v>5127</v>
      </c>
      <c r="K2795" s="4" t="s">
        <v>907</v>
      </c>
      <c r="L2795" s="4">
        <v>12836396</v>
      </c>
      <c r="M2795" s="4" t="s">
        <v>22</v>
      </c>
      <c r="N2795" s="4" t="s">
        <v>22</v>
      </c>
      <c r="O2795" s="8">
        <v>2.52371901428583</v>
      </c>
    </row>
    <row r="2796" spans="1:15">
      <c r="A2796" s="4">
        <v>2795</v>
      </c>
      <c r="B2796" s="4" t="s">
        <v>5114</v>
      </c>
      <c r="C2796" s="4" t="s">
        <v>5115</v>
      </c>
      <c r="D2796" s="4">
        <v>4</v>
      </c>
      <c r="E2796" s="4">
        <v>90749300</v>
      </c>
      <c r="F2796" s="4">
        <v>90749300</v>
      </c>
      <c r="G2796" s="4" t="s">
        <v>32</v>
      </c>
      <c r="H2796" s="4" t="s">
        <v>25</v>
      </c>
      <c r="I2796" s="4" t="s">
        <v>5128</v>
      </c>
      <c r="J2796" s="4" t="s">
        <v>5119</v>
      </c>
      <c r="K2796" s="4" t="s">
        <v>907</v>
      </c>
      <c r="L2796" s="4">
        <v>22480256</v>
      </c>
      <c r="M2796" s="4" t="s">
        <v>22</v>
      </c>
      <c r="N2796" s="4" t="s">
        <v>22</v>
      </c>
      <c r="O2796" s="8">
        <v>8.19065679391409</v>
      </c>
    </row>
    <row r="2797" spans="1:15">
      <c r="A2797" s="4">
        <v>2796</v>
      </c>
      <c r="B2797" s="4" t="s">
        <v>5114</v>
      </c>
      <c r="C2797" s="4" t="s">
        <v>5115</v>
      </c>
      <c r="D2797" s="4">
        <v>4</v>
      </c>
      <c r="E2797" s="4">
        <v>90749300</v>
      </c>
      <c r="F2797" s="4">
        <v>90749300</v>
      </c>
      <c r="G2797" s="4" t="s">
        <v>32</v>
      </c>
      <c r="H2797" s="4" t="s">
        <v>25</v>
      </c>
      <c r="I2797" s="4" t="s">
        <v>5126</v>
      </c>
      <c r="J2797" s="4" t="s">
        <v>5127</v>
      </c>
      <c r="K2797" s="4" t="s">
        <v>907</v>
      </c>
      <c r="L2797" s="4">
        <v>12836396</v>
      </c>
      <c r="M2797" s="4" t="s">
        <v>22</v>
      </c>
      <c r="N2797" s="4" t="s">
        <v>22</v>
      </c>
      <c r="O2797" s="8">
        <v>8.19065679391409</v>
      </c>
    </row>
    <row r="2798" spans="1:15">
      <c r="A2798" s="4">
        <v>2797</v>
      </c>
      <c r="B2798" s="4" t="s">
        <v>5114</v>
      </c>
      <c r="C2798" s="4" t="s">
        <v>5115</v>
      </c>
      <c r="D2798" s="4">
        <v>4</v>
      </c>
      <c r="E2798" s="4">
        <v>90749300</v>
      </c>
      <c r="F2798" s="4">
        <v>90749300</v>
      </c>
      <c r="G2798" s="4" t="s">
        <v>32</v>
      </c>
      <c r="H2798" s="4" t="s">
        <v>25</v>
      </c>
      <c r="I2798" s="4" t="s">
        <v>5122</v>
      </c>
      <c r="J2798" s="4" t="s">
        <v>5123</v>
      </c>
      <c r="K2798" s="4" t="s">
        <v>907</v>
      </c>
      <c r="L2798" s="4">
        <v>14642269</v>
      </c>
      <c r="M2798" s="4" t="s">
        <v>22</v>
      </c>
      <c r="N2798" s="4" t="s">
        <v>22</v>
      </c>
      <c r="O2798" s="8">
        <v>8.19065679391409</v>
      </c>
    </row>
    <row r="2799" spans="1:15">
      <c r="A2799" s="4">
        <v>2798</v>
      </c>
      <c r="B2799" s="4" t="s">
        <v>5114</v>
      </c>
      <c r="C2799" s="4" t="s">
        <v>5115</v>
      </c>
      <c r="D2799" s="4">
        <v>4</v>
      </c>
      <c r="E2799" s="4">
        <v>90749300</v>
      </c>
      <c r="F2799" s="4">
        <v>90749300</v>
      </c>
      <c r="G2799" s="4" t="s">
        <v>32</v>
      </c>
      <c r="H2799" s="4" t="s">
        <v>25</v>
      </c>
      <c r="I2799" s="4" t="s">
        <v>5129</v>
      </c>
      <c r="J2799" s="4" t="s">
        <v>5130</v>
      </c>
      <c r="K2799" s="4" t="s">
        <v>907</v>
      </c>
      <c r="L2799" s="4">
        <v>19631006</v>
      </c>
      <c r="M2799" s="4" t="s">
        <v>29</v>
      </c>
      <c r="N2799" s="4" t="s">
        <v>29</v>
      </c>
      <c r="O2799" s="8">
        <v>8.19065679391409</v>
      </c>
    </row>
    <row r="2800" spans="1:15">
      <c r="A2800" s="4">
        <v>2799</v>
      </c>
      <c r="B2800" s="4" t="s">
        <v>5114</v>
      </c>
      <c r="C2800" s="4" t="s">
        <v>5115</v>
      </c>
      <c r="D2800" s="4">
        <v>4</v>
      </c>
      <c r="E2800" s="4">
        <v>90749300</v>
      </c>
      <c r="F2800" s="4">
        <v>90749300</v>
      </c>
      <c r="G2800" s="4" t="s">
        <v>32</v>
      </c>
      <c r="H2800" s="4" t="s">
        <v>25</v>
      </c>
      <c r="I2800" s="4" t="s">
        <v>5131</v>
      </c>
      <c r="J2800" s="4" t="s">
        <v>28</v>
      </c>
      <c r="K2800" s="4" t="s">
        <v>907</v>
      </c>
      <c r="L2800" s="4">
        <v>26019347</v>
      </c>
      <c r="M2800" s="4" t="s">
        <v>29</v>
      </c>
      <c r="N2800" s="4" t="s">
        <v>29</v>
      </c>
      <c r="O2800" s="8">
        <v>8.19065679391409</v>
      </c>
    </row>
    <row r="2801" spans="1:15">
      <c r="A2801" s="4">
        <v>2800</v>
      </c>
      <c r="B2801" s="4" t="s">
        <v>5114</v>
      </c>
      <c r="C2801" s="4" t="s">
        <v>5115</v>
      </c>
      <c r="D2801" s="4">
        <v>4</v>
      </c>
      <c r="E2801" s="4">
        <v>90749300</v>
      </c>
      <c r="F2801" s="4">
        <v>90749300</v>
      </c>
      <c r="G2801" s="4" t="s">
        <v>32</v>
      </c>
      <c r="H2801" s="4" t="s">
        <v>25</v>
      </c>
      <c r="I2801" s="4" t="s">
        <v>5132</v>
      </c>
      <c r="J2801" s="4" t="s">
        <v>28</v>
      </c>
      <c r="K2801" s="4" t="s">
        <v>907</v>
      </c>
      <c r="L2801" s="4">
        <v>26406140</v>
      </c>
      <c r="M2801" s="4" t="s">
        <v>29</v>
      </c>
      <c r="N2801" s="4" t="s">
        <v>22</v>
      </c>
      <c r="O2801" s="8">
        <v>8.19065679391409</v>
      </c>
    </row>
    <row r="2802" spans="1:15">
      <c r="A2802" s="4">
        <v>2801</v>
      </c>
      <c r="B2802" s="4" t="s">
        <v>5114</v>
      </c>
      <c r="C2802" s="4" t="s">
        <v>5115</v>
      </c>
      <c r="D2802" s="4">
        <v>4</v>
      </c>
      <c r="E2802" s="4">
        <v>90749300</v>
      </c>
      <c r="F2802" s="4">
        <v>90749300</v>
      </c>
      <c r="G2802" s="4" t="s">
        <v>32</v>
      </c>
      <c r="H2802" s="4" t="s">
        <v>25</v>
      </c>
      <c r="I2802" s="4" t="s">
        <v>5133</v>
      </c>
      <c r="J2802" s="4" t="s">
        <v>5134</v>
      </c>
      <c r="K2802" s="4" t="s">
        <v>907</v>
      </c>
      <c r="L2802" s="4">
        <v>25352253</v>
      </c>
      <c r="M2802" s="4" t="s">
        <v>22</v>
      </c>
      <c r="N2802" s="4" t="s">
        <v>22</v>
      </c>
      <c r="O2802" s="8">
        <v>8.19065679391409</v>
      </c>
    </row>
    <row r="2803" spans="1:15">
      <c r="A2803" s="4">
        <v>2802</v>
      </c>
      <c r="B2803" s="4" t="s">
        <v>5114</v>
      </c>
      <c r="C2803" s="4" t="s">
        <v>5115</v>
      </c>
      <c r="D2803" s="4">
        <v>4</v>
      </c>
      <c r="E2803" s="4">
        <v>90749300</v>
      </c>
      <c r="F2803" s="4">
        <v>90749300</v>
      </c>
      <c r="G2803" s="4" t="s">
        <v>32</v>
      </c>
      <c r="H2803" s="4" t="s">
        <v>25</v>
      </c>
      <c r="I2803" s="4" t="s">
        <v>5135</v>
      </c>
      <c r="J2803" s="4" t="s">
        <v>28</v>
      </c>
      <c r="K2803" s="4" t="s">
        <v>907</v>
      </c>
      <c r="L2803" s="4">
        <v>25894287</v>
      </c>
      <c r="M2803" s="4" t="s">
        <v>22</v>
      </c>
      <c r="N2803" s="4" t="s">
        <v>22</v>
      </c>
      <c r="O2803" s="8">
        <v>8.19065679391409</v>
      </c>
    </row>
    <row r="2804" spans="1:15">
      <c r="A2804" s="4">
        <v>2803</v>
      </c>
      <c r="B2804" s="4" t="s">
        <v>5114</v>
      </c>
      <c r="C2804" s="4" t="s">
        <v>5115</v>
      </c>
      <c r="D2804" s="4">
        <v>4</v>
      </c>
      <c r="E2804" s="4">
        <v>90749300</v>
      </c>
      <c r="F2804" s="4">
        <v>90749300</v>
      </c>
      <c r="G2804" s="4" t="s">
        <v>32</v>
      </c>
      <c r="H2804" s="4" t="s">
        <v>25</v>
      </c>
      <c r="I2804" s="4" t="s">
        <v>5116</v>
      </c>
      <c r="J2804" s="4" t="s">
        <v>5117</v>
      </c>
      <c r="K2804" s="4" t="s">
        <v>907</v>
      </c>
      <c r="L2804" s="4">
        <v>16020550</v>
      </c>
      <c r="M2804" s="4" t="s">
        <v>22</v>
      </c>
      <c r="N2804" s="4" t="s">
        <v>22</v>
      </c>
      <c r="O2804" s="8">
        <v>8.19065679391409</v>
      </c>
    </row>
    <row r="2805" spans="1:15">
      <c r="A2805" s="4">
        <v>2804</v>
      </c>
      <c r="B2805" s="4" t="s">
        <v>5114</v>
      </c>
      <c r="C2805" s="4" t="s">
        <v>5115</v>
      </c>
      <c r="D2805" s="4">
        <v>4</v>
      </c>
      <c r="E2805" s="4">
        <v>90749300</v>
      </c>
      <c r="F2805" s="4">
        <v>90749300</v>
      </c>
      <c r="G2805" s="4" t="s">
        <v>32</v>
      </c>
      <c r="H2805" s="4" t="s">
        <v>25</v>
      </c>
      <c r="I2805" s="4" t="s">
        <v>5124</v>
      </c>
      <c r="J2805" s="4" t="s">
        <v>5125</v>
      </c>
      <c r="K2805" s="4" t="s">
        <v>907</v>
      </c>
      <c r="L2805" s="4">
        <v>11511392</v>
      </c>
      <c r="M2805" s="4" t="s">
        <v>22</v>
      </c>
      <c r="N2805" s="4" t="s">
        <v>22</v>
      </c>
      <c r="O2805" s="8">
        <v>8.19065679391409</v>
      </c>
    </row>
    <row r="2806" spans="1:15">
      <c r="A2806" s="4">
        <v>2805</v>
      </c>
      <c r="B2806" s="4" t="s">
        <v>5114</v>
      </c>
      <c r="C2806" s="4" t="s">
        <v>5115</v>
      </c>
      <c r="D2806" s="4">
        <v>4</v>
      </c>
      <c r="E2806" s="4">
        <v>90749300</v>
      </c>
      <c r="F2806" s="4">
        <v>90749300</v>
      </c>
      <c r="G2806" s="4" t="s">
        <v>32</v>
      </c>
      <c r="H2806" s="4" t="s">
        <v>25</v>
      </c>
      <c r="I2806" s="4" t="s">
        <v>5136</v>
      </c>
      <c r="J2806" s="4" t="s">
        <v>28</v>
      </c>
      <c r="K2806" s="4" t="s">
        <v>907</v>
      </c>
      <c r="L2806" s="4">
        <v>25297088</v>
      </c>
      <c r="M2806" s="4" t="s">
        <v>29</v>
      </c>
      <c r="N2806" s="4" t="s">
        <v>22</v>
      </c>
      <c r="O2806" s="8">
        <v>8.19065679391409</v>
      </c>
    </row>
    <row r="2807" spans="1:15">
      <c r="A2807" s="4">
        <v>2806</v>
      </c>
      <c r="B2807" s="4" t="s">
        <v>5114</v>
      </c>
      <c r="C2807" s="4" t="s">
        <v>5115</v>
      </c>
      <c r="D2807" s="4">
        <v>4</v>
      </c>
      <c r="E2807" s="4">
        <v>90749300</v>
      </c>
      <c r="F2807" s="4">
        <v>90749300</v>
      </c>
      <c r="G2807" s="4" t="s">
        <v>32</v>
      </c>
      <c r="H2807" s="4" t="s">
        <v>25</v>
      </c>
      <c r="I2807" s="4" t="s">
        <v>28</v>
      </c>
      <c r="J2807" s="4" t="s">
        <v>28</v>
      </c>
      <c r="K2807" s="4" t="s">
        <v>907</v>
      </c>
      <c r="L2807" s="4">
        <v>25659148</v>
      </c>
      <c r="M2807" s="4" t="s">
        <v>22</v>
      </c>
      <c r="N2807" s="4" t="s">
        <v>22</v>
      </c>
      <c r="O2807" s="8">
        <v>8.19065679391409</v>
      </c>
    </row>
    <row r="2808" spans="1:15">
      <c r="A2808" s="4">
        <v>2807</v>
      </c>
      <c r="B2808" s="4" t="s">
        <v>5114</v>
      </c>
      <c r="C2808" s="4" t="s">
        <v>5115</v>
      </c>
      <c r="D2808" s="4">
        <v>4</v>
      </c>
      <c r="E2808" s="4">
        <v>90749321</v>
      </c>
      <c r="F2808" s="4">
        <v>90749321</v>
      </c>
      <c r="G2808" s="4" t="s">
        <v>32</v>
      </c>
      <c r="H2808" s="4" t="s">
        <v>25</v>
      </c>
      <c r="I2808" s="4" t="s">
        <v>28</v>
      </c>
      <c r="J2808" s="4" t="s">
        <v>28</v>
      </c>
      <c r="K2808" s="4" t="s">
        <v>907</v>
      </c>
      <c r="L2808" s="4">
        <v>25659148</v>
      </c>
      <c r="M2808" s="4" t="s">
        <v>22</v>
      </c>
      <c r="N2808" s="4" t="s">
        <v>22</v>
      </c>
      <c r="O2808" s="8">
        <v>1.26185950714291</v>
      </c>
    </row>
    <row r="2809" spans="1:15">
      <c r="A2809" s="4">
        <v>2808</v>
      </c>
      <c r="B2809" s="4" t="s">
        <v>5114</v>
      </c>
      <c r="C2809" s="4" t="s">
        <v>5115</v>
      </c>
      <c r="D2809" s="4">
        <v>4</v>
      </c>
      <c r="E2809" s="4">
        <v>90749321</v>
      </c>
      <c r="F2809" s="4">
        <v>90749321</v>
      </c>
      <c r="G2809" s="4" t="s">
        <v>32</v>
      </c>
      <c r="H2809" s="4" t="s">
        <v>25</v>
      </c>
      <c r="I2809" s="4" t="s">
        <v>5118</v>
      </c>
      <c r="J2809" s="4" t="s">
        <v>5119</v>
      </c>
      <c r="K2809" s="4" t="s">
        <v>907</v>
      </c>
      <c r="L2809" s="4">
        <v>22480256</v>
      </c>
      <c r="M2809" s="4" t="s">
        <v>22</v>
      </c>
      <c r="N2809" s="4" t="s">
        <v>22</v>
      </c>
      <c r="O2809" s="8">
        <v>1.26185950714291</v>
      </c>
    </row>
    <row r="2810" spans="1:15">
      <c r="A2810" s="4">
        <v>2809</v>
      </c>
      <c r="B2810" s="4" t="s">
        <v>5114</v>
      </c>
      <c r="C2810" s="4" t="s">
        <v>5115</v>
      </c>
      <c r="D2810" s="4">
        <v>4</v>
      </c>
      <c r="E2810" s="4">
        <v>90749305</v>
      </c>
      <c r="F2810" s="4">
        <v>90749305</v>
      </c>
      <c r="G2810" s="4" t="s">
        <v>32</v>
      </c>
      <c r="H2810" s="4" t="s">
        <v>25</v>
      </c>
      <c r="I2810" s="4" t="s">
        <v>28</v>
      </c>
      <c r="J2810" s="4" t="s">
        <v>28</v>
      </c>
      <c r="K2810" s="4" t="s">
        <v>907</v>
      </c>
      <c r="L2810" s="4">
        <v>25659148</v>
      </c>
      <c r="M2810" s="4" t="s">
        <v>22</v>
      </c>
      <c r="N2810" s="4" t="s">
        <v>22</v>
      </c>
      <c r="O2810" s="8">
        <v>1</v>
      </c>
    </row>
    <row r="2811" spans="1:15">
      <c r="A2811" s="4">
        <v>2810</v>
      </c>
      <c r="B2811" s="4" t="s">
        <v>5114</v>
      </c>
      <c r="C2811" s="4" t="s">
        <v>5115</v>
      </c>
      <c r="D2811" s="4">
        <v>4</v>
      </c>
      <c r="E2811" s="4">
        <v>90749307</v>
      </c>
      <c r="F2811" s="4">
        <v>90749307</v>
      </c>
      <c r="G2811" s="4" t="s">
        <v>18</v>
      </c>
      <c r="H2811" s="4" t="s">
        <v>25</v>
      </c>
      <c r="I2811" s="4" t="s">
        <v>28</v>
      </c>
      <c r="J2811" s="4" t="s">
        <v>28</v>
      </c>
      <c r="K2811" s="4" t="s">
        <v>907</v>
      </c>
      <c r="L2811" s="4">
        <v>25659148</v>
      </c>
      <c r="M2811" s="4" t="s">
        <v>22</v>
      </c>
      <c r="N2811" s="4" t="s">
        <v>22</v>
      </c>
      <c r="O2811" s="8">
        <v>1</v>
      </c>
    </row>
    <row r="2812" spans="1:15">
      <c r="A2812" s="4">
        <v>2811</v>
      </c>
      <c r="B2812" s="4" t="s">
        <v>5137</v>
      </c>
      <c r="C2812" s="4" t="s">
        <v>5138</v>
      </c>
      <c r="D2812" s="4">
        <v>5</v>
      </c>
      <c r="E2812" s="4">
        <v>176048219</v>
      </c>
      <c r="F2812" s="4">
        <v>176048219</v>
      </c>
      <c r="G2812" s="4" t="s">
        <v>17</v>
      </c>
      <c r="H2812" s="4" t="s">
        <v>25</v>
      </c>
      <c r="I2812" s="4" t="s">
        <v>5139</v>
      </c>
      <c r="J2812" s="4" t="s">
        <v>5140</v>
      </c>
      <c r="K2812" s="4" t="s">
        <v>5141</v>
      </c>
      <c r="L2812" s="4">
        <v>23109872</v>
      </c>
      <c r="M2812" s="4" t="s">
        <v>29</v>
      </c>
      <c r="N2812" s="4" t="s">
        <v>29</v>
      </c>
      <c r="O2812" s="8">
        <v>6</v>
      </c>
    </row>
    <row r="2813" spans="1:15">
      <c r="A2813" s="4">
        <v>2812</v>
      </c>
      <c r="B2813" s="4" t="s">
        <v>730</v>
      </c>
      <c r="C2813" s="4" t="s">
        <v>5142</v>
      </c>
      <c r="D2813" s="4">
        <v>1</v>
      </c>
      <c r="E2813" s="4">
        <v>11082409</v>
      </c>
      <c r="F2813" s="4">
        <v>11082409</v>
      </c>
      <c r="G2813" s="4" t="s">
        <v>17</v>
      </c>
      <c r="H2813" s="4" t="s">
        <v>18</v>
      </c>
      <c r="I2813" s="4" t="s">
        <v>5143</v>
      </c>
      <c r="J2813" s="4" t="s">
        <v>5144</v>
      </c>
      <c r="K2813" s="4" t="s">
        <v>5145</v>
      </c>
      <c r="L2813" s="4">
        <v>19959528</v>
      </c>
      <c r="M2813" s="4" t="s">
        <v>22</v>
      </c>
      <c r="N2813" s="4" t="s">
        <v>29</v>
      </c>
      <c r="O2813" s="8">
        <v>3.78557852142874</v>
      </c>
    </row>
    <row r="2814" spans="1:15">
      <c r="A2814" s="4">
        <v>2813</v>
      </c>
      <c r="B2814" s="4" t="s">
        <v>730</v>
      </c>
      <c r="C2814" s="4" t="s">
        <v>5142</v>
      </c>
      <c r="D2814" s="4">
        <v>1</v>
      </c>
      <c r="E2814" s="4">
        <v>11082610</v>
      </c>
      <c r="F2814" s="4">
        <v>11082610</v>
      </c>
      <c r="G2814" s="4" t="s">
        <v>17</v>
      </c>
      <c r="H2814" s="4" t="s">
        <v>18</v>
      </c>
      <c r="I2814" s="4" t="s">
        <v>5143</v>
      </c>
      <c r="J2814" s="4" t="s">
        <v>5144</v>
      </c>
      <c r="K2814" s="4" t="s">
        <v>5145</v>
      </c>
      <c r="L2814" s="4">
        <v>19959528</v>
      </c>
      <c r="M2814" s="4" t="s">
        <v>22</v>
      </c>
      <c r="N2814" s="4" t="s">
        <v>29</v>
      </c>
      <c r="O2814" s="8">
        <v>3</v>
      </c>
    </row>
    <row r="2815" spans="1:15">
      <c r="A2815" s="4">
        <v>2814</v>
      </c>
      <c r="B2815" s="4" t="s">
        <v>730</v>
      </c>
      <c r="C2815" s="4" t="s">
        <v>5142</v>
      </c>
      <c r="D2815" s="4">
        <v>1</v>
      </c>
      <c r="E2815" s="4">
        <v>11082508</v>
      </c>
      <c r="F2815" s="4">
        <v>11082508</v>
      </c>
      <c r="G2815" s="4" t="s">
        <v>17</v>
      </c>
      <c r="H2815" s="4" t="s">
        <v>25</v>
      </c>
      <c r="I2815" s="4" t="s">
        <v>5143</v>
      </c>
      <c r="J2815" s="4" t="s">
        <v>5144</v>
      </c>
      <c r="K2815" s="4" t="s">
        <v>5145</v>
      </c>
      <c r="L2815" s="4">
        <v>19959528</v>
      </c>
      <c r="M2815" s="4" t="s">
        <v>22</v>
      </c>
      <c r="N2815" s="4" t="s">
        <v>29</v>
      </c>
      <c r="O2815" s="8">
        <v>3</v>
      </c>
    </row>
    <row r="2816" spans="1:15">
      <c r="A2816" s="4">
        <v>2815</v>
      </c>
      <c r="B2816" s="4" t="s">
        <v>5146</v>
      </c>
      <c r="C2816" s="4" t="s">
        <v>5147</v>
      </c>
      <c r="D2816" s="4">
        <v>1</v>
      </c>
      <c r="E2816" s="4">
        <v>201379496</v>
      </c>
      <c r="F2816" s="4">
        <v>201379498</v>
      </c>
      <c r="G2816" s="4" t="s">
        <v>5148</v>
      </c>
      <c r="H2816" s="4" t="s">
        <v>58</v>
      </c>
      <c r="I2816" s="4" t="s">
        <v>5149</v>
      </c>
      <c r="J2816" s="4" t="s">
        <v>1423</v>
      </c>
      <c r="K2816" s="4" t="s">
        <v>5150</v>
      </c>
      <c r="L2816" s="4">
        <v>38569017</v>
      </c>
      <c r="M2816" s="4" t="s">
        <v>22</v>
      </c>
      <c r="N2816" s="4" t="s">
        <v>22</v>
      </c>
      <c r="O2816" s="8">
        <v>1</v>
      </c>
    </row>
    <row r="2817" spans="1:15">
      <c r="A2817" s="4">
        <v>2816</v>
      </c>
      <c r="B2817" s="4" t="s">
        <v>525</v>
      </c>
      <c r="C2817" s="4" t="s">
        <v>5151</v>
      </c>
      <c r="D2817" s="4">
        <v>20</v>
      </c>
      <c r="E2817" s="4">
        <v>368905</v>
      </c>
      <c r="F2817" s="4">
        <v>368905</v>
      </c>
      <c r="G2817" s="4" t="s">
        <v>18</v>
      </c>
      <c r="H2817" s="4" t="s">
        <v>17</v>
      </c>
      <c r="I2817" s="4" t="s">
        <v>5152</v>
      </c>
      <c r="J2817" s="4" t="s">
        <v>5153</v>
      </c>
      <c r="K2817" s="4" t="s">
        <v>5154</v>
      </c>
      <c r="L2817" s="4">
        <v>26517932</v>
      </c>
      <c r="M2817" s="4" t="s">
        <v>22</v>
      </c>
      <c r="N2817" s="4" t="s">
        <v>22</v>
      </c>
      <c r="O2817" s="8">
        <v>6.05552218083637</v>
      </c>
    </row>
    <row r="2818" spans="1:15">
      <c r="A2818" s="4">
        <v>2817</v>
      </c>
      <c r="B2818" s="4" t="s">
        <v>5048</v>
      </c>
      <c r="C2818" s="4" t="s">
        <v>5155</v>
      </c>
      <c r="D2818" s="4">
        <v>16</v>
      </c>
      <c r="E2818" s="4">
        <v>46696364</v>
      </c>
      <c r="F2818" s="4">
        <v>46696364</v>
      </c>
      <c r="G2818" s="4" t="s">
        <v>32</v>
      </c>
      <c r="H2818" s="4" t="s">
        <v>25</v>
      </c>
      <c r="I2818" s="4" t="s">
        <v>5156</v>
      </c>
      <c r="J2818" s="4" t="s">
        <v>5157</v>
      </c>
      <c r="K2818" s="4" t="s">
        <v>5158</v>
      </c>
      <c r="L2818" s="4">
        <v>29743203</v>
      </c>
      <c r="M2818" s="4" t="s">
        <v>22</v>
      </c>
      <c r="N2818" s="4" t="s">
        <v>29</v>
      </c>
      <c r="O2818" s="8">
        <v>3.5</v>
      </c>
    </row>
    <row r="2819" spans="1:15">
      <c r="A2819" s="4">
        <v>2818</v>
      </c>
      <c r="B2819" s="4" t="s">
        <v>5048</v>
      </c>
      <c r="C2819" s="4" t="s">
        <v>5155</v>
      </c>
      <c r="D2819" s="4">
        <v>16</v>
      </c>
      <c r="E2819" s="4">
        <v>46696364</v>
      </c>
      <c r="F2819" s="4">
        <v>46696364</v>
      </c>
      <c r="G2819" s="4" t="s">
        <v>32</v>
      </c>
      <c r="H2819" s="4" t="s">
        <v>25</v>
      </c>
      <c r="I2819" s="4" t="s">
        <v>5159</v>
      </c>
      <c r="J2819" s="4" t="s">
        <v>5160</v>
      </c>
      <c r="K2819" s="4" t="s">
        <v>907</v>
      </c>
      <c r="L2819" s="4">
        <v>24740878</v>
      </c>
      <c r="M2819" s="4" t="s">
        <v>22</v>
      </c>
      <c r="N2819" s="4" t="s">
        <v>29</v>
      </c>
      <c r="O2819" s="8">
        <v>3.5</v>
      </c>
    </row>
    <row r="2820" spans="1:15">
      <c r="A2820" s="4">
        <v>2819</v>
      </c>
      <c r="B2820" s="4" t="s">
        <v>2285</v>
      </c>
      <c r="C2820" s="4" t="s">
        <v>5161</v>
      </c>
      <c r="D2820" s="4">
        <v>21</v>
      </c>
      <c r="E2820" s="4">
        <v>39086994</v>
      </c>
      <c r="F2820" s="4">
        <v>39086994</v>
      </c>
      <c r="G2820" s="4" t="s">
        <v>32</v>
      </c>
      <c r="H2820" s="4" t="s">
        <v>25</v>
      </c>
      <c r="I2820" s="4" t="s">
        <v>5162</v>
      </c>
      <c r="J2820" s="4" t="s">
        <v>5163</v>
      </c>
      <c r="K2820" s="4" t="s">
        <v>5164</v>
      </c>
      <c r="L2820" s="4">
        <v>10516303</v>
      </c>
      <c r="M2820" s="4" t="s">
        <v>29</v>
      </c>
      <c r="N2820" s="4" t="s">
        <v>22</v>
      </c>
      <c r="O2820" s="8">
        <v>4</v>
      </c>
    </row>
    <row r="2821" spans="1:15">
      <c r="A2821" s="4">
        <v>2820</v>
      </c>
      <c r="B2821" s="4" t="s">
        <v>620</v>
      </c>
      <c r="C2821" s="4" t="s">
        <v>5165</v>
      </c>
      <c r="D2821" s="4">
        <v>10</v>
      </c>
      <c r="E2821" s="4">
        <v>78832998</v>
      </c>
      <c r="F2821" s="4">
        <v>78832998</v>
      </c>
      <c r="G2821" s="4" t="s">
        <v>25</v>
      </c>
      <c r="H2821" s="4" t="s">
        <v>17</v>
      </c>
      <c r="I2821" s="4" t="s">
        <v>5166</v>
      </c>
      <c r="J2821" s="4" t="s">
        <v>5167</v>
      </c>
      <c r="K2821" s="4" t="s">
        <v>5168</v>
      </c>
      <c r="L2821" s="4">
        <v>32633875</v>
      </c>
      <c r="M2821" s="4" t="s">
        <v>22</v>
      </c>
      <c r="N2821" s="4" t="s">
        <v>22</v>
      </c>
      <c r="O2821" s="8">
        <v>2.52371901428583</v>
      </c>
    </row>
    <row r="2822" spans="1:15">
      <c r="A2822" s="4">
        <v>2821</v>
      </c>
      <c r="B2822" s="4" t="s">
        <v>5169</v>
      </c>
      <c r="C2822" s="4" t="s">
        <v>5170</v>
      </c>
      <c r="D2822" s="4">
        <v>2</v>
      </c>
      <c r="E2822" s="4">
        <v>8871989</v>
      </c>
      <c r="F2822" s="4">
        <v>8871989</v>
      </c>
      <c r="G2822" s="4" t="s">
        <v>17</v>
      </c>
      <c r="H2822" s="4" t="s">
        <v>18</v>
      </c>
      <c r="I2822" s="4" t="s">
        <v>5171</v>
      </c>
      <c r="J2822" s="4" t="s">
        <v>5172</v>
      </c>
      <c r="K2822" s="4" t="s">
        <v>5173</v>
      </c>
      <c r="L2822" s="4">
        <v>38148610</v>
      </c>
      <c r="M2822" s="4" t="s">
        <v>29</v>
      </c>
      <c r="N2822" s="4" t="s">
        <v>29</v>
      </c>
      <c r="O2822" s="8">
        <v>6</v>
      </c>
    </row>
    <row r="2823" spans="1:15">
      <c r="A2823" s="4">
        <v>2822</v>
      </c>
      <c r="B2823" s="4" t="s">
        <v>813</v>
      </c>
      <c r="C2823" s="4" t="s">
        <v>5065</v>
      </c>
      <c r="D2823" s="4">
        <v>12</v>
      </c>
      <c r="E2823" s="4">
        <v>40704236</v>
      </c>
      <c r="F2823" s="4">
        <v>40704236</v>
      </c>
      <c r="G2823" s="4" t="s">
        <v>32</v>
      </c>
      <c r="H2823" s="4" t="s">
        <v>25</v>
      </c>
      <c r="I2823" s="4" t="s">
        <v>5066</v>
      </c>
      <c r="J2823" s="4" t="s">
        <v>5174</v>
      </c>
      <c r="K2823" s="4" t="s">
        <v>907</v>
      </c>
      <c r="L2823" s="4">
        <v>17200152</v>
      </c>
      <c r="M2823" s="4" t="s">
        <v>22</v>
      </c>
      <c r="N2823" s="4" t="s">
        <v>29</v>
      </c>
      <c r="O2823" s="8">
        <v>8.12780988292749</v>
      </c>
    </row>
    <row r="2824" spans="1:15">
      <c r="A2824" s="4">
        <v>2823</v>
      </c>
      <c r="B2824" s="4" t="s">
        <v>813</v>
      </c>
      <c r="C2824" s="4" t="s">
        <v>5065</v>
      </c>
      <c r="D2824" s="4">
        <v>12</v>
      </c>
      <c r="E2824" s="4">
        <v>40704236</v>
      </c>
      <c r="F2824" s="4">
        <v>40704236</v>
      </c>
      <c r="G2824" s="4" t="s">
        <v>32</v>
      </c>
      <c r="H2824" s="4" t="s">
        <v>25</v>
      </c>
      <c r="I2824" s="4" t="s">
        <v>5175</v>
      </c>
      <c r="J2824" s="4" t="s">
        <v>5176</v>
      </c>
      <c r="K2824" s="4" t="s">
        <v>907</v>
      </c>
      <c r="L2824" s="4">
        <v>19196961</v>
      </c>
      <c r="M2824" s="4" t="s">
        <v>22</v>
      </c>
      <c r="N2824" s="4" t="s">
        <v>29</v>
      </c>
      <c r="O2824" s="8">
        <v>8.12780988292749</v>
      </c>
    </row>
    <row r="2825" spans="1:15">
      <c r="A2825" s="4">
        <v>2824</v>
      </c>
      <c r="B2825" s="4" t="s">
        <v>813</v>
      </c>
      <c r="C2825" s="4" t="s">
        <v>5065</v>
      </c>
      <c r="D2825" s="4">
        <v>12</v>
      </c>
      <c r="E2825" s="4">
        <v>40734202</v>
      </c>
      <c r="F2825" s="4">
        <v>40734202</v>
      </c>
      <c r="G2825" s="4" t="s">
        <v>17</v>
      </c>
      <c r="H2825" s="4" t="s">
        <v>18</v>
      </c>
      <c r="I2825" s="4" t="s">
        <v>5177</v>
      </c>
      <c r="J2825" s="4" t="s">
        <v>5178</v>
      </c>
      <c r="K2825" s="4" t="s">
        <v>907</v>
      </c>
      <c r="L2825" s="4">
        <v>37289222</v>
      </c>
      <c r="M2825" s="4" t="s">
        <v>29</v>
      </c>
      <c r="N2825" s="4" t="s">
        <v>29</v>
      </c>
      <c r="O2825" s="8">
        <v>22.4</v>
      </c>
    </row>
    <row r="2826" spans="1:15">
      <c r="A2826" s="4">
        <v>2825</v>
      </c>
      <c r="B2826" s="4" t="s">
        <v>813</v>
      </c>
      <c r="C2826" s="4" t="s">
        <v>5065</v>
      </c>
      <c r="D2826" s="4">
        <v>12</v>
      </c>
      <c r="E2826" s="4">
        <v>40734202</v>
      </c>
      <c r="F2826" s="4">
        <v>40734202</v>
      </c>
      <c r="G2826" s="4" t="s">
        <v>17</v>
      </c>
      <c r="H2826" s="4" t="s">
        <v>18</v>
      </c>
      <c r="I2826" s="4" t="s">
        <v>5179</v>
      </c>
      <c r="J2826" s="4" t="s">
        <v>5180</v>
      </c>
      <c r="K2826" s="4" t="s">
        <v>907</v>
      </c>
      <c r="L2826" s="4">
        <v>34914695</v>
      </c>
      <c r="M2826" s="4" t="s">
        <v>29</v>
      </c>
      <c r="N2826" s="4" t="s">
        <v>29</v>
      </c>
      <c r="O2826" s="8">
        <v>22.4</v>
      </c>
    </row>
    <row r="2827" spans="1:15">
      <c r="A2827" s="4">
        <v>2826</v>
      </c>
      <c r="B2827" s="4" t="s">
        <v>813</v>
      </c>
      <c r="C2827" s="4" t="s">
        <v>5065</v>
      </c>
      <c r="D2827" s="4">
        <v>12</v>
      </c>
      <c r="E2827" s="4">
        <v>40734202</v>
      </c>
      <c r="F2827" s="4">
        <v>40734202</v>
      </c>
      <c r="G2827" s="4" t="s">
        <v>17</v>
      </c>
      <c r="H2827" s="4" t="s">
        <v>18</v>
      </c>
      <c r="I2827" s="4" t="s">
        <v>5181</v>
      </c>
      <c r="J2827" s="4" t="s">
        <v>5182</v>
      </c>
      <c r="K2827" s="4" t="s">
        <v>907</v>
      </c>
      <c r="L2827" s="4">
        <v>34315807</v>
      </c>
      <c r="M2827" s="4" t="s">
        <v>29</v>
      </c>
      <c r="N2827" s="4" t="s">
        <v>29</v>
      </c>
      <c r="O2827" s="8">
        <v>22.4</v>
      </c>
    </row>
    <row r="2828" spans="1:15">
      <c r="A2828" s="4">
        <v>2827</v>
      </c>
      <c r="B2828" s="4" t="s">
        <v>813</v>
      </c>
      <c r="C2828" s="4" t="s">
        <v>5065</v>
      </c>
      <c r="D2828" s="4">
        <v>12</v>
      </c>
      <c r="E2828" s="4">
        <v>40734202</v>
      </c>
      <c r="F2828" s="4">
        <v>40734202</v>
      </c>
      <c r="G2828" s="4" t="s">
        <v>17</v>
      </c>
      <c r="H2828" s="4" t="s">
        <v>18</v>
      </c>
      <c r="I2828" s="4" t="s">
        <v>5183</v>
      </c>
      <c r="J2828" s="4" t="s">
        <v>28</v>
      </c>
      <c r="K2828" s="4" t="s">
        <v>907</v>
      </c>
      <c r="L2828" s="4">
        <v>32926469</v>
      </c>
      <c r="M2828" s="4" t="s">
        <v>22</v>
      </c>
      <c r="N2828" s="4" t="s">
        <v>29</v>
      </c>
      <c r="O2828" s="8">
        <v>22.4</v>
      </c>
    </row>
    <row r="2829" spans="1:15">
      <c r="A2829" s="4">
        <v>2828</v>
      </c>
      <c r="B2829" s="4" t="s">
        <v>813</v>
      </c>
      <c r="C2829" s="4" t="s">
        <v>5065</v>
      </c>
      <c r="D2829" s="4">
        <v>12</v>
      </c>
      <c r="E2829" s="4">
        <v>40734202</v>
      </c>
      <c r="F2829" s="4">
        <v>40734202</v>
      </c>
      <c r="G2829" s="4" t="s">
        <v>17</v>
      </c>
      <c r="H2829" s="4" t="s">
        <v>18</v>
      </c>
      <c r="I2829" s="4" t="s">
        <v>5184</v>
      </c>
      <c r="J2829" s="4" t="s">
        <v>5185</v>
      </c>
      <c r="K2829" s="4" t="s">
        <v>907</v>
      </c>
      <c r="L2829" s="4">
        <v>22639965</v>
      </c>
      <c r="M2829" s="4" t="s">
        <v>22</v>
      </c>
      <c r="N2829" s="4" t="s">
        <v>29</v>
      </c>
      <c r="O2829" s="8">
        <v>22.4</v>
      </c>
    </row>
    <row r="2830" spans="1:15">
      <c r="A2830" s="4">
        <v>2829</v>
      </c>
      <c r="B2830" s="4" t="s">
        <v>813</v>
      </c>
      <c r="C2830" s="4" t="s">
        <v>5065</v>
      </c>
      <c r="D2830" s="4">
        <v>12</v>
      </c>
      <c r="E2830" s="4">
        <v>40734202</v>
      </c>
      <c r="F2830" s="4">
        <v>40734202</v>
      </c>
      <c r="G2830" s="4" t="s">
        <v>17</v>
      </c>
      <c r="H2830" s="4" t="s">
        <v>18</v>
      </c>
      <c r="I2830" s="4" t="s">
        <v>5186</v>
      </c>
      <c r="J2830" s="4" t="s">
        <v>5187</v>
      </c>
      <c r="K2830" s="4" t="s">
        <v>907</v>
      </c>
      <c r="L2830" s="4">
        <v>23396536</v>
      </c>
      <c r="M2830" s="4" t="s">
        <v>22</v>
      </c>
      <c r="N2830" s="4" t="s">
        <v>29</v>
      </c>
      <c r="O2830" s="8">
        <v>22.4</v>
      </c>
    </row>
    <row r="2831" spans="1:15">
      <c r="A2831" s="4">
        <v>2830</v>
      </c>
      <c r="B2831" s="4" t="s">
        <v>813</v>
      </c>
      <c r="C2831" s="4" t="s">
        <v>5065</v>
      </c>
      <c r="D2831" s="4">
        <v>12</v>
      </c>
      <c r="E2831" s="4">
        <v>40734202</v>
      </c>
      <c r="F2831" s="4">
        <v>40734202</v>
      </c>
      <c r="G2831" s="4" t="s">
        <v>17</v>
      </c>
      <c r="H2831" s="4" t="s">
        <v>18</v>
      </c>
      <c r="I2831" s="4" t="s">
        <v>5188</v>
      </c>
      <c r="J2831" s="4" t="s">
        <v>5189</v>
      </c>
      <c r="K2831" s="4" t="s">
        <v>907</v>
      </c>
      <c r="L2831" s="4">
        <v>23754980</v>
      </c>
      <c r="M2831" s="4" t="s">
        <v>22</v>
      </c>
      <c r="N2831" s="4" t="s">
        <v>29</v>
      </c>
      <c r="O2831" s="8">
        <v>22.4</v>
      </c>
    </row>
    <row r="2832" spans="1:15">
      <c r="A2832" s="4">
        <v>2831</v>
      </c>
      <c r="B2832" s="4" t="s">
        <v>813</v>
      </c>
      <c r="C2832" s="4" t="s">
        <v>5065</v>
      </c>
      <c r="D2832" s="4">
        <v>12</v>
      </c>
      <c r="E2832" s="4">
        <v>40734202</v>
      </c>
      <c r="F2832" s="4">
        <v>40734202</v>
      </c>
      <c r="G2832" s="4" t="s">
        <v>17</v>
      </c>
      <c r="H2832" s="4" t="s">
        <v>18</v>
      </c>
      <c r="I2832" s="4" t="s">
        <v>5066</v>
      </c>
      <c r="J2832" s="4" t="s">
        <v>5174</v>
      </c>
      <c r="K2832" s="4" t="s">
        <v>907</v>
      </c>
      <c r="L2832" s="4">
        <v>17200152</v>
      </c>
      <c r="M2832" s="4" t="s">
        <v>22</v>
      </c>
      <c r="N2832" s="4" t="s">
        <v>29</v>
      </c>
      <c r="O2832" s="8">
        <v>22.4</v>
      </c>
    </row>
    <row r="2833" spans="1:15">
      <c r="A2833" s="4">
        <v>2832</v>
      </c>
      <c r="B2833" s="4" t="s">
        <v>813</v>
      </c>
      <c r="C2833" s="4" t="s">
        <v>5065</v>
      </c>
      <c r="D2833" s="4">
        <v>12</v>
      </c>
      <c r="E2833" s="4">
        <v>40734202</v>
      </c>
      <c r="F2833" s="4">
        <v>40734202</v>
      </c>
      <c r="G2833" s="4" t="s">
        <v>17</v>
      </c>
      <c r="H2833" s="4" t="s">
        <v>18</v>
      </c>
      <c r="I2833" s="4" t="s">
        <v>5190</v>
      </c>
      <c r="J2833" s="4" t="s">
        <v>5191</v>
      </c>
      <c r="K2833" s="4" t="s">
        <v>907</v>
      </c>
      <c r="L2833" s="4">
        <v>19196961</v>
      </c>
      <c r="M2833" s="4" t="s">
        <v>22</v>
      </c>
      <c r="N2833" s="4" t="s">
        <v>29</v>
      </c>
      <c r="O2833" s="8">
        <v>22.4</v>
      </c>
    </row>
    <row r="2834" spans="1:15">
      <c r="A2834" s="4">
        <v>2833</v>
      </c>
      <c r="B2834" s="4" t="s">
        <v>813</v>
      </c>
      <c r="C2834" s="4" t="s">
        <v>5065</v>
      </c>
      <c r="D2834" s="4">
        <v>12</v>
      </c>
      <c r="E2834" s="4">
        <v>40757328</v>
      </c>
      <c r="F2834" s="4">
        <v>40757328</v>
      </c>
      <c r="G2834" s="4" t="s">
        <v>17</v>
      </c>
      <c r="H2834" s="4" t="s">
        <v>18</v>
      </c>
      <c r="I2834" s="4" t="s">
        <v>5192</v>
      </c>
      <c r="J2834" s="4" t="s">
        <v>5174</v>
      </c>
      <c r="K2834" s="4" t="s">
        <v>907</v>
      </c>
      <c r="L2834" s="4">
        <v>17200152</v>
      </c>
      <c r="M2834" s="4" t="s">
        <v>22</v>
      </c>
      <c r="N2834" s="4" t="s">
        <v>29</v>
      </c>
      <c r="O2834" s="8">
        <v>3.78557852142874</v>
      </c>
    </row>
    <row r="2835" spans="1:15">
      <c r="A2835" s="4">
        <v>2834</v>
      </c>
      <c r="B2835" s="4" t="s">
        <v>813</v>
      </c>
      <c r="C2835" s="4" t="s">
        <v>5065</v>
      </c>
      <c r="D2835" s="4">
        <v>12</v>
      </c>
      <c r="E2835" s="4">
        <v>40702420</v>
      </c>
      <c r="F2835" s="4">
        <v>40702420</v>
      </c>
      <c r="G2835" s="4" t="s">
        <v>18</v>
      </c>
      <c r="H2835" s="4" t="s">
        <v>17</v>
      </c>
      <c r="I2835" s="4" t="s">
        <v>5193</v>
      </c>
      <c r="J2835" s="4" t="s">
        <v>5194</v>
      </c>
      <c r="K2835" s="4" t="s">
        <v>907</v>
      </c>
      <c r="L2835" s="4">
        <v>38753688</v>
      </c>
      <c r="M2835" s="4" t="s">
        <v>22</v>
      </c>
      <c r="N2835" s="4" t="s">
        <v>29</v>
      </c>
      <c r="O2835" s="8">
        <v>3</v>
      </c>
    </row>
    <row r="2836" spans="1:15">
      <c r="A2836" s="4">
        <v>2835</v>
      </c>
      <c r="B2836" s="4" t="s">
        <v>813</v>
      </c>
      <c r="C2836" s="4" t="s">
        <v>5065</v>
      </c>
      <c r="D2836" s="4">
        <v>12</v>
      </c>
      <c r="E2836" s="4">
        <v>40692927</v>
      </c>
      <c r="F2836" s="4">
        <v>40692927</v>
      </c>
      <c r="G2836" s="4" t="s">
        <v>18</v>
      </c>
      <c r="H2836" s="4" t="s">
        <v>17</v>
      </c>
      <c r="I2836" s="4" t="s">
        <v>5195</v>
      </c>
      <c r="J2836" s="4" t="s">
        <v>5174</v>
      </c>
      <c r="K2836" s="4" t="s">
        <v>907</v>
      </c>
      <c r="L2836" s="4">
        <v>17200152</v>
      </c>
      <c r="M2836" s="4" t="s">
        <v>22</v>
      </c>
      <c r="N2836" s="4" t="s">
        <v>29</v>
      </c>
      <c r="O2836" s="8">
        <v>3</v>
      </c>
    </row>
    <row r="2837" spans="1:15">
      <c r="A2837" s="4">
        <v>2836</v>
      </c>
      <c r="B2837" s="4" t="s">
        <v>813</v>
      </c>
      <c r="C2837" s="4" t="s">
        <v>5065</v>
      </c>
      <c r="D2837" s="4">
        <v>12</v>
      </c>
      <c r="E2837" s="4">
        <v>40734206</v>
      </c>
      <c r="F2837" s="4">
        <v>40734206</v>
      </c>
      <c r="G2837" s="4" t="s">
        <v>25</v>
      </c>
      <c r="H2837" s="4" t="s">
        <v>32</v>
      </c>
      <c r="I2837" s="4" t="s">
        <v>5066</v>
      </c>
      <c r="J2837" s="4" t="s">
        <v>5174</v>
      </c>
      <c r="K2837" s="4" t="s">
        <v>907</v>
      </c>
      <c r="L2837" s="4">
        <v>17200152</v>
      </c>
      <c r="M2837" s="4" t="s">
        <v>22</v>
      </c>
      <c r="N2837" s="4" t="s">
        <v>29</v>
      </c>
      <c r="O2837" s="8">
        <v>4.27448624529626</v>
      </c>
    </row>
    <row r="2838" spans="1:15">
      <c r="A2838" s="4">
        <v>2837</v>
      </c>
      <c r="B2838" s="4" t="s">
        <v>813</v>
      </c>
      <c r="C2838" s="4" t="s">
        <v>5065</v>
      </c>
      <c r="D2838" s="4">
        <v>12</v>
      </c>
      <c r="E2838" s="4">
        <v>40704236</v>
      </c>
      <c r="F2838" s="4">
        <v>40704236</v>
      </c>
      <c r="G2838" s="4" t="s">
        <v>32</v>
      </c>
      <c r="H2838" s="4" t="s">
        <v>25</v>
      </c>
      <c r="I2838" s="4" t="s">
        <v>5196</v>
      </c>
      <c r="J2838" s="4" t="s">
        <v>5197</v>
      </c>
      <c r="K2838" s="4" t="s">
        <v>907</v>
      </c>
      <c r="L2838" s="4">
        <v>37546777</v>
      </c>
      <c r="M2838" s="4" t="s">
        <v>22</v>
      </c>
      <c r="N2838" s="4" t="s">
        <v>29</v>
      </c>
      <c r="O2838" s="8">
        <v>8.12780988292749</v>
      </c>
    </row>
    <row r="2839" spans="1:15">
      <c r="A2839" s="4">
        <v>2838</v>
      </c>
      <c r="B2839" s="4" t="s">
        <v>813</v>
      </c>
      <c r="C2839" s="4" t="s">
        <v>5065</v>
      </c>
      <c r="D2839" s="4">
        <v>12</v>
      </c>
      <c r="E2839" s="4">
        <v>40704236</v>
      </c>
      <c r="F2839" s="4">
        <v>40704236</v>
      </c>
      <c r="G2839" s="4" t="s">
        <v>32</v>
      </c>
      <c r="H2839" s="4" t="s">
        <v>17</v>
      </c>
      <c r="I2839" s="4" t="s">
        <v>5196</v>
      </c>
      <c r="J2839" s="4" t="s">
        <v>5197</v>
      </c>
      <c r="K2839" s="4" t="s">
        <v>907</v>
      </c>
      <c r="L2839" s="4">
        <v>37546777</v>
      </c>
      <c r="M2839" s="4" t="s">
        <v>22</v>
      </c>
      <c r="N2839" s="4" t="s">
        <v>29</v>
      </c>
      <c r="O2839" s="8">
        <v>3</v>
      </c>
    </row>
    <row r="2840" spans="1:15">
      <c r="A2840" s="4">
        <v>2839</v>
      </c>
      <c r="B2840" s="4" t="s">
        <v>813</v>
      </c>
      <c r="C2840" s="4" t="s">
        <v>5065</v>
      </c>
      <c r="D2840" s="4">
        <v>12</v>
      </c>
      <c r="E2840" s="4">
        <v>40704237</v>
      </c>
      <c r="F2840" s="4">
        <v>40704237</v>
      </c>
      <c r="G2840" s="4" t="s">
        <v>17</v>
      </c>
      <c r="H2840" s="4" t="s">
        <v>18</v>
      </c>
      <c r="I2840" s="4" t="s">
        <v>5198</v>
      </c>
      <c r="J2840" s="4" t="s">
        <v>5199</v>
      </c>
      <c r="K2840" s="4" t="s">
        <v>907</v>
      </c>
      <c r="L2840" s="4">
        <v>38512027</v>
      </c>
      <c r="M2840" s="4" t="s">
        <v>22</v>
      </c>
      <c r="N2840" s="4" t="s">
        <v>29</v>
      </c>
      <c r="O2840" s="8">
        <v>6</v>
      </c>
    </row>
    <row r="2841" spans="1:15">
      <c r="A2841" s="4">
        <v>2840</v>
      </c>
      <c r="B2841" s="4" t="s">
        <v>813</v>
      </c>
      <c r="C2841" s="4" t="s">
        <v>5065</v>
      </c>
      <c r="D2841" s="4">
        <v>12</v>
      </c>
      <c r="E2841" s="4">
        <v>40704237</v>
      </c>
      <c r="F2841" s="4">
        <v>40704237</v>
      </c>
      <c r="G2841" s="4" t="s">
        <v>17</v>
      </c>
      <c r="H2841" s="4" t="s">
        <v>18</v>
      </c>
      <c r="I2841" s="4" t="s">
        <v>5200</v>
      </c>
      <c r="J2841" s="4" t="s">
        <v>5201</v>
      </c>
      <c r="K2841" s="4" t="s">
        <v>907</v>
      </c>
      <c r="L2841" s="4">
        <v>37133994</v>
      </c>
      <c r="M2841" s="4" t="s">
        <v>29</v>
      </c>
      <c r="N2841" s="4" t="s">
        <v>29</v>
      </c>
      <c r="O2841" s="8">
        <v>6</v>
      </c>
    </row>
    <row r="2842" spans="1:15">
      <c r="A2842" s="4">
        <v>2841</v>
      </c>
      <c r="B2842" s="4" t="s">
        <v>813</v>
      </c>
      <c r="C2842" s="4" t="s">
        <v>5065</v>
      </c>
      <c r="D2842" s="4">
        <v>12</v>
      </c>
      <c r="E2842" s="4">
        <v>40704237</v>
      </c>
      <c r="F2842" s="4">
        <v>40704237</v>
      </c>
      <c r="G2842" s="4" t="s">
        <v>17</v>
      </c>
      <c r="H2842" s="4" t="s">
        <v>18</v>
      </c>
      <c r="I2842" s="4" t="s">
        <v>5196</v>
      </c>
      <c r="J2842" s="4" t="s">
        <v>5197</v>
      </c>
      <c r="K2842" s="4" t="s">
        <v>907</v>
      </c>
      <c r="L2842" s="4">
        <v>37546777</v>
      </c>
      <c r="M2842" s="4" t="s">
        <v>22</v>
      </c>
      <c r="N2842" s="4" t="s">
        <v>29</v>
      </c>
      <c r="O2842" s="8">
        <v>6</v>
      </c>
    </row>
    <row r="2843" spans="1:15">
      <c r="A2843" s="4">
        <v>2842</v>
      </c>
      <c r="B2843" s="4" t="s">
        <v>813</v>
      </c>
      <c r="C2843" s="4" t="s">
        <v>5065</v>
      </c>
      <c r="D2843" s="4">
        <v>12</v>
      </c>
      <c r="E2843" s="4">
        <v>40714916</v>
      </c>
      <c r="F2843" s="4">
        <v>40714916</v>
      </c>
      <c r="G2843" s="4" t="s">
        <v>18</v>
      </c>
      <c r="H2843" s="4" t="s">
        <v>17</v>
      </c>
      <c r="I2843" s="4" t="s">
        <v>5202</v>
      </c>
      <c r="J2843" s="4" t="s">
        <v>5174</v>
      </c>
      <c r="K2843" s="4" t="s">
        <v>907</v>
      </c>
      <c r="L2843" s="4">
        <v>17200152</v>
      </c>
      <c r="M2843" s="4" t="s">
        <v>22</v>
      </c>
      <c r="N2843" s="4" t="s">
        <v>29</v>
      </c>
      <c r="O2843" s="8">
        <v>4.73744213880732</v>
      </c>
    </row>
    <row r="2844" spans="1:15">
      <c r="A2844" s="4">
        <v>2843</v>
      </c>
      <c r="B2844" s="4" t="s">
        <v>813</v>
      </c>
      <c r="C2844" s="4" t="s">
        <v>5065</v>
      </c>
      <c r="D2844" s="4">
        <v>12</v>
      </c>
      <c r="E2844" s="4">
        <v>40714916</v>
      </c>
      <c r="F2844" s="4">
        <v>40714916</v>
      </c>
      <c r="G2844" s="4" t="s">
        <v>18</v>
      </c>
      <c r="H2844" s="4" t="s">
        <v>17</v>
      </c>
      <c r="I2844" s="4" t="s">
        <v>5203</v>
      </c>
      <c r="J2844" s="4" t="s">
        <v>5204</v>
      </c>
      <c r="K2844" s="4" t="s">
        <v>907</v>
      </c>
      <c r="L2844" s="4">
        <v>19196961</v>
      </c>
      <c r="M2844" s="4" t="s">
        <v>22</v>
      </c>
      <c r="N2844" s="4" t="s">
        <v>29</v>
      </c>
      <c r="O2844" s="8">
        <v>4.73744213880732</v>
      </c>
    </row>
    <row r="2845" spans="1:15">
      <c r="A2845" s="4">
        <v>2844</v>
      </c>
      <c r="B2845" s="4" t="s">
        <v>460</v>
      </c>
      <c r="C2845" s="4" t="s">
        <v>5205</v>
      </c>
      <c r="D2845" s="4">
        <v>16</v>
      </c>
      <c r="E2845" s="4">
        <v>50744822</v>
      </c>
      <c r="F2845" s="4">
        <v>50744822</v>
      </c>
      <c r="G2845" s="4" t="s">
        <v>32</v>
      </c>
      <c r="H2845" s="4" t="s">
        <v>25</v>
      </c>
      <c r="I2845" s="4" t="s">
        <v>28</v>
      </c>
      <c r="J2845" s="4" t="s">
        <v>28</v>
      </c>
      <c r="K2845" s="3" t="s">
        <v>2483</v>
      </c>
      <c r="L2845" s="4">
        <v>38648024</v>
      </c>
      <c r="M2845" s="4" t="s">
        <v>5206</v>
      </c>
      <c r="N2845" s="4" t="s">
        <v>5206</v>
      </c>
      <c r="O2845" s="8">
        <v>1.9342640361727</v>
      </c>
    </row>
    <row r="2846" spans="1:15">
      <c r="A2846" s="4">
        <v>2845</v>
      </c>
      <c r="B2846" s="4" t="s">
        <v>5207</v>
      </c>
      <c r="C2846" s="4" t="s">
        <v>5208</v>
      </c>
      <c r="D2846" s="4">
        <v>6</v>
      </c>
      <c r="E2846" s="4">
        <v>162864388</v>
      </c>
      <c r="F2846" s="4">
        <v>162864388</v>
      </c>
      <c r="G2846" s="4" t="s">
        <v>32</v>
      </c>
      <c r="H2846" s="4" t="s">
        <v>17</v>
      </c>
      <c r="I2846" s="4" t="s">
        <v>5209</v>
      </c>
      <c r="J2846" s="4" t="s">
        <v>5210</v>
      </c>
      <c r="K2846" s="4" t="s">
        <v>907</v>
      </c>
      <c r="L2846" s="4">
        <v>17472700</v>
      </c>
      <c r="M2846" s="4" t="s">
        <v>22</v>
      </c>
      <c r="N2846" s="4" t="s">
        <v>29</v>
      </c>
      <c r="O2846" s="8">
        <v>3</v>
      </c>
    </row>
    <row r="2847" spans="1:15">
      <c r="A2847" s="4">
        <v>2846</v>
      </c>
      <c r="B2847" s="4" t="s">
        <v>5207</v>
      </c>
      <c r="C2847" s="4" t="s">
        <v>5211</v>
      </c>
      <c r="D2847" s="4">
        <v>6</v>
      </c>
      <c r="E2847" s="4">
        <v>162394349</v>
      </c>
      <c r="F2847" s="4">
        <v>162394349</v>
      </c>
      <c r="G2847" s="4" t="s">
        <v>17</v>
      </c>
      <c r="H2847" s="4" t="s">
        <v>32</v>
      </c>
      <c r="I2847" s="4" t="s">
        <v>5209</v>
      </c>
      <c r="J2847" s="4" t="s">
        <v>5210</v>
      </c>
      <c r="K2847" s="4" t="s">
        <v>907</v>
      </c>
      <c r="L2847" s="4">
        <v>17472700</v>
      </c>
      <c r="M2847" s="4" t="s">
        <v>22</v>
      </c>
      <c r="N2847" s="4" t="s">
        <v>29</v>
      </c>
      <c r="O2847" s="8">
        <v>3</v>
      </c>
    </row>
    <row r="2848" spans="1:15">
      <c r="A2848" s="4">
        <v>2847</v>
      </c>
      <c r="B2848" s="4" t="s">
        <v>5114</v>
      </c>
      <c r="C2848" s="4" t="s">
        <v>5115</v>
      </c>
      <c r="D2848" s="4">
        <v>4</v>
      </c>
      <c r="E2848" s="4">
        <v>90756731</v>
      </c>
      <c r="F2848" s="4">
        <v>90756731</v>
      </c>
      <c r="G2848" s="4" t="s">
        <v>32</v>
      </c>
      <c r="H2848" s="4" t="s">
        <v>17</v>
      </c>
      <c r="I2848" s="4" t="s">
        <v>5212</v>
      </c>
      <c r="J2848" s="4" t="s">
        <v>5130</v>
      </c>
      <c r="K2848" s="4" t="s">
        <v>907</v>
      </c>
      <c r="L2848" s="4">
        <v>18591133</v>
      </c>
      <c r="M2848" s="4" t="s">
        <v>22</v>
      </c>
      <c r="N2848" s="4" t="s">
        <v>22</v>
      </c>
      <c r="O2848" s="8">
        <v>2.52371901428583</v>
      </c>
    </row>
    <row r="2849" spans="1:15">
      <c r="A2849" s="4">
        <v>2848</v>
      </c>
      <c r="B2849" s="4" t="s">
        <v>5114</v>
      </c>
      <c r="C2849" s="4" t="s">
        <v>5115</v>
      </c>
      <c r="D2849" s="4">
        <v>4</v>
      </c>
      <c r="E2849" s="4">
        <v>90749300</v>
      </c>
      <c r="F2849" s="4">
        <v>90749300</v>
      </c>
      <c r="G2849" s="4" t="s">
        <v>32</v>
      </c>
      <c r="H2849" s="4" t="s">
        <v>25</v>
      </c>
      <c r="I2849" s="4" t="s">
        <v>5212</v>
      </c>
      <c r="J2849" s="4" t="s">
        <v>5130</v>
      </c>
      <c r="K2849" s="4" t="s">
        <v>907</v>
      </c>
      <c r="L2849" s="4">
        <v>18591133</v>
      </c>
      <c r="M2849" s="4" t="s">
        <v>22</v>
      </c>
      <c r="N2849" s="4" t="s">
        <v>22</v>
      </c>
      <c r="O2849" s="8">
        <v>8.19065679391409</v>
      </c>
    </row>
    <row r="2850" spans="1:15">
      <c r="A2850" s="4">
        <v>2849</v>
      </c>
      <c r="B2850" s="4" t="s">
        <v>5114</v>
      </c>
      <c r="C2850" s="4" t="s">
        <v>5115</v>
      </c>
      <c r="D2850" s="4">
        <v>4</v>
      </c>
      <c r="E2850" s="4">
        <v>90749300</v>
      </c>
      <c r="F2850" s="4">
        <v>90749300</v>
      </c>
      <c r="G2850" s="4" t="s">
        <v>32</v>
      </c>
      <c r="H2850" s="4" t="s">
        <v>25</v>
      </c>
      <c r="I2850" s="4" t="s">
        <v>5213</v>
      </c>
      <c r="J2850" s="4" t="s">
        <v>5214</v>
      </c>
      <c r="K2850" s="4" t="s">
        <v>907</v>
      </c>
      <c r="L2850" s="4">
        <v>23454347</v>
      </c>
      <c r="M2850" s="4" t="s">
        <v>22</v>
      </c>
      <c r="N2850" s="4" t="s">
        <v>29</v>
      </c>
      <c r="O2850" s="8">
        <v>8.19065679391409</v>
      </c>
    </row>
    <row r="2851" spans="1:15">
      <c r="A2851" s="4">
        <v>2850</v>
      </c>
      <c r="B2851" s="4" t="s">
        <v>5215</v>
      </c>
      <c r="C2851" s="4" t="s">
        <v>5216</v>
      </c>
      <c r="D2851" s="4">
        <v>4</v>
      </c>
      <c r="E2851" s="4">
        <v>944210</v>
      </c>
      <c r="F2851" s="4">
        <v>944210</v>
      </c>
      <c r="G2851" s="4" t="s">
        <v>18</v>
      </c>
      <c r="H2851" s="4" t="s">
        <v>32</v>
      </c>
      <c r="I2851" s="4" t="s">
        <v>5217</v>
      </c>
      <c r="J2851" s="4" t="s">
        <v>5218</v>
      </c>
      <c r="K2851" s="4" t="s">
        <v>907</v>
      </c>
      <c r="L2851" s="4">
        <v>33505021</v>
      </c>
      <c r="M2851" s="4" t="s">
        <v>29</v>
      </c>
      <c r="N2851" s="4" t="s">
        <v>29</v>
      </c>
      <c r="O2851" s="8">
        <v>6</v>
      </c>
    </row>
    <row r="2852" spans="1:15">
      <c r="A2852" s="4">
        <v>2851</v>
      </c>
      <c r="B2852" s="4" t="s">
        <v>5146</v>
      </c>
      <c r="C2852" s="4" t="s">
        <v>5219</v>
      </c>
      <c r="D2852" s="4">
        <v>1</v>
      </c>
      <c r="E2852" s="4">
        <v>201379499</v>
      </c>
      <c r="F2852" s="4">
        <v>201379499</v>
      </c>
      <c r="G2852" s="4" t="s">
        <v>32</v>
      </c>
      <c r="H2852" s="4" t="s">
        <v>25</v>
      </c>
      <c r="I2852" s="4" t="s">
        <v>5149</v>
      </c>
      <c r="J2852" s="4" t="s">
        <v>5220</v>
      </c>
      <c r="K2852" s="4" t="s">
        <v>5150</v>
      </c>
      <c r="L2852" s="4">
        <v>38569017</v>
      </c>
      <c r="M2852" s="4" t="s">
        <v>22</v>
      </c>
      <c r="N2852" s="4" t="s">
        <v>22</v>
      </c>
      <c r="O2852" s="8">
        <v>1</v>
      </c>
    </row>
    <row r="2853" spans="1:15">
      <c r="A2853" s="4">
        <v>2852</v>
      </c>
      <c r="B2853" s="4" t="s">
        <v>5221</v>
      </c>
      <c r="C2853" s="4" t="s">
        <v>5222</v>
      </c>
      <c r="D2853" s="4">
        <v>4</v>
      </c>
      <c r="E2853" s="4">
        <v>41262768</v>
      </c>
      <c r="F2853" s="4">
        <v>41262768</v>
      </c>
      <c r="G2853" s="4" t="s">
        <v>32</v>
      </c>
      <c r="H2853" s="4" t="s">
        <v>17</v>
      </c>
      <c r="I2853" s="4" t="s">
        <v>5223</v>
      </c>
      <c r="J2853" s="4" t="s">
        <v>5224</v>
      </c>
      <c r="K2853" s="4" t="s">
        <v>907</v>
      </c>
      <c r="L2853" s="4">
        <v>16965839</v>
      </c>
      <c r="M2853" s="4" t="s">
        <v>29</v>
      </c>
      <c r="N2853" s="4" t="s">
        <v>22</v>
      </c>
      <c r="O2853" s="8">
        <v>4</v>
      </c>
    </row>
    <row r="2854" spans="1:15">
      <c r="A2854" s="4">
        <v>2853</v>
      </c>
      <c r="B2854" s="4" t="s">
        <v>5048</v>
      </c>
      <c r="C2854" s="4" t="s">
        <v>5155</v>
      </c>
      <c r="D2854" s="4">
        <v>16</v>
      </c>
      <c r="E2854" s="4">
        <v>46696364</v>
      </c>
      <c r="F2854" s="4">
        <v>46696364</v>
      </c>
      <c r="G2854" s="4" t="s">
        <v>32</v>
      </c>
      <c r="H2854" s="4" t="s">
        <v>25</v>
      </c>
      <c r="I2854" s="4" t="s">
        <v>5225</v>
      </c>
      <c r="J2854" s="4" t="s">
        <v>28</v>
      </c>
      <c r="K2854" s="4" t="s">
        <v>907</v>
      </c>
      <c r="L2854" s="4">
        <v>35497708</v>
      </c>
      <c r="M2854" s="4" t="s">
        <v>22</v>
      </c>
      <c r="N2854" s="4" t="s">
        <v>22</v>
      </c>
      <c r="O2854" s="8">
        <v>3.5</v>
      </c>
    </row>
    <row r="2855" spans="1:15">
      <c r="A2855" s="4">
        <v>2854</v>
      </c>
      <c r="B2855" s="4" t="s">
        <v>837</v>
      </c>
      <c r="C2855" s="4" t="s">
        <v>838</v>
      </c>
      <c r="D2855" s="4">
        <v>2</v>
      </c>
      <c r="E2855" s="4">
        <v>29443697</v>
      </c>
      <c r="F2855" s="4">
        <v>29443697</v>
      </c>
      <c r="G2855" s="4" t="s">
        <v>18</v>
      </c>
      <c r="H2855" s="4" t="s">
        <v>32</v>
      </c>
      <c r="I2855" s="4" t="s">
        <v>4603</v>
      </c>
      <c r="J2855" s="4" t="s">
        <v>4604</v>
      </c>
      <c r="K2855" s="4" t="s">
        <v>841</v>
      </c>
      <c r="L2855" s="4">
        <v>21972109</v>
      </c>
      <c r="M2855" s="4" t="s">
        <v>29</v>
      </c>
      <c r="N2855" s="4" t="s">
        <v>22</v>
      </c>
      <c r="O2855" s="8">
        <v>1</v>
      </c>
    </row>
    <row r="2856" spans="1:15">
      <c r="A2856" s="4">
        <v>2855</v>
      </c>
      <c r="B2856" s="4" t="s">
        <v>837</v>
      </c>
      <c r="C2856" s="4" t="s">
        <v>838</v>
      </c>
      <c r="D2856" s="4">
        <v>2</v>
      </c>
      <c r="E2856" s="4">
        <v>29436860</v>
      </c>
      <c r="F2856" s="4">
        <v>29436860</v>
      </c>
      <c r="G2856" s="4" t="s">
        <v>18</v>
      </c>
      <c r="H2856" s="4" t="s">
        <v>32</v>
      </c>
      <c r="I2856" s="4" t="s">
        <v>4603</v>
      </c>
      <c r="J2856" s="4" t="s">
        <v>4604</v>
      </c>
      <c r="K2856" s="4" t="s">
        <v>841</v>
      </c>
      <c r="L2856" s="4">
        <v>21972109</v>
      </c>
      <c r="M2856" s="4" t="s">
        <v>22</v>
      </c>
      <c r="N2856" s="4" t="s">
        <v>29</v>
      </c>
      <c r="O2856" s="8">
        <v>1</v>
      </c>
    </row>
    <row r="2857" spans="1:15">
      <c r="A2857" s="4">
        <v>2856</v>
      </c>
      <c r="B2857" s="4" t="s">
        <v>623</v>
      </c>
      <c r="C2857" s="4" t="s">
        <v>624</v>
      </c>
      <c r="D2857" s="4">
        <v>7</v>
      </c>
      <c r="E2857" s="4">
        <v>140453150</v>
      </c>
      <c r="F2857" s="4">
        <v>140453150</v>
      </c>
      <c r="G2857" s="4" t="s">
        <v>18</v>
      </c>
      <c r="H2857" s="4" t="s">
        <v>32</v>
      </c>
      <c r="I2857" s="4" t="s">
        <v>4701</v>
      </c>
      <c r="J2857" s="3" t="s">
        <v>4702</v>
      </c>
      <c r="K2857" s="4" t="s">
        <v>4703</v>
      </c>
      <c r="L2857" s="4">
        <v>26582644</v>
      </c>
      <c r="M2857" s="4" t="s">
        <v>22</v>
      </c>
      <c r="N2857" s="4" t="s">
        <v>29</v>
      </c>
      <c r="O2857" s="8">
        <v>2.52371901428583</v>
      </c>
    </row>
    <row r="2858" spans="1:15">
      <c r="A2858" s="4">
        <v>2857</v>
      </c>
      <c r="B2858" s="4" t="s">
        <v>4682</v>
      </c>
      <c r="C2858" s="4" t="s">
        <v>4683</v>
      </c>
      <c r="D2858" s="4">
        <v>9</v>
      </c>
      <c r="E2858" s="4">
        <v>140952560</v>
      </c>
      <c r="F2858" s="4">
        <v>140952560</v>
      </c>
      <c r="G2858" s="4" t="s">
        <v>17</v>
      </c>
      <c r="H2858" s="4" t="s">
        <v>18</v>
      </c>
      <c r="I2858" s="4" t="s">
        <v>4684</v>
      </c>
      <c r="J2858" s="4" t="s">
        <v>28</v>
      </c>
      <c r="K2858" s="4" t="s">
        <v>4685</v>
      </c>
      <c r="L2858" s="4">
        <v>25296916</v>
      </c>
      <c r="M2858" s="4" t="s">
        <v>22</v>
      </c>
      <c r="N2858" s="4" t="s">
        <v>29</v>
      </c>
      <c r="O2858" s="8">
        <v>3</v>
      </c>
    </row>
    <row r="2859" spans="1:15">
      <c r="A2859" s="4">
        <v>2858</v>
      </c>
      <c r="B2859" s="4" t="s">
        <v>1106</v>
      </c>
      <c r="C2859" s="4" t="s">
        <v>1107</v>
      </c>
      <c r="D2859" s="4">
        <v>12</v>
      </c>
      <c r="E2859" s="4">
        <v>2800220</v>
      </c>
      <c r="F2859" s="4">
        <v>2800220</v>
      </c>
      <c r="G2859" s="4" t="s">
        <v>18</v>
      </c>
      <c r="H2859" s="4" t="s">
        <v>17</v>
      </c>
      <c r="I2859" s="4" t="s">
        <v>4722</v>
      </c>
      <c r="J2859" s="4" t="s">
        <v>28</v>
      </c>
      <c r="K2859" s="3" t="s">
        <v>4723</v>
      </c>
      <c r="L2859" s="4">
        <v>27218670</v>
      </c>
      <c r="M2859" s="4" t="s">
        <v>22</v>
      </c>
      <c r="N2859" s="4" t="s">
        <v>29</v>
      </c>
      <c r="O2859" s="8">
        <v>3</v>
      </c>
    </row>
    <row r="2860" spans="1:15">
      <c r="A2860" s="4">
        <v>2859</v>
      </c>
      <c r="B2860" s="4" t="s">
        <v>4631</v>
      </c>
      <c r="C2860" s="4" t="s">
        <v>4632</v>
      </c>
      <c r="D2860" s="4">
        <v>2</v>
      </c>
      <c r="E2860" s="4">
        <v>202149964</v>
      </c>
      <c r="F2860" s="4">
        <v>202149964</v>
      </c>
      <c r="G2860" s="4" t="s">
        <v>17</v>
      </c>
      <c r="H2860" s="4" t="s">
        <v>32</v>
      </c>
      <c r="I2860" s="4" t="s">
        <v>4633</v>
      </c>
      <c r="J2860" s="4" t="s">
        <v>4634</v>
      </c>
      <c r="K2860" s="4" t="s">
        <v>1099</v>
      </c>
      <c r="L2860" s="4">
        <v>23659359</v>
      </c>
      <c r="M2860" s="4" t="s">
        <v>22</v>
      </c>
      <c r="N2860" s="4" t="s">
        <v>29</v>
      </c>
      <c r="O2860" s="8">
        <v>3</v>
      </c>
    </row>
    <row r="2861" spans="1:15">
      <c r="A2861" s="4">
        <v>2860</v>
      </c>
      <c r="B2861" s="4" t="s">
        <v>35</v>
      </c>
      <c r="C2861" s="4" t="s">
        <v>36</v>
      </c>
      <c r="D2861" s="4">
        <v>3</v>
      </c>
      <c r="E2861" s="4">
        <v>121981112</v>
      </c>
      <c r="F2861" s="4">
        <v>121981112</v>
      </c>
      <c r="G2861" s="4" t="s">
        <v>25</v>
      </c>
      <c r="H2861" s="4" t="s">
        <v>18</v>
      </c>
      <c r="I2861" s="4" t="s">
        <v>4648</v>
      </c>
      <c r="J2861" s="4" t="s">
        <v>28</v>
      </c>
      <c r="K2861" s="4" t="s">
        <v>4649</v>
      </c>
      <c r="L2861" s="4">
        <v>24133354</v>
      </c>
      <c r="M2861" s="4" t="s">
        <v>22</v>
      </c>
      <c r="N2861" s="4" t="s">
        <v>22</v>
      </c>
      <c r="O2861" s="8">
        <v>1</v>
      </c>
    </row>
    <row r="2862" spans="1:15">
      <c r="A2862" s="4">
        <v>2861</v>
      </c>
      <c r="B2862" s="4" t="s">
        <v>35</v>
      </c>
      <c r="C2862" s="4" t="s">
        <v>36</v>
      </c>
      <c r="D2862" s="4">
        <v>3</v>
      </c>
      <c r="E2862" s="4">
        <v>121980544</v>
      </c>
      <c r="F2862" s="4">
        <v>121980544</v>
      </c>
      <c r="G2862" s="4" t="s">
        <v>32</v>
      </c>
      <c r="H2862" s="4" t="s">
        <v>25</v>
      </c>
      <c r="I2862" s="4" t="s">
        <v>4648</v>
      </c>
      <c r="J2862" s="4" t="s">
        <v>28</v>
      </c>
      <c r="K2862" s="4" t="s">
        <v>4649</v>
      </c>
      <c r="L2862" s="4">
        <v>24133354</v>
      </c>
      <c r="M2862" s="4" t="s">
        <v>22</v>
      </c>
      <c r="N2862" s="4" t="s">
        <v>29</v>
      </c>
      <c r="O2862" s="8">
        <v>1</v>
      </c>
    </row>
    <row r="2863" spans="1:15">
      <c r="A2863" s="4">
        <v>2862</v>
      </c>
      <c r="B2863" s="4" t="s">
        <v>1796</v>
      </c>
      <c r="C2863" s="4" t="s">
        <v>1797</v>
      </c>
      <c r="D2863" s="4">
        <v>2</v>
      </c>
      <c r="E2863" s="4">
        <v>136872471</v>
      </c>
      <c r="F2863" s="4">
        <v>136872471</v>
      </c>
      <c r="G2863" s="4" t="s">
        <v>32</v>
      </c>
      <c r="H2863" s="4" t="s">
        <v>25</v>
      </c>
      <c r="I2863" s="4" t="s">
        <v>5226</v>
      </c>
      <c r="J2863" s="4" t="s">
        <v>28</v>
      </c>
      <c r="K2863" s="3" t="s">
        <v>1800</v>
      </c>
      <c r="L2863" s="4">
        <v>22596258</v>
      </c>
      <c r="M2863" s="4" t="s">
        <v>22</v>
      </c>
      <c r="N2863" s="4" t="s">
        <v>22</v>
      </c>
      <c r="O2863" s="8">
        <v>1</v>
      </c>
    </row>
    <row r="2864" spans="1:15">
      <c r="A2864" s="4">
        <v>2863</v>
      </c>
      <c r="B2864" s="4" t="s">
        <v>4652</v>
      </c>
      <c r="C2864" s="4" t="s">
        <v>4653</v>
      </c>
      <c r="D2864" s="4">
        <v>3</v>
      </c>
      <c r="E2864" s="4">
        <v>132196839</v>
      </c>
      <c r="F2864" s="4">
        <v>132196839</v>
      </c>
      <c r="G2864" s="4" t="s">
        <v>18</v>
      </c>
      <c r="H2864" s="4" t="s">
        <v>17</v>
      </c>
      <c r="I2864" s="4" t="s">
        <v>5227</v>
      </c>
      <c r="J2864" s="4" t="s">
        <v>4655</v>
      </c>
      <c r="K2864" s="4" t="s">
        <v>907</v>
      </c>
      <c r="L2864" s="4">
        <v>24218364</v>
      </c>
      <c r="M2864" s="4" t="s">
        <v>22</v>
      </c>
      <c r="N2864" s="4" t="s">
        <v>29</v>
      </c>
      <c r="O2864" s="8">
        <v>5.67836778214311</v>
      </c>
    </row>
    <row r="2865" spans="1:15">
      <c r="A2865" s="4">
        <v>2864</v>
      </c>
      <c r="B2865" s="4" t="s">
        <v>2297</v>
      </c>
      <c r="C2865" s="4" t="s">
        <v>2298</v>
      </c>
      <c r="D2865" s="4">
        <v>11</v>
      </c>
      <c r="E2865" s="4">
        <v>46761066</v>
      </c>
      <c r="F2865" s="4">
        <v>46761066</v>
      </c>
      <c r="G2865" s="4" t="s">
        <v>32</v>
      </c>
      <c r="H2865" s="4" t="s">
        <v>25</v>
      </c>
      <c r="I2865" s="4" t="s">
        <v>5228</v>
      </c>
      <c r="J2865" s="4" t="s">
        <v>5229</v>
      </c>
      <c r="K2865" s="4" t="s">
        <v>5230</v>
      </c>
      <c r="L2865" s="4">
        <v>15059842</v>
      </c>
      <c r="M2865" s="4" t="s">
        <v>22</v>
      </c>
      <c r="N2865" s="4" t="s">
        <v>22</v>
      </c>
      <c r="O2865" s="8">
        <v>1</v>
      </c>
    </row>
    <row r="2866" spans="1:15">
      <c r="A2866" s="4">
        <v>2865</v>
      </c>
      <c r="B2866" s="4" t="s">
        <v>2297</v>
      </c>
      <c r="C2866" s="4" t="s">
        <v>2298</v>
      </c>
      <c r="D2866" s="4">
        <v>11</v>
      </c>
      <c r="E2866" s="4">
        <v>46761055</v>
      </c>
      <c r="F2866" s="4">
        <v>46761055</v>
      </c>
      <c r="G2866" s="4" t="s">
        <v>17</v>
      </c>
      <c r="H2866" s="4" t="s">
        <v>18</v>
      </c>
      <c r="I2866" s="4" t="s">
        <v>5231</v>
      </c>
      <c r="J2866" s="4" t="s">
        <v>5229</v>
      </c>
      <c r="K2866" s="4" t="s">
        <v>5230</v>
      </c>
      <c r="L2866" s="4">
        <v>15059842</v>
      </c>
      <c r="M2866" s="4" t="s">
        <v>22</v>
      </c>
      <c r="N2866" s="4" t="s">
        <v>22</v>
      </c>
      <c r="O2866" s="8">
        <v>1</v>
      </c>
    </row>
    <row r="2867" spans="1:15">
      <c r="A2867" s="4">
        <v>2866</v>
      </c>
      <c r="B2867" s="4" t="s">
        <v>3941</v>
      </c>
      <c r="C2867" s="4" t="s">
        <v>5232</v>
      </c>
      <c r="D2867" s="4">
        <v>3</v>
      </c>
      <c r="E2867" s="4">
        <v>192053223</v>
      </c>
      <c r="F2867" s="4">
        <v>192053223</v>
      </c>
      <c r="G2867" s="4" t="s">
        <v>32</v>
      </c>
      <c r="H2867" s="4" t="s">
        <v>25</v>
      </c>
      <c r="I2867" s="4" t="s">
        <v>5233</v>
      </c>
      <c r="J2867" s="4" t="s">
        <v>28</v>
      </c>
      <c r="K2867" s="4" t="s">
        <v>5234</v>
      </c>
      <c r="L2867" s="4">
        <v>27830185</v>
      </c>
      <c r="M2867" s="4" t="s">
        <v>22</v>
      </c>
      <c r="N2867" s="4" t="s">
        <v>22</v>
      </c>
      <c r="O2867" s="8">
        <v>5</v>
      </c>
    </row>
    <row r="2868" spans="1:15">
      <c r="A2868" s="4">
        <v>2867</v>
      </c>
      <c r="B2868" s="4" t="s">
        <v>4657</v>
      </c>
      <c r="C2868" s="4" t="s">
        <v>4658</v>
      </c>
      <c r="D2868" s="4">
        <v>9</v>
      </c>
      <c r="E2868" s="4">
        <v>100616413</v>
      </c>
      <c r="F2868" s="4">
        <v>100616413</v>
      </c>
      <c r="G2868" s="4" t="s">
        <v>32</v>
      </c>
      <c r="H2868" s="4" t="s">
        <v>18</v>
      </c>
      <c r="I2868" s="4" t="s">
        <v>5235</v>
      </c>
      <c r="J2868" s="4" t="s">
        <v>28</v>
      </c>
      <c r="K2868" s="3" t="s">
        <v>4660</v>
      </c>
      <c r="L2868" s="4">
        <v>24219130</v>
      </c>
      <c r="M2868" s="4" t="s">
        <v>22</v>
      </c>
      <c r="N2868" s="4" t="s">
        <v>29</v>
      </c>
      <c r="O2868" s="8">
        <v>6</v>
      </c>
    </row>
    <row r="2869" spans="1:15">
      <c r="A2869" s="4">
        <v>2868</v>
      </c>
      <c r="B2869" s="4" t="s">
        <v>4522</v>
      </c>
      <c r="C2869" s="4" t="s">
        <v>4523</v>
      </c>
      <c r="D2869" s="4">
        <v>6</v>
      </c>
      <c r="E2869" s="4">
        <v>42146986</v>
      </c>
      <c r="F2869" s="4">
        <v>42146986</v>
      </c>
      <c r="G2869" s="4" t="s">
        <v>32</v>
      </c>
      <c r="H2869" s="4" t="s">
        <v>25</v>
      </c>
      <c r="I2869" s="4" t="s">
        <v>4524</v>
      </c>
      <c r="J2869" s="4" t="s">
        <v>4525</v>
      </c>
      <c r="K2869" s="4" t="s">
        <v>4526</v>
      </c>
      <c r="L2869" s="4">
        <v>15790869</v>
      </c>
      <c r="M2869" s="4" t="s">
        <v>22</v>
      </c>
      <c r="N2869" s="4" t="s">
        <v>22</v>
      </c>
      <c r="O2869" s="8">
        <v>3</v>
      </c>
    </row>
    <row r="2870" spans="1:15">
      <c r="A2870" s="4">
        <v>2869</v>
      </c>
      <c r="B2870" s="4" t="s">
        <v>4775</v>
      </c>
      <c r="C2870" s="4" t="s">
        <v>4776</v>
      </c>
      <c r="D2870" s="4">
        <v>19</v>
      </c>
      <c r="E2870" s="4">
        <v>613921</v>
      </c>
      <c r="F2870" s="4">
        <v>613921</v>
      </c>
      <c r="G2870" s="4" t="s">
        <v>32</v>
      </c>
      <c r="H2870" s="4" t="s">
        <v>17</v>
      </c>
      <c r="I2870" s="4" t="s">
        <v>4777</v>
      </c>
      <c r="J2870" s="4" t="s">
        <v>5236</v>
      </c>
      <c r="K2870" s="4" t="s">
        <v>2223</v>
      </c>
      <c r="L2870" s="4">
        <v>29064616</v>
      </c>
      <c r="M2870" s="4" t="s">
        <v>22</v>
      </c>
      <c r="N2870" s="4" t="s">
        <v>29</v>
      </c>
      <c r="O2870" s="8">
        <v>3</v>
      </c>
    </row>
    <row r="2871" spans="1:15">
      <c r="A2871" s="4">
        <v>2870</v>
      </c>
      <c r="B2871" s="4" t="s">
        <v>4775</v>
      </c>
      <c r="C2871" s="4" t="s">
        <v>4776</v>
      </c>
      <c r="D2871" s="4">
        <v>19</v>
      </c>
      <c r="E2871" s="4">
        <v>603647</v>
      </c>
      <c r="F2871" s="4">
        <v>603647</v>
      </c>
      <c r="G2871" s="4" t="s">
        <v>17</v>
      </c>
      <c r="H2871" s="4" t="s">
        <v>18</v>
      </c>
      <c r="I2871" s="4" t="s">
        <v>4777</v>
      </c>
      <c r="J2871" s="4" t="s">
        <v>5236</v>
      </c>
      <c r="K2871" s="4" t="s">
        <v>2223</v>
      </c>
      <c r="L2871" s="4">
        <v>29064616</v>
      </c>
      <c r="M2871" s="4" t="s">
        <v>22</v>
      </c>
      <c r="N2871" s="4" t="s">
        <v>29</v>
      </c>
      <c r="O2871" s="8">
        <v>3</v>
      </c>
    </row>
    <row r="2872" spans="1:15">
      <c r="A2872" s="4">
        <v>2871</v>
      </c>
      <c r="B2872" s="4" t="s">
        <v>4392</v>
      </c>
      <c r="C2872" s="4" t="s">
        <v>4393</v>
      </c>
      <c r="D2872" s="4">
        <v>15</v>
      </c>
      <c r="E2872" s="4">
        <v>73621933</v>
      </c>
      <c r="F2872" s="4">
        <v>73621933</v>
      </c>
      <c r="G2872" s="4" t="s">
        <v>32</v>
      </c>
      <c r="H2872" s="4" t="s">
        <v>25</v>
      </c>
      <c r="I2872" s="4" t="s">
        <v>5237</v>
      </c>
      <c r="J2872" s="4" t="s">
        <v>28</v>
      </c>
      <c r="K2872" s="4" t="s">
        <v>4756</v>
      </c>
      <c r="L2872" s="4">
        <v>28182231</v>
      </c>
      <c r="M2872" s="4" t="s">
        <v>22</v>
      </c>
      <c r="N2872" s="4" t="s">
        <v>29</v>
      </c>
      <c r="O2872" s="8">
        <v>3</v>
      </c>
    </row>
    <row r="2873" spans="1:15">
      <c r="A2873" s="4">
        <v>2872</v>
      </c>
      <c r="B2873" s="4" t="s">
        <v>4621</v>
      </c>
      <c r="C2873" s="4" t="s">
        <v>4622</v>
      </c>
      <c r="D2873" s="4">
        <v>5</v>
      </c>
      <c r="E2873" s="4">
        <v>50685756</v>
      </c>
      <c r="F2873" s="4">
        <v>50685756</v>
      </c>
      <c r="G2873" s="4" t="s">
        <v>18</v>
      </c>
      <c r="H2873" s="4" t="s">
        <v>17</v>
      </c>
      <c r="I2873" s="4" t="s">
        <v>4623</v>
      </c>
      <c r="J2873" s="4" t="s">
        <v>4624</v>
      </c>
      <c r="K2873" s="3" t="s">
        <v>4625</v>
      </c>
      <c r="L2873" s="4">
        <v>23152444</v>
      </c>
      <c r="M2873" s="4" t="s">
        <v>22</v>
      </c>
      <c r="N2873" s="4" t="s">
        <v>22</v>
      </c>
      <c r="O2873" s="8">
        <v>3</v>
      </c>
    </row>
    <row r="2874" spans="1:15">
      <c r="A2874" s="4">
        <v>2873</v>
      </c>
      <c r="B2874" s="4" t="s">
        <v>1540</v>
      </c>
      <c r="C2874" s="4" t="s">
        <v>1541</v>
      </c>
      <c r="D2874" s="4">
        <v>17</v>
      </c>
      <c r="E2874" s="4">
        <v>45384933</v>
      </c>
      <c r="F2874" s="4">
        <v>45384933</v>
      </c>
      <c r="G2874" s="4" t="s">
        <v>25</v>
      </c>
      <c r="H2874" s="4" t="s">
        <v>32</v>
      </c>
      <c r="I2874" s="4" t="s">
        <v>5238</v>
      </c>
      <c r="J2874" s="4" t="s">
        <v>28</v>
      </c>
      <c r="K2874" s="3" t="s">
        <v>2657</v>
      </c>
      <c r="L2874" s="4">
        <v>23253071</v>
      </c>
      <c r="M2874" s="4" t="s">
        <v>29</v>
      </c>
      <c r="N2874" s="4" t="s">
        <v>29</v>
      </c>
      <c r="O2874" s="8">
        <v>6</v>
      </c>
    </row>
    <row r="2875" spans="1:15">
      <c r="A2875" s="4">
        <v>2874</v>
      </c>
      <c r="B2875" s="4" t="s">
        <v>4614</v>
      </c>
      <c r="C2875" s="4" t="s">
        <v>4615</v>
      </c>
      <c r="D2875" s="4">
        <v>21</v>
      </c>
      <c r="E2875" s="4">
        <v>35821754</v>
      </c>
      <c r="F2875" s="4">
        <v>35821754</v>
      </c>
      <c r="G2875" s="4" t="s">
        <v>32</v>
      </c>
      <c r="H2875" s="4" t="s">
        <v>25</v>
      </c>
      <c r="I2875" s="4" t="s">
        <v>4616</v>
      </c>
      <c r="J2875" s="4" t="s">
        <v>28</v>
      </c>
      <c r="K2875" s="3" t="s">
        <v>211</v>
      </c>
      <c r="L2875" s="4">
        <v>22471742</v>
      </c>
      <c r="M2875" s="4" t="s">
        <v>22</v>
      </c>
      <c r="N2875" s="4" t="s">
        <v>29</v>
      </c>
      <c r="O2875" s="8">
        <v>3</v>
      </c>
    </row>
    <row r="2876" spans="1:15">
      <c r="A2876" s="4">
        <v>2875</v>
      </c>
      <c r="B2876" s="4" t="s">
        <v>931</v>
      </c>
      <c r="C2876" s="4" t="s">
        <v>932</v>
      </c>
      <c r="D2876" s="4">
        <v>17</v>
      </c>
      <c r="E2876" s="4">
        <v>68172076</v>
      </c>
      <c r="F2876" s="4">
        <v>68172076</v>
      </c>
      <c r="G2876" s="4" t="s">
        <v>18</v>
      </c>
      <c r="H2876" s="4" t="s">
        <v>25</v>
      </c>
      <c r="I2876" s="4" t="s">
        <v>5239</v>
      </c>
      <c r="J2876" s="4" t="s">
        <v>5240</v>
      </c>
      <c r="K2876" s="4" t="s">
        <v>391</v>
      </c>
      <c r="L2876" s="4">
        <v>23440193</v>
      </c>
      <c r="M2876" s="4" t="s">
        <v>22</v>
      </c>
      <c r="N2876" s="4" t="s">
        <v>29</v>
      </c>
      <c r="O2876" s="8">
        <v>5.67836778214311</v>
      </c>
    </row>
    <row r="2877" spans="1:15">
      <c r="A2877" s="4">
        <v>2876</v>
      </c>
      <c r="B2877" s="4" t="s">
        <v>305</v>
      </c>
      <c r="C2877" s="4" t="s">
        <v>306</v>
      </c>
      <c r="D2877" s="4">
        <v>11</v>
      </c>
      <c r="E2877" s="4">
        <v>68125269</v>
      </c>
      <c r="F2877" s="4">
        <v>68125269</v>
      </c>
      <c r="G2877" s="4" t="s">
        <v>17</v>
      </c>
      <c r="H2877" s="4" t="s">
        <v>18</v>
      </c>
      <c r="I2877" s="4" t="s">
        <v>5241</v>
      </c>
      <c r="J2877" s="4" t="s">
        <v>308</v>
      </c>
      <c r="K2877" s="4" t="s">
        <v>5242</v>
      </c>
      <c r="L2877" s="4">
        <v>15940380</v>
      </c>
      <c r="M2877" s="4" t="s">
        <v>22</v>
      </c>
      <c r="N2877" s="4" t="s">
        <v>29</v>
      </c>
      <c r="O2877" s="8">
        <v>2.52371901428583</v>
      </c>
    </row>
    <row r="2878" spans="1:15">
      <c r="A2878" s="4">
        <v>2877</v>
      </c>
      <c r="B2878" s="4" t="s">
        <v>5243</v>
      </c>
      <c r="C2878" s="4" t="s">
        <v>5244</v>
      </c>
      <c r="D2878" s="4" t="s">
        <v>66</v>
      </c>
      <c r="E2878" s="4">
        <v>153296117</v>
      </c>
      <c r="F2878" s="4">
        <v>153296117</v>
      </c>
      <c r="G2878" s="4" t="s">
        <v>17</v>
      </c>
      <c r="H2878" s="4" t="s">
        <v>18</v>
      </c>
      <c r="I2878" s="4" t="s">
        <v>886</v>
      </c>
      <c r="J2878" s="4" t="s">
        <v>5245</v>
      </c>
      <c r="K2878" s="3" t="s">
        <v>968</v>
      </c>
      <c r="L2878" s="4">
        <v>28785396</v>
      </c>
      <c r="M2878" s="4" t="s">
        <v>29</v>
      </c>
      <c r="N2878" s="4" t="s">
        <v>29</v>
      </c>
      <c r="O2878" s="8">
        <v>6</v>
      </c>
    </row>
    <row r="2879" spans="1:15">
      <c r="A2879" s="4">
        <v>2878</v>
      </c>
      <c r="B2879" s="4" t="s">
        <v>3751</v>
      </c>
      <c r="C2879" s="4" t="s">
        <v>4606</v>
      </c>
      <c r="D2879" s="4">
        <v>3</v>
      </c>
      <c r="E2879" s="4">
        <v>70014091</v>
      </c>
      <c r="F2879" s="4">
        <v>70014091</v>
      </c>
      <c r="G2879" s="4" t="s">
        <v>17</v>
      </c>
      <c r="H2879" s="4" t="s">
        <v>18</v>
      </c>
      <c r="I2879" s="4" t="s">
        <v>28</v>
      </c>
      <c r="J2879" s="4" t="s">
        <v>4607</v>
      </c>
      <c r="K2879" s="4" t="s">
        <v>4608</v>
      </c>
      <c r="L2879" s="4">
        <v>22012259</v>
      </c>
      <c r="M2879" s="4" t="s">
        <v>22</v>
      </c>
      <c r="N2879" s="4" t="s">
        <v>22</v>
      </c>
      <c r="O2879" s="8">
        <v>1</v>
      </c>
    </row>
    <row r="2880" spans="1:15">
      <c r="A2880" s="4">
        <v>2879</v>
      </c>
      <c r="B2880" s="4" t="s">
        <v>627</v>
      </c>
      <c r="C2880" s="4" t="s">
        <v>628</v>
      </c>
      <c r="D2880" s="4">
        <v>1</v>
      </c>
      <c r="E2880" s="4">
        <v>55509631</v>
      </c>
      <c r="F2880" s="4">
        <v>55509631</v>
      </c>
      <c r="G2880" s="4" t="s">
        <v>25</v>
      </c>
      <c r="H2880" s="4" t="s">
        <v>17</v>
      </c>
      <c r="I2880" s="4" t="s">
        <v>5246</v>
      </c>
      <c r="J2880" s="4" t="s">
        <v>28</v>
      </c>
      <c r="K2880" s="4" t="s">
        <v>5247</v>
      </c>
      <c r="L2880" s="4">
        <v>22683120</v>
      </c>
      <c r="M2880" s="4" t="s">
        <v>22</v>
      </c>
      <c r="N2880" s="4" t="s">
        <v>29</v>
      </c>
      <c r="O2880" s="8">
        <v>4.5</v>
      </c>
    </row>
    <row r="2881" spans="1:15">
      <c r="A2881" s="4">
        <v>2880</v>
      </c>
      <c r="B2881" s="4" t="s">
        <v>4770</v>
      </c>
      <c r="C2881" s="4" t="s">
        <v>4771</v>
      </c>
      <c r="D2881" s="4">
        <v>17</v>
      </c>
      <c r="E2881" s="4">
        <v>15134397</v>
      </c>
      <c r="F2881" s="4">
        <v>15134397</v>
      </c>
      <c r="G2881" s="4" t="s">
        <v>32</v>
      </c>
      <c r="H2881" s="4" t="s">
        <v>25</v>
      </c>
      <c r="I2881" s="4" t="s">
        <v>5248</v>
      </c>
      <c r="J2881" s="4" t="s">
        <v>28</v>
      </c>
      <c r="K2881" s="3" t="s">
        <v>1268</v>
      </c>
      <c r="L2881" s="4">
        <v>28748849</v>
      </c>
      <c r="M2881" s="4" t="s">
        <v>22</v>
      </c>
      <c r="N2881" s="4" t="s">
        <v>29</v>
      </c>
      <c r="O2881" s="8">
        <v>3</v>
      </c>
    </row>
    <row r="2882" spans="1:15">
      <c r="A2882" s="4">
        <v>2881</v>
      </c>
      <c r="B2882" s="4" t="s">
        <v>191</v>
      </c>
      <c r="C2882" s="4" t="s">
        <v>192</v>
      </c>
      <c r="D2882" s="4">
        <v>12</v>
      </c>
      <c r="E2882" s="4">
        <v>112892406</v>
      </c>
      <c r="F2882" s="4">
        <v>112892406</v>
      </c>
      <c r="G2882" s="4" t="s">
        <v>25</v>
      </c>
      <c r="H2882" s="4" t="s">
        <v>17</v>
      </c>
      <c r="I2882" s="4" t="s">
        <v>5249</v>
      </c>
      <c r="J2882" s="4" t="s">
        <v>5250</v>
      </c>
      <c r="K2882" s="3" t="s">
        <v>195</v>
      </c>
      <c r="L2882" s="4">
        <v>12325025</v>
      </c>
      <c r="M2882" s="4" t="s">
        <v>22</v>
      </c>
      <c r="N2882" s="4" t="s">
        <v>22</v>
      </c>
      <c r="O2882" s="8">
        <v>1</v>
      </c>
    </row>
    <row r="2883" spans="1:15">
      <c r="A2883" s="4">
        <v>2882</v>
      </c>
      <c r="B2883" s="4" t="s">
        <v>340</v>
      </c>
      <c r="C2883" s="4" t="s">
        <v>680</v>
      </c>
      <c r="D2883" s="4">
        <v>1</v>
      </c>
      <c r="E2883" s="4">
        <v>114394689</v>
      </c>
      <c r="F2883" s="4">
        <v>114394689</v>
      </c>
      <c r="G2883" s="4" t="s">
        <v>32</v>
      </c>
      <c r="H2883" s="4" t="s">
        <v>25</v>
      </c>
      <c r="I2883" s="4" t="s">
        <v>5251</v>
      </c>
      <c r="J2883" s="4" t="s">
        <v>5252</v>
      </c>
      <c r="K2883" s="4" t="s">
        <v>5253</v>
      </c>
      <c r="L2883" s="4">
        <v>22880107</v>
      </c>
      <c r="M2883" s="4" t="s">
        <v>22</v>
      </c>
      <c r="N2883" s="4" t="s">
        <v>29</v>
      </c>
      <c r="O2883" s="8">
        <v>3</v>
      </c>
    </row>
    <row r="2884" spans="1:15">
      <c r="A2884" s="4">
        <v>2883</v>
      </c>
      <c r="B2884" s="4" t="s">
        <v>587</v>
      </c>
      <c r="C2884" s="4" t="s">
        <v>588</v>
      </c>
      <c r="D2884" s="4">
        <v>17</v>
      </c>
      <c r="E2884" s="4">
        <v>62041960</v>
      </c>
      <c r="F2884" s="4">
        <v>62041960</v>
      </c>
      <c r="G2884" s="4" t="s">
        <v>18</v>
      </c>
      <c r="H2884" s="4" t="s">
        <v>25</v>
      </c>
      <c r="I2884" s="4" t="s">
        <v>28</v>
      </c>
      <c r="J2884" s="4" t="s">
        <v>28</v>
      </c>
      <c r="K2884" s="4" t="s">
        <v>5254</v>
      </c>
      <c r="L2884" s="4">
        <v>22914841</v>
      </c>
      <c r="M2884" s="4" t="s">
        <v>22</v>
      </c>
      <c r="N2884" s="4" t="s">
        <v>22</v>
      </c>
      <c r="O2884" s="8">
        <v>1</v>
      </c>
    </row>
    <row r="2885" spans="1:15">
      <c r="A2885" s="4">
        <v>2884</v>
      </c>
      <c r="B2885" s="4" t="s">
        <v>4639</v>
      </c>
      <c r="C2885" s="4" t="s">
        <v>4640</v>
      </c>
      <c r="D2885" s="4">
        <v>22</v>
      </c>
      <c r="E2885" s="4">
        <v>51113615</v>
      </c>
      <c r="F2885" s="4">
        <v>51113615</v>
      </c>
      <c r="G2885" s="4" t="s">
        <v>25</v>
      </c>
      <c r="H2885" s="4" t="s">
        <v>32</v>
      </c>
      <c r="I2885" s="4" t="s">
        <v>886</v>
      </c>
      <c r="J2885" s="4" t="s">
        <v>4641</v>
      </c>
      <c r="K2885" s="3" t="s">
        <v>968</v>
      </c>
      <c r="L2885" s="4">
        <v>23897824</v>
      </c>
      <c r="M2885" s="4" t="s">
        <v>22</v>
      </c>
      <c r="N2885" s="4" t="s">
        <v>29</v>
      </c>
      <c r="O2885" s="8">
        <v>3</v>
      </c>
    </row>
    <row r="2886" spans="1:15">
      <c r="A2886" s="4">
        <v>2885</v>
      </c>
      <c r="B2886" s="4" t="s">
        <v>4711</v>
      </c>
      <c r="C2886" s="4" t="s">
        <v>4712</v>
      </c>
      <c r="D2886" s="4">
        <v>7</v>
      </c>
      <c r="E2886" s="4">
        <v>128846398</v>
      </c>
      <c r="F2886" s="4">
        <v>128846398</v>
      </c>
      <c r="G2886" s="4" t="s">
        <v>32</v>
      </c>
      <c r="H2886" s="4" t="s">
        <v>25</v>
      </c>
      <c r="I2886" s="4" t="s">
        <v>5255</v>
      </c>
      <c r="J2886" s="4" t="s">
        <v>28</v>
      </c>
      <c r="K2886" s="3" t="s">
        <v>4714</v>
      </c>
      <c r="L2886" s="4">
        <v>26822128</v>
      </c>
      <c r="M2886" s="4" t="s">
        <v>22</v>
      </c>
      <c r="N2886" s="4" t="s">
        <v>29</v>
      </c>
      <c r="O2886" s="8">
        <v>3</v>
      </c>
    </row>
    <row r="2887" spans="1:15">
      <c r="A2887" s="4">
        <v>2886</v>
      </c>
      <c r="B2887" s="4" t="s">
        <v>438</v>
      </c>
      <c r="C2887" s="4" t="s">
        <v>439</v>
      </c>
      <c r="D2887" s="4">
        <v>2</v>
      </c>
      <c r="E2887" s="4">
        <v>39249915</v>
      </c>
      <c r="F2887" s="4">
        <v>39249915</v>
      </c>
      <c r="G2887" s="4" t="s">
        <v>25</v>
      </c>
      <c r="H2887" s="4" t="s">
        <v>32</v>
      </c>
      <c r="I2887" s="4" t="s">
        <v>5256</v>
      </c>
      <c r="J2887" s="4" t="s">
        <v>5257</v>
      </c>
      <c r="K2887" s="3" t="s">
        <v>195</v>
      </c>
      <c r="L2887" s="4">
        <v>17143282</v>
      </c>
      <c r="M2887" s="4" t="s">
        <v>22</v>
      </c>
      <c r="N2887" s="4" t="s">
        <v>29</v>
      </c>
      <c r="O2887" s="8">
        <v>3.78557852142874</v>
      </c>
    </row>
    <row r="2888" spans="1:15">
      <c r="A2888" s="4">
        <v>2887</v>
      </c>
      <c r="B2888" s="4" t="s">
        <v>438</v>
      </c>
      <c r="C2888" s="4" t="s">
        <v>439</v>
      </c>
      <c r="D2888" s="4">
        <v>2</v>
      </c>
      <c r="E2888" s="4">
        <v>39239471</v>
      </c>
      <c r="F2888" s="4">
        <v>39239471</v>
      </c>
      <c r="G2888" s="4" t="s">
        <v>32</v>
      </c>
      <c r="H2888" s="4" t="s">
        <v>18</v>
      </c>
      <c r="I2888" s="4" t="s">
        <v>5258</v>
      </c>
      <c r="J2888" s="4" t="s">
        <v>5257</v>
      </c>
      <c r="K2888" s="3" t="s">
        <v>195</v>
      </c>
      <c r="L2888" s="4">
        <v>17143282</v>
      </c>
      <c r="M2888" s="4" t="s">
        <v>22</v>
      </c>
      <c r="N2888" s="4" t="s">
        <v>29</v>
      </c>
      <c r="O2888" s="8">
        <v>3</v>
      </c>
    </row>
    <row r="2889" spans="1:15">
      <c r="A2889" s="4">
        <v>2888</v>
      </c>
      <c r="B2889" s="4" t="s">
        <v>1372</v>
      </c>
      <c r="C2889" s="4" t="s">
        <v>1373</v>
      </c>
      <c r="D2889" s="4">
        <v>12</v>
      </c>
      <c r="E2889" s="4">
        <v>114836515</v>
      </c>
      <c r="F2889" s="4">
        <v>114836515</v>
      </c>
      <c r="G2889" s="4" t="s">
        <v>32</v>
      </c>
      <c r="H2889" s="4" t="s">
        <v>25</v>
      </c>
      <c r="I2889" s="4" t="s">
        <v>5259</v>
      </c>
      <c r="J2889" s="4" t="s">
        <v>28</v>
      </c>
      <c r="K2889" s="4" t="s">
        <v>4547</v>
      </c>
      <c r="L2889" s="4">
        <v>18451335</v>
      </c>
      <c r="M2889" s="4" t="s">
        <v>22</v>
      </c>
      <c r="N2889" s="4" t="s">
        <v>22</v>
      </c>
      <c r="O2889" s="8">
        <v>3</v>
      </c>
    </row>
    <row r="2890" spans="1:15">
      <c r="A2890" s="4">
        <v>2889</v>
      </c>
      <c r="B2890" s="4" t="s">
        <v>3758</v>
      </c>
      <c r="C2890" s="4" t="s">
        <v>3759</v>
      </c>
      <c r="D2890" s="4">
        <v>19</v>
      </c>
      <c r="E2890" s="4">
        <v>41858921</v>
      </c>
      <c r="F2890" s="4">
        <v>41858921</v>
      </c>
      <c r="G2890" s="4" t="s">
        <v>17</v>
      </c>
      <c r="H2890" s="4" t="s">
        <v>18</v>
      </c>
      <c r="I2890" s="4" t="s">
        <v>5260</v>
      </c>
      <c r="J2890" s="4" t="s">
        <v>5261</v>
      </c>
      <c r="K2890" s="3" t="s">
        <v>641</v>
      </c>
      <c r="L2890" s="4">
        <v>15159307</v>
      </c>
      <c r="M2890" s="4" t="s">
        <v>22</v>
      </c>
      <c r="N2890" s="4" t="s">
        <v>22</v>
      </c>
      <c r="O2890" s="8">
        <v>1</v>
      </c>
    </row>
    <row r="2891" spans="1:15">
      <c r="A2891" s="4">
        <v>2890</v>
      </c>
      <c r="B2891" s="4" t="s">
        <v>3412</v>
      </c>
      <c r="C2891" s="4" t="s">
        <v>3413</v>
      </c>
      <c r="D2891" s="4">
        <v>8</v>
      </c>
      <c r="E2891" s="4">
        <v>119936614</v>
      </c>
      <c r="F2891" s="4">
        <v>119936614</v>
      </c>
      <c r="G2891" s="4" t="s">
        <v>25</v>
      </c>
      <c r="H2891" s="4" t="s">
        <v>18</v>
      </c>
      <c r="I2891" s="4" t="s">
        <v>4675</v>
      </c>
      <c r="J2891" s="4" t="s">
        <v>4676</v>
      </c>
      <c r="K2891" s="4" t="s">
        <v>3416</v>
      </c>
      <c r="L2891" s="4">
        <v>24743232</v>
      </c>
      <c r="M2891" s="4" t="s">
        <v>22</v>
      </c>
      <c r="N2891" s="4" t="s">
        <v>29</v>
      </c>
      <c r="O2891" s="8">
        <v>3.78557852142874</v>
      </c>
    </row>
    <row r="2892" spans="1:15">
      <c r="A2892" s="4">
        <v>2891</v>
      </c>
      <c r="B2892" s="4" t="s">
        <v>686</v>
      </c>
      <c r="C2892" s="4" t="s">
        <v>687</v>
      </c>
      <c r="D2892" s="4">
        <v>19</v>
      </c>
      <c r="E2892" s="4">
        <v>49675342</v>
      </c>
      <c r="F2892" s="4">
        <v>49675342</v>
      </c>
      <c r="G2892" s="4" t="s">
        <v>25</v>
      </c>
      <c r="H2892" s="4" t="s">
        <v>32</v>
      </c>
      <c r="I2892" s="4" t="s">
        <v>5262</v>
      </c>
      <c r="J2892" s="4" t="s">
        <v>28</v>
      </c>
      <c r="K2892" s="4" t="s">
        <v>4709</v>
      </c>
      <c r="L2892" s="4">
        <v>26820365</v>
      </c>
      <c r="M2892" s="4" t="s">
        <v>22</v>
      </c>
      <c r="N2892" s="4" t="s">
        <v>29</v>
      </c>
      <c r="O2892" s="8">
        <v>3</v>
      </c>
    </row>
    <row r="2893" spans="1:15">
      <c r="A2893" s="4">
        <v>2892</v>
      </c>
      <c r="B2893" s="4" t="s">
        <v>1381</v>
      </c>
      <c r="C2893" s="4" t="s">
        <v>1382</v>
      </c>
      <c r="D2893" s="4">
        <v>17</v>
      </c>
      <c r="E2893" s="4">
        <v>3427518</v>
      </c>
      <c r="F2893" s="4">
        <v>3427518</v>
      </c>
      <c r="G2893" s="4" t="s">
        <v>32</v>
      </c>
      <c r="H2893" s="4" t="s">
        <v>18</v>
      </c>
      <c r="I2893" s="4" t="s">
        <v>5263</v>
      </c>
      <c r="J2893" s="4" t="s">
        <v>5264</v>
      </c>
      <c r="K2893" s="4" t="s">
        <v>2065</v>
      </c>
      <c r="L2893" s="4">
        <v>22405088</v>
      </c>
      <c r="M2893" s="4" t="s">
        <v>22</v>
      </c>
      <c r="N2893" s="4" t="s">
        <v>22</v>
      </c>
      <c r="O2893" s="8">
        <v>1</v>
      </c>
    </row>
    <row r="2894" spans="1:15">
      <c r="A2894" s="4">
        <v>2893</v>
      </c>
      <c r="B2894" s="4" t="s">
        <v>4758</v>
      </c>
      <c r="C2894" s="4" t="s">
        <v>4759</v>
      </c>
      <c r="D2894" s="4">
        <v>19</v>
      </c>
      <c r="E2894" s="4">
        <v>17753685</v>
      </c>
      <c r="F2894" s="4">
        <v>17753685</v>
      </c>
      <c r="G2894" s="4" t="s">
        <v>17</v>
      </c>
      <c r="H2894" s="4" t="s">
        <v>18</v>
      </c>
      <c r="I2894" s="4" t="s">
        <v>886</v>
      </c>
      <c r="J2894" s="4" t="s">
        <v>5265</v>
      </c>
      <c r="K2894" s="4" t="s">
        <v>4760</v>
      </c>
      <c r="L2894" s="4">
        <v>28192369</v>
      </c>
      <c r="M2894" s="4" t="s">
        <v>29</v>
      </c>
      <c r="N2894" s="4" t="s">
        <v>29</v>
      </c>
      <c r="O2894" s="8">
        <v>3</v>
      </c>
    </row>
    <row r="2895" spans="1:15">
      <c r="A2895" s="4">
        <v>2894</v>
      </c>
      <c r="B2895" s="4" t="s">
        <v>1249</v>
      </c>
      <c r="C2895" s="4" t="s">
        <v>5266</v>
      </c>
      <c r="D2895" s="4">
        <v>12</v>
      </c>
      <c r="E2895" s="4">
        <v>22061033</v>
      </c>
      <c r="F2895" s="4">
        <v>22061033</v>
      </c>
      <c r="G2895" s="4" t="s">
        <v>17</v>
      </c>
      <c r="H2895" s="4" t="s">
        <v>18</v>
      </c>
      <c r="I2895" s="4" t="s">
        <v>5267</v>
      </c>
      <c r="J2895" s="4" t="s">
        <v>778</v>
      </c>
      <c r="K2895" s="4" t="s">
        <v>1977</v>
      </c>
      <c r="L2895" s="4">
        <v>34359961</v>
      </c>
      <c r="M2895" s="4" t="s">
        <v>29</v>
      </c>
      <c r="N2895" s="4" t="s">
        <v>29</v>
      </c>
      <c r="O2895" s="8">
        <v>6.5</v>
      </c>
    </row>
    <row r="2896" spans="1:15">
      <c r="A2896" s="4">
        <v>2895</v>
      </c>
      <c r="B2896" s="4" t="s">
        <v>5268</v>
      </c>
      <c r="C2896" s="4" t="s">
        <v>5269</v>
      </c>
      <c r="D2896" s="4">
        <v>7</v>
      </c>
      <c r="E2896" s="4">
        <v>17375399</v>
      </c>
      <c r="F2896" s="4">
        <v>17375399</v>
      </c>
      <c r="G2896" s="4" t="s">
        <v>17</v>
      </c>
      <c r="H2896" s="4" t="s">
        <v>25</v>
      </c>
      <c r="I2896" s="4" t="s">
        <v>5270</v>
      </c>
      <c r="J2896" s="4" t="s">
        <v>5271</v>
      </c>
      <c r="K2896" s="3" t="s">
        <v>4048</v>
      </c>
      <c r="L2896" s="4">
        <v>32988402</v>
      </c>
      <c r="M2896" s="4" t="s">
        <v>22</v>
      </c>
      <c r="N2896" s="4" t="s">
        <v>29</v>
      </c>
      <c r="O2896" s="8">
        <v>3</v>
      </c>
    </row>
    <row r="2897" spans="1:15">
      <c r="A2897" s="4">
        <v>2896</v>
      </c>
      <c r="B2897" s="4" t="s">
        <v>939</v>
      </c>
      <c r="C2897" s="4" t="s">
        <v>5272</v>
      </c>
      <c r="D2897" s="4">
        <v>7</v>
      </c>
      <c r="E2897" s="4">
        <v>148508727</v>
      </c>
      <c r="F2897" s="4">
        <v>148508727</v>
      </c>
      <c r="G2897" s="4" t="s">
        <v>25</v>
      </c>
      <c r="H2897" s="4" t="s">
        <v>18</v>
      </c>
      <c r="I2897" s="4" t="s">
        <v>5273</v>
      </c>
      <c r="J2897" s="4" t="s">
        <v>5274</v>
      </c>
      <c r="K2897" s="4" t="s">
        <v>28</v>
      </c>
      <c r="L2897" s="4">
        <v>21190999</v>
      </c>
      <c r="M2897" s="4" t="s">
        <v>22</v>
      </c>
      <c r="N2897" s="4" t="s">
        <v>29</v>
      </c>
      <c r="O2897" s="8">
        <v>7.99999999999999</v>
      </c>
    </row>
    <row r="2898" spans="1:15">
      <c r="A2898" s="4">
        <v>2897</v>
      </c>
      <c r="B2898" s="4" t="s">
        <v>939</v>
      </c>
      <c r="C2898" s="4" t="s">
        <v>5272</v>
      </c>
      <c r="D2898" s="4">
        <v>7</v>
      </c>
      <c r="E2898" s="4">
        <v>148508728</v>
      </c>
      <c r="F2898" s="4">
        <v>148508728</v>
      </c>
      <c r="G2898" s="4" t="s">
        <v>18</v>
      </c>
      <c r="H2898" s="4" t="s">
        <v>25</v>
      </c>
      <c r="I2898" s="4" t="s">
        <v>5273</v>
      </c>
      <c r="J2898" s="4" t="s">
        <v>5274</v>
      </c>
      <c r="K2898" s="4" t="s">
        <v>28</v>
      </c>
      <c r="L2898" s="4">
        <v>21190999</v>
      </c>
      <c r="M2898" s="4" t="s">
        <v>22</v>
      </c>
      <c r="N2898" s="4" t="s">
        <v>29</v>
      </c>
      <c r="O2898" s="8">
        <v>4.5</v>
      </c>
    </row>
    <row r="2899" spans="1:15">
      <c r="A2899" s="4">
        <v>2898</v>
      </c>
      <c r="B2899" s="4" t="s">
        <v>939</v>
      </c>
      <c r="C2899" s="4" t="s">
        <v>5272</v>
      </c>
      <c r="D2899" s="4">
        <v>7</v>
      </c>
      <c r="E2899" s="4">
        <v>148508727</v>
      </c>
      <c r="F2899" s="4">
        <v>148508727</v>
      </c>
      <c r="G2899" s="4" t="s">
        <v>25</v>
      </c>
      <c r="H2899" s="4" t="s">
        <v>18</v>
      </c>
      <c r="I2899" s="4" t="s">
        <v>5275</v>
      </c>
      <c r="J2899" s="4" t="s">
        <v>28</v>
      </c>
      <c r="K2899" s="4" t="s">
        <v>1000</v>
      </c>
      <c r="L2899" s="4">
        <v>31419226</v>
      </c>
      <c r="M2899" s="4" t="s">
        <v>22</v>
      </c>
      <c r="N2899" s="4" t="s">
        <v>29</v>
      </c>
      <c r="O2899" s="8">
        <v>7.99999999999999</v>
      </c>
    </row>
    <row r="2900" spans="1:15">
      <c r="A2900" s="4">
        <v>2899</v>
      </c>
      <c r="B2900" s="4" t="s">
        <v>4538</v>
      </c>
      <c r="C2900" s="4" t="s">
        <v>5276</v>
      </c>
      <c r="D2900" s="4">
        <v>5</v>
      </c>
      <c r="E2900" s="4">
        <v>176831232</v>
      </c>
      <c r="F2900" s="4">
        <v>176831232</v>
      </c>
      <c r="G2900" s="4" t="s">
        <v>17</v>
      </c>
      <c r="H2900" s="4" t="s">
        <v>25</v>
      </c>
      <c r="I2900" s="4" t="s">
        <v>28</v>
      </c>
      <c r="J2900" s="4" t="s">
        <v>28</v>
      </c>
      <c r="K2900" s="4" t="s">
        <v>4569</v>
      </c>
      <c r="L2900" s="4">
        <v>19178938</v>
      </c>
      <c r="M2900" s="4" t="s">
        <v>22</v>
      </c>
      <c r="N2900" s="4" t="s">
        <v>22</v>
      </c>
      <c r="O2900" s="8">
        <v>2.5</v>
      </c>
    </row>
    <row r="2901" spans="1:15">
      <c r="A2901" s="4">
        <v>2900</v>
      </c>
      <c r="B2901" s="4" t="s">
        <v>4538</v>
      </c>
      <c r="C2901" s="4" t="s">
        <v>5276</v>
      </c>
      <c r="D2901" s="4">
        <v>5</v>
      </c>
      <c r="E2901" s="4">
        <v>176831232</v>
      </c>
      <c r="F2901" s="4">
        <v>176831232</v>
      </c>
      <c r="G2901" s="4" t="s">
        <v>17</v>
      </c>
      <c r="H2901" s="4" t="s">
        <v>25</v>
      </c>
      <c r="I2901" s="4" t="s">
        <v>4540</v>
      </c>
      <c r="J2901" s="3" t="s">
        <v>4541</v>
      </c>
      <c r="K2901" s="4" t="s">
        <v>4542</v>
      </c>
      <c r="L2901" s="4">
        <v>17186468</v>
      </c>
      <c r="M2901" s="4" t="s">
        <v>29</v>
      </c>
      <c r="N2901" s="4" t="s">
        <v>29</v>
      </c>
      <c r="O2901" s="8">
        <v>2.5</v>
      </c>
    </row>
    <row r="2902" spans="1:15">
      <c r="A2902" s="4">
        <v>2901</v>
      </c>
      <c r="B2902" s="4" t="s">
        <v>695</v>
      </c>
      <c r="C2902" s="4" t="s">
        <v>5277</v>
      </c>
      <c r="D2902" s="4" t="s">
        <v>66</v>
      </c>
      <c r="E2902" s="4">
        <v>153582758</v>
      </c>
      <c r="F2902" s="4">
        <v>153582758</v>
      </c>
      <c r="G2902" s="4" t="s">
        <v>32</v>
      </c>
      <c r="H2902" s="4" t="s">
        <v>25</v>
      </c>
      <c r="I2902" s="4" t="s">
        <v>5278</v>
      </c>
      <c r="J2902" s="4" t="s">
        <v>5279</v>
      </c>
      <c r="K2902" s="4" t="s">
        <v>5280</v>
      </c>
      <c r="L2902" s="4">
        <v>23117662</v>
      </c>
      <c r="M2902" s="4" t="s">
        <v>22</v>
      </c>
      <c r="N2902" s="4" t="s">
        <v>22</v>
      </c>
      <c r="O2902" s="8">
        <v>1</v>
      </c>
    </row>
    <row r="2903" spans="1:15">
      <c r="A2903" s="4">
        <v>2902</v>
      </c>
      <c r="B2903" s="4" t="s">
        <v>55</v>
      </c>
      <c r="C2903" s="4" t="s">
        <v>5281</v>
      </c>
      <c r="D2903" s="4">
        <v>4</v>
      </c>
      <c r="E2903" s="4">
        <v>55599338</v>
      </c>
      <c r="F2903" s="4">
        <v>55599338</v>
      </c>
      <c r="G2903" s="4" t="s">
        <v>18</v>
      </c>
      <c r="H2903" s="4" t="s">
        <v>25</v>
      </c>
      <c r="I2903" s="4" t="s">
        <v>5282</v>
      </c>
      <c r="J2903" s="4" t="s">
        <v>275</v>
      </c>
      <c r="K2903" s="4" t="s">
        <v>5283</v>
      </c>
      <c r="L2903" s="4">
        <v>15471556</v>
      </c>
      <c r="M2903" s="4" t="s">
        <v>22</v>
      </c>
      <c r="N2903" s="4" t="s">
        <v>22</v>
      </c>
      <c r="O2903" s="8">
        <v>1</v>
      </c>
    </row>
    <row r="2904" spans="1:15">
      <c r="A2904" s="4">
        <v>2903</v>
      </c>
      <c r="B2904" s="4" t="s">
        <v>55</v>
      </c>
      <c r="C2904" s="4" t="s">
        <v>5281</v>
      </c>
      <c r="D2904" s="4">
        <v>4</v>
      </c>
      <c r="E2904" s="4">
        <v>55599321</v>
      </c>
      <c r="F2904" s="4">
        <v>55599321</v>
      </c>
      <c r="G2904" s="4" t="s">
        <v>18</v>
      </c>
      <c r="H2904" s="4" t="s">
        <v>25</v>
      </c>
      <c r="I2904" s="4" t="s">
        <v>5282</v>
      </c>
      <c r="J2904" s="4" t="s">
        <v>275</v>
      </c>
      <c r="K2904" s="4" t="s">
        <v>5283</v>
      </c>
      <c r="L2904" s="4">
        <v>15471556</v>
      </c>
      <c r="M2904" s="4" t="s">
        <v>22</v>
      </c>
      <c r="N2904" s="4" t="s">
        <v>22</v>
      </c>
      <c r="O2904" s="8">
        <v>16.1180538430914</v>
      </c>
    </row>
    <row r="2905" spans="1:15">
      <c r="A2905" s="4">
        <v>2904</v>
      </c>
      <c r="B2905" s="4" t="s">
        <v>55</v>
      </c>
      <c r="C2905" s="4" t="s">
        <v>5281</v>
      </c>
      <c r="D2905" s="4">
        <v>4</v>
      </c>
      <c r="E2905" s="4">
        <v>55599333</v>
      </c>
      <c r="F2905" s="4">
        <v>55599333</v>
      </c>
      <c r="G2905" s="4" t="s">
        <v>18</v>
      </c>
      <c r="H2905" s="4" t="s">
        <v>25</v>
      </c>
      <c r="I2905" s="4" t="s">
        <v>5282</v>
      </c>
      <c r="J2905" s="4" t="s">
        <v>275</v>
      </c>
      <c r="K2905" s="4" t="s">
        <v>5283</v>
      </c>
      <c r="L2905" s="4">
        <v>15471556</v>
      </c>
      <c r="M2905" s="4" t="s">
        <v>22</v>
      </c>
      <c r="N2905" s="4" t="s">
        <v>22</v>
      </c>
      <c r="O2905" s="8">
        <v>1</v>
      </c>
    </row>
    <row r="2906" spans="1:15">
      <c r="A2906" s="4">
        <v>2905</v>
      </c>
      <c r="B2906" s="4" t="s">
        <v>55</v>
      </c>
      <c r="C2906" s="4" t="s">
        <v>5281</v>
      </c>
      <c r="D2906" s="4">
        <v>4</v>
      </c>
      <c r="E2906" s="4">
        <v>55593605</v>
      </c>
      <c r="F2906" s="4">
        <v>55593605</v>
      </c>
      <c r="G2906" s="4" t="s">
        <v>17</v>
      </c>
      <c r="H2906" s="4" t="s">
        <v>25</v>
      </c>
      <c r="I2906" s="4" t="s">
        <v>5282</v>
      </c>
      <c r="J2906" s="4" t="s">
        <v>275</v>
      </c>
      <c r="K2906" s="4" t="s">
        <v>5283</v>
      </c>
      <c r="L2906" s="4">
        <v>15471556</v>
      </c>
      <c r="M2906" s="4" t="s">
        <v>22</v>
      </c>
      <c r="N2906" s="4" t="s">
        <v>22</v>
      </c>
      <c r="O2906" s="8">
        <v>1</v>
      </c>
    </row>
    <row r="2907" spans="1:15">
      <c r="A2907" s="4">
        <v>2906</v>
      </c>
      <c r="B2907" s="4" t="s">
        <v>5284</v>
      </c>
      <c r="C2907" s="4" t="s">
        <v>5285</v>
      </c>
      <c r="D2907" s="4">
        <v>22</v>
      </c>
      <c r="E2907" s="4">
        <v>28192789</v>
      </c>
      <c r="F2907" s="4">
        <v>28192789</v>
      </c>
      <c r="G2907" s="4" t="s">
        <v>32</v>
      </c>
      <c r="H2907" s="4" t="s">
        <v>25</v>
      </c>
      <c r="I2907" s="4" t="s">
        <v>28</v>
      </c>
      <c r="J2907" s="4" t="s">
        <v>28</v>
      </c>
      <c r="K2907" s="4" t="s">
        <v>5286</v>
      </c>
      <c r="L2907" s="4">
        <v>34708882</v>
      </c>
      <c r="M2907" s="4" t="s">
        <v>22</v>
      </c>
      <c r="N2907" s="4" t="s">
        <v>22</v>
      </c>
      <c r="O2907" s="8">
        <v>1</v>
      </c>
    </row>
    <row r="2908" spans="1:15">
      <c r="A2908" s="4">
        <v>2907</v>
      </c>
      <c r="B2908" s="4" t="s">
        <v>2704</v>
      </c>
      <c r="C2908" s="4" t="s">
        <v>5287</v>
      </c>
      <c r="D2908" s="4">
        <v>17</v>
      </c>
      <c r="E2908" s="4">
        <v>5456796</v>
      </c>
      <c r="F2908" s="4">
        <v>5456796</v>
      </c>
      <c r="G2908" s="4" t="s">
        <v>18</v>
      </c>
      <c r="H2908" s="4" t="s">
        <v>17</v>
      </c>
      <c r="I2908" s="4" t="s">
        <v>5288</v>
      </c>
      <c r="J2908" s="4" t="s">
        <v>5289</v>
      </c>
      <c r="K2908" s="4" t="s">
        <v>5290</v>
      </c>
      <c r="L2908" s="4">
        <v>36763876</v>
      </c>
      <c r="M2908" s="4" t="s">
        <v>22</v>
      </c>
      <c r="N2908" s="4" t="s">
        <v>22</v>
      </c>
      <c r="O2908" s="8">
        <v>1</v>
      </c>
    </row>
    <row r="2909" spans="1:15">
      <c r="A2909" s="4">
        <v>2908</v>
      </c>
      <c r="B2909" s="4" t="s">
        <v>402</v>
      </c>
      <c r="C2909" s="4" t="s">
        <v>5291</v>
      </c>
      <c r="D2909" s="4">
        <v>7</v>
      </c>
      <c r="E2909" s="4">
        <v>34818113</v>
      </c>
      <c r="F2909" s="4">
        <v>34818113</v>
      </c>
      <c r="G2909" s="4" t="s">
        <v>18</v>
      </c>
      <c r="H2909" s="4" t="s">
        <v>25</v>
      </c>
      <c r="I2909" s="4" t="s">
        <v>28</v>
      </c>
      <c r="J2909" s="4" t="s">
        <v>4611</v>
      </c>
      <c r="K2909" s="3" t="s">
        <v>4612</v>
      </c>
      <c r="L2909" s="4">
        <v>22078257</v>
      </c>
      <c r="M2909" s="4" t="s">
        <v>22</v>
      </c>
      <c r="N2909" s="4" t="s">
        <v>22</v>
      </c>
      <c r="O2909" s="8">
        <v>1.26185950714291</v>
      </c>
    </row>
    <row r="2910" spans="1:15">
      <c r="A2910" s="4">
        <v>2909</v>
      </c>
      <c r="B2910" s="4" t="s">
        <v>5292</v>
      </c>
      <c r="C2910" s="4" t="s">
        <v>5293</v>
      </c>
      <c r="D2910" s="4">
        <v>7</v>
      </c>
      <c r="E2910" s="4">
        <v>24324879</v>
      </c>
      <c r="F2910" s="4">
        <v>24324879</v>
      </c>
      <c r="G2910" s="4" t="s">
        <v>25</v>
      </c>
      <c r="H2910" s="4" t="s">
        <v>32</v>
      </c>
      <c r="I2910" s="4" t="s">
        <v>4513</v>
      </c>
      <c r="J2910" s="4" t="s">
        <v>4514</v>
      </c>
      <c r="K2910" s="4" t="s">
        <v>177</v>
      </c>
      <c r="L2910" s="4">
        <v>15680469</v>
      </c>
      <c r="M2910" s="4" t="s">
        <v>22</v>
      </c>
      <c r="N2910" s="4" t="s">
        <v>29</v>
      </c>
      <c r="O2910" s="8">
        <v>3</v>
      </c>
    </row>
    <row r="2911" spans="1:15">
      <c r="A2911" s="4">
        <v>2910</v>
      </c>
      <c r="B2911" s="4" t="s">
        <v>4560</v>
      </c>
      <c r="C2911" s="4" t="s">
        <v>5294</v>
      </c>
      <c r="D2911" s="4">
        <v>5</v>
      </c>
      <c r="E2911" s="4">
        <v>176916772</v>
      </c>
      <c r="F2911" s="4">
        <v>176916772</v>
      </c>
      <c r="G2911" s="4" t="s">
        <v>32</v>
      </c>
      <c r="H2911" s="4" t="s">
        <v>25</v>
      </c>
      <c r="I2911" s="4" t="s">
        <v>5295</v>
      </c>
      <c r="J2911" s="4" t="s">
        <v>5296</v>
      </c>
      <c r="K2911" s="4" t="s">
        <v>28</v>
      </c>
      <c r="L2911" s="4">
        <v>18986987</v>
      </c>
      <c r="M2911" s="4" t="s">
        <v>22</v>
      </c>
      <c r="N2911" s="4" t="s">
        <v>22</v>
      </c>
      <c r="O2911" s="8">
        <v>3</v>
      </c>
    </row>
    <row r="2912" spans="1:15">
      <c r="A2912" s="4">
        <v>2911</v>
      </c>
      <c r="B2912" s="4" t="s">
        <v>30</v>
      </c>
      <c r="C2912" s="4" t="s">
        <v>5297</v>
      </c>
      <c r="D2912" s="4">
        <v>10</v>
      </c>
      <c r="E2912" s="4">
        <v>43617416</v>
      </c>
      <c r="F2912" s="4">
        <v>43617416</v>
      </c>
      <c r="G2912" s="4" t="s">
        <v>25</v>
      </c>
      <c r="H2912" s="4" t="s">
        <v>32</v>
      </c>
      <c r="I2912" s="4" t="s">
        <v>5298</v>
      </c>
      <c r="J2912" s="4" t="s">
        <v>5299</v>
      </c>
      <c r="K2912" s="4" t="s">
        <v>5300</v>
      </c>
      <c r="L2912" s="4">
        <v>12095936</v>
      </c>
      <c r="M2912" s="4" t="s">
        <v>22</v>
      </c>
      <c r="N2912" s="4" t="s">
        <v>29</v>
      </c>
      <c r="O2912" s="8">
        <v>2.52371901428583</v>
      </c>
    </row>
    <row r="2913" spans="1:15">
      <c r="A2913" s="4">
        <v>2912</v>
      </c>
      <c r="B2913" s="4" t="s">
        <v>1110</v>
      </c>
      <c r="C2913" s="4" t="s">
        <v>5301</v>
      </c>
      <c r="D2913" s="4">
        <v>19</v>
      </c>
      <c r="E2913" s="4">
        <v>39070734</v>
      </c>
      <c r="F2913" s="4">
        <v>39070734</v>
      </c>
      <c r="G2913" s="4" t="s">
        <v>32</v>
      </c>
      <c r="H2913" s="4" t="s">
        <v>25</v>
      </c>
      <c r="I2913" s="4" t="s">
        <v>5302</v>
      </c>
      <c r="J2913" s="4" t="s">
        <v>277</v>
      </c>
      <c r="K2913" s="4" t="s">
        <v>4866</v>
      </c>
      <c r="L2913" s="4">
        <v>34296199</v>
      </c>
      <c r="M2913" s="4" t="s">
        <v>29</v>
      </c>
      <c r="N2913" s="4" t="s">
        <v>29</v>
      </c>
      <c r="O2913" s="8">
        <v>8</v>
      </c>
    </row>
    <row r="2914" spans="1:15">
      <c r="A2914" s="4">
        <v>2913</v>
      </c>
      <c r="B2914" s="4" t="s">
        <v>1158</v>
      </c>
      <c r="C2914" s="4" t="s">
        <v>5303</v>
      </c>
      <c r="D2914" s="4">
        <v>3</v>
      </c>
      <c r="E2914" s="4">
        <v>38753831</v>
      </c>
      <c r="F2914" s="4">
        <v>38753831</v>
      </c>
      <c r="G2914" s="4" t="s">
        <v>32</v>
      </c>
      <c r="H2914" s="4" t="s">
        <v>25</v>
      </c>
      <c r="I2914" s="4" t="s">
        <v>5304</v>
      </c>
      <c r="J2914" s="4" t="s">
        <v>5305</v>
      </c>
      <c r="K2914" s="4" t="s">
        <v>5306</v>
      </c>
      <c r="L2914" s="4">
        <v>31928344</v>
      </c>
      <c r="M2914" s="4" t="s">
        <v>22</v>
      </c>
      <c r="N2914" s="4" t="s">
        <v>22</v>
      </c>
      <c r="O2914" s="8">
        <v>1</v>
      </c>
    </row>
    <row r="2915" spans="1:15">
      <c r="A2915" s="4">
        <v>2914</v>
      </c>
      <c r="B2915" s="4" t="s">
        <v>961</v>
      </c>
      <c r="C2915" s="4" t="s">
        <v>5006</v>
      </c>
      <c r="D2915" s="4">
        <v>12</v>
      </c>
      <c r="E2915" s="4">
        <v>52200572</v>
      </c>
      <c r="F2915" s="4">
        <v>52200572</v>
      </c>
      <c r="G2915" s="4" t="s">
        <v>18</v>
      </c>
      <c r="H2915" s="4" t="s">
        <v>17</v>
      </c>
      <c r="I2915" s="4" t="s">
        <v>5307</v>
      </c>
      <c r="J2915" s="4" t="s">
        <v>5308</v>
      </c>
      <c r="K2915" s="3" t="s">
        <v>2823</v>
      </c>
      <c r="L2915" s="4">
        <v>33140451</v>
      </c>
      <c r="M2915" s="4" t="s">
        <v>29</v>
      </c>
      <c r="N2915" s="4" t="s">
        <v>22</v>
      </c>
      <c r="O2915" s="8">
        <v>11.4366607716963</v>
      </c>
    </row>
    <row r="2916" spans="1:15">
      <c r="A2916" s="4">
        <v>2915</v>
      </c>
      <c r="B2916" s="4" t="s">
        <v>5309</v>
      </c>
      <c r="C2916" s="4" t="s">
        <v>5310</v>
      </c>
      <c r="D2916" s="4">
        <v>5</v>
      </c>
      <c r="E2916" s="4">
        <v>131676320</v>
      </c>
      <c r="F2916" s="4">
        <v>131676320</v>
      </c>
      <c r="G2916" s="4" t="s">
        <v>32</v>
      </c>
      <c r="H2916" s="4" t="s">
        <v>25</v>
      </c>
      <c r="I2916" s="4" t="s">
        <v>5311</v>
      </c>
      <c r="J2916" s="4" t="s">
        <v>5312</v>
      </c>
      <c r="K2916" s="4" t="s">
        <v>5313</v>
      </c>
      <c r="L2916" s="4">
        <v>21816865</v>
      </c>
      <c r="M2916" s="4" t="s">
        <v>22</v>
      </c>
      <c r="N2916" s="4" t="s">
        <v>29</v>
      </c>
      <c r="O2916" s="8">
        <v>3</v>
      </c>
    </row>
    <row r="2917" spans="1:15">
      <c r="A2917" s="4">
        <v>2916</v>
      </c>
      <c r="B2917" s="4" t="s">
        <v>392</v>
      </c>
      <c r="C2917" s="4" t="s">
        <v>5314</v>
      </c>
      <c r="D2917" s="4">
        <v>21</v>
      </c>
      <c r="E2917" s="4">
        <v>33039587</v>
      </c>
      <c r="F2917" s="4">
        <v>33039587</v>
      </c>
      <c r="G2917" s="4" t="s">
        <v>17</v>
      </c>
      <c r="H2917" s="4" t="s">
        <v>32</v>
      </c>
      <c r="I2917" s="4" t="s">
        <v>5315</v>
      </c>
      <c r="J2917" s="4" t="s">
        <v>5316</v>
      </c>
      <c r="K2917" s="4" t="s">
        <v>396</v>
      </c>
      <c r="L2917" s="4">
        <v>7846037</v>
      </c>
      <c r="M2917" s="4" t="s">
        <v>22</v>
      </c>
      <c r="N2917" s="4" t="s">
        <v>29</v>
      </c>
      <c r="O2917" s="8">
        <v>3</v>
      </c>
    </row>
    <row r="2918" spans="1:15">
      <c r="A2918" s="4">
        <v>2917</v>
      </c>
      <c r="B2918" s="4" t="s">
        <v>15</v>
      </c>
      <c r="C2918" s="4" t="s">
        <v>5317</v>
      </c>
      <c r="D2918" s="4">
        <v>17</v>
      </c>
      <c r="E2918" s="4">
        <v>7578406</v>
      </c>
      <c r="F2918" s="4">
        <v>7578406</v>
      </c>
      <c r="G2918" s="4" t="s">
        <v>32</v>
      </c>
      <c r="H2918" s="4" t="s">
        <v>25</v>
      </c>
      <c r="I2918" s="4" t="s">
        <v>5318</v>
      </c>
      <c r="J2918" s="4" t="s">
        <v>2518</v>
      </c>
      <c r="K2918" s="4" t="s">
        <v>960</v>
      </c>
      <c r="L2918" s="4">
        <v>7902164</v>
      </c>
      <c r="M2918" s="4" t="s">
        <v>22</v>
      </c>
      <c r="N2918" s="4" t="s">
        <v>29</v>
      </c>
      <c r="O2918" s="8">
        <v>28.0616025009062</v>
      </c>
    </row>
    <row r="2919" spans="1:15">
      <c r="A2919" s="4">
        <v>2918</v>
      </c>
      <c r="B2919" s="4" t="s">
        <v>15</v>
      </c>
      <c r="C2919" s="4" t="s">
        <v>5317</v>
      </c>
      <c r="D2919" s="4">
        <v>17</v>
      </c>
      <c r="E2919" s="4">
        <v>7578406</v>
      </c>
      <c r="F2919" s="4">
        <v>7578406</v>
      </c>
      <c r="G2919" s="4" t="s">
        <v>32</v>
      </c>
      <c r="H2919" s="4" t="s">
        <v>25</v>
      </c>
      <c r="I2919" s="4" t="s">
        <v>5319</v>
      </c>
      <c r="J2919" s="4" t="s">
        <v>2518</v>
      </c>
      <c r="K2919" s="4" t="s">
        <v>143</v>
      </c>
      <c r="L2919" s="4">
        <v>16931914</v>
      </c>
      <c r="M2919" s="4" t="s">
        <v>22</v>
      </c>
      <c r="N2919" s="4" t="s">
        <v>29</v>
      </c>
      <c r="O2919" s="8">
        <v>28.0616025009062</v>
      </c>
    </row>
    <row r="2920" spans="1:15">
      <c r="A2920" s="4">
        <v>2919</v>
      </c>
      <c r="B2920" s="4" t="s">
        <v>1381</v>
      </c>
      <c r="C2920" s="4" t="s">
        <v>5017</v>
      </c>
      <c r="D2920" s="4">
        <v>17</v>
      </c>
      <c r="E2920" s="4">
        <v>3427518</v>
      </c>
      <c r="F2920" s="4">
        <v>3427518</v>
      </c>
      <c r="G2920" s="4" t="s">
        <v>32</v>
      </c>
      <c r="H2920" s="4" t="s">
        <v>25</v>
      </c>
      <c r="I2920" s="4" t="s">
        <v>5320</v>
      </c>
      <c r="J2920" s="4" t="s">
        <v>28</v>
      </c>
      <c r="K2920" s="4" t="s">
        <v>5321</v>
      </c>
      <c r="L2920" s="4">
        <v>24164484</v>
      </c>
      <c r="M2920" s="4" t="s">
        <v>22</v>
      </c>
      <c r="N2920" s="4" t="s">
        <v>29</v>
      </c>
      <c r="O2920" s="8">
        <v>6.0294718130275</v>
      </c>
    </row>
    <row r="2921" spans="1:15">
      <c r="A2921" s="4">
        <v>2920</v>
      </c>
      <c r="B2921" s="4" t="s">
        <v>1249</v>
      </c>
      <c r="C2921" s="4" t="s">
        <v>5266</v>
      </c>
      <c r="D2921" s="4">
        <v>12</v>
      </c>
      <c r="E2921" s="4">
        <v>22061033</v>
      </c>
      <c r="F2921" s="4">
        <v>22061033</v>
      </c>
      <c r="G2921" s="4" t="s">
        <v>17</v>
      </c>
      <c r="H2921" s="4" t="s">
        <v>18</v>
      </c>
      <c r="I2921" s="4" t="s">
        <v>5322</v>
      </c>
      <c r="J2921" s="4" t="s">
        <v>28</v>
      </c>
      <c r="K2921" s="4" t="s">
        <v>1977</v>
      </c>
      <c r="L2921" s="4">
        <v>37214333</v>
      </c>
      <c r="M2921" s="4" t="s">
        <v>29</v>
      </c>
      <c r="N2921" s="4" t="s">
        <v>22</v>
      </c>
      <c r="O2921" s="8">
        <v>6.5</v>
      </c>
    </row>
    <row r="2922" spans="1:15">
      <c r="A2922" s="4">
        <v>2921</v>
      </c>
      <c r="B2922" s="4" t="s">
        <v>1249</v>
      </c>
      <c r="C2922" s="4" t="s">
        <v>5266</v>
      </c>
      <c r="D2922" s="4">
        <v>12</v>
      </c>
      <c r="E2922" s="4">
        <v>21995260</v>
      </c>
      <c r="F2922" s="4">
        <v>21995260</v>
      </c>
      <c r="G2922" s="4" t="s">
        <v>32</v>
      </c>
      <c r="H2922" s="4" t="s">
        <v>25</v>
      </c>
      <c r="I2922" s="4" t="s">
        <v>5322</v>
      </c>
      <c r="J2922" s="4" t="s">
        <v>28</v>
      </c>
      <c r="K2922" s="4" t="s">
        <v>1977</v>
      </c>
      <c r="L2922" s="4">
        <v>37214333</v>
      </c>
      <c r="M2922" s="4" t="s">
        <v>29</v>
      </c>
      <c r="N2922" s="4" t="s">
        <v>22</v>
      </c>
      <c r="O2922" s="8">
        <v>6.5</v>
      </c>
    </row>
    <row r="2923" spans="1:15">
      <c r="A2923" s="4">
        <v>2922</v>
      </c>
      <c r="B2923" s="4" t="s">
        <v>1009</v>
      </c>
      <c r="C2923" s="4" t="s">
        <v>5323</v>
      </c>
      <c r="D2923" s="4">
        <v>2</v>
      </c>
      <c r="E2923" s="4">
        <v>158630626</v>
      </c>
      <c r="F2923" s="4">
        <v>158630626</v>
      </c>
      <c r="G2923" s="4" t="s">
        <v>32</v>
      </c>
      <c r="H2923" s="4" t="s">
        <v>25</v>
      </c>
      <c r="I2923" s="4" t="s">
        <v>5324</v>
      </c>
      <c r="J2923" s="4" t="s">
        <v>28</v>
      </c>
      <c r="K2923" s="3" t="s">
        <v>1013</v>
      </c>
      <c r="L2923" s="4">
        <v>37509165</v>
      </c>
      <c r="M2923" s="4" t="s">
        <v>22</v>
      </c>
      <c r="N2923" s="4" t="s">
        <v>29</v>
      </c>
      <c r="O2923" s="8">
        <v>10.4063337474439</v>
      </c>
    </row>
    <row r="2924" spans="1:15">
      <c r="A2924" s="4">
        <v>2923</v>
      </c>
      <c r="B2924" s="4" t="s">
        <v>4599</v>
      </c>
      <c r="C2924" s="4" t="s">
        <v>5325</v>
      </c>
      <c r="D2924" s="4">
        <v>6</v>
      </c>
      <c r="E2924" s="4">
        <v>32151443</v>
      </c>
      <c r="F2924" s="4">
        <v>32151443</v>
      </c>
      <c r="G2924" s="4" t="s">
        <v>32</v>
      </c>
      <c r="H2924" s="4" t="s">
        <v>25</v>
      </c>
      <c r="I2924" s="4" t="s">
        <v>28</v>
      </c>
      <c r="J2924" s="4" t="s">
        <v>4601</v>
      </c>
      <c r="K2924" s="3" t="s">
        <v>1820</v>
      </c>
      <c r="L2924" s="4">
        <v>21511691</v>
      </c>
      <c r="M2924" s="4" t="s">
        <v>22</v>
      </c>
      <c r="N2924" s="4" t="s">
        <v>22</v>
      </c>
      <c r="O2924" s="8">
        <v>2.52371901428583</v>
      </c>
    </row>
    <row r="2925" spans="1:15">
      <c r="A2925" s="4">
        <v>2924</v>
      </c>
      <c r="B2925" s="4" t="s">
        <v>4599</v>
      </c>
      <c r="C2925" s="4" t="s">
        <v>5325</v>
      </c>
      <c r="D2925" s="4">
        <v>6</v>
      </c>
      <c r="E2925" s="4">
        <v>32151443</v>
      </c>
      <c r="F2925" s="4">
        <v>32151443</v>
      </c>
      <c r="G2925" s="4" t="s">
        <v>32</v>
      </c>
      <c r="H2925" s="4" t="s">
        <v>25</v>
      </c>
      <c r="I2925" s="4" t="s">
        <v>5326</v>
      </c>
      <c r="J2925" s="4" t="s">
        <v>5327</v>
      </c>
      <c r="K2925" s="4" t="s">
        <v>1388</v>
      </c>
      <c r="L2925" s="4">
        <v>34400366</v>
      </c>
      <c r="M2925" s="4" t="s">
        <v>22</v>
      </c>
      <c r="N2925" s="4" t="s">
        <v>29</v>
      </c>
      <c r="O2925" s="8">
        <v>2.52371901428583</v>
      </c>
    </row>
    <row r="2926" spans="1:15">
      <c r="A2926" s="4">
        <v>2925</v>
      </c>
      <c r="B2926" s="4" t="s">
        <v>2898</v>
      </c>
      <c r="C2926" s="4" t="s">
        <v>5328</v>
      </c>
      <c r="D2926" s="4">
        <v>14</v>
      </c>
      <c r="E2926" s="4">
        <v>105246551</v>
      </c>
      <c r="F2926" s="4">
        <v>105246551</v>
      </c>
      <c r="G2926" s="4" t="s">
        <v>32</v>
      </c>
      <c r="H2926" s="4" t="s">
        <v>25</v>
      </c>
      <c r="I2926" s="4" t="s">
        <v>5329</v>
      </c>
      <c r="J2926" s="4" t="s">
        <v>5330</v>
      </c>
      <c r="K2926" s="4" t="s">
        <v>5331</v>
      </c>
      <c r="L2926" s="4">
        <v>35681625</v>
      </c>
      <c r="M2926" s="4" t="s">
        <v>29</v>
      </c>
      <c r="N2926" s="4" t="s">
        <v>29</v>
      </c>
      <c r="O2926" s="8">
        <v>5.59879525495411</v>
      </c>
    </row>
    <row r="2927" spans="1:15">
      <c r="A2927" s="4">
        <v>2926</v>
      </c>
      <c r="B2927" s="4" t="s">
        <v>4549</v>
      </c>
      <c r="C2927" s="4" t="s">
        <v>5332</v>
      </c>
      <c r="D2927" s="4">
        <v>18</v>
      </c>
      <c r="E2927" s="4">
        <v>24436314</v>
      </c>
      <c r="F2927" s="4">
        <v>24436314</v>
      </c>
      <c r="G2927" s="4" t="s">
        <v>18</v>
      </c>
      <c r="H2927" s="4" t="s">
        <v>17</v>
      </c>
      <c r="I2927" s="4" t="s">
        <v>28</v>
      </c>
      <c r="J2927" s="4" t="s">
        <v>28</v>
      </c>
      <c r="K2927" s="4" t="s">
        <v>4551</v>
      </c>
      <c r="L2927" s="4">
        <v>18511455</v>
      </c>
      <c r="M2927" s="4" t="s">
        <v>22</v>
      </c>
      <c r="N2927" s="4" t="s">
        <v>22</v>
      </c>
      <c r="O2927" s="8">
        <v>3</v>
      </c>
    </row>
    <row r="2928" spans="1:15">
      <c r="A2928" s="4">
        <v>2927</v>
      </c>
      <c r="B2928" s="4" t="s">
        <v>638</v>
      </c>
      <c r="C2928" s="4" t="s">
        <v>5333</v>
      </c>
      <c r="D2928" s="4" t="s">
        <v>66</v>
      </c>
      <c r="E2928" s="4">
        <v>66937404</v>
      </c>
      <c r="F2928" s="4">
        <v>66937404</v>
      </c>
      <c r="G2928" s="4" t="s">
        <v>17</v>
      </c>
      <c r="H2928" s="4" t="s">
        <v>18</v>
      </c>
      <c r="I2928" s="4" t="s">
        <v>5334</v>
      </c>
      <c r="J2928" s="4" t="s">
        <v>5335</v>
      </c>
      <c r="K2928" s="4" t="s">
        <v>5336</v>
      </c>
      <c r="L2928" s="4">
        <v>19010817</v>
      </c>
      <c r="M2928" s="4" t="s">
        <v>29</v>
      </c>
      <c r="N2928" s="4" t="s">
        <v>22</v>
      </c>
      <c r="O2928" s="8">
        <v>4</v>
      </c>
    </row>
    <row r="2929" spans="1:15">
      <c r="A2929" s="4">
        <v>2928</v>
      </c>
      <c r="B2929" s="4" t="s">
        <v>3878</v>
      </c>
      <c r="C2929" s="4" t="s">
        <v>5337</v>
      </c>
      <c r="D2929" s="4">
        <v>11</v>
      </c>
      <c r="E2929" s="4">
        <v>61724442</v>
      </c>
      <c r="F2929" s="4">
        <v>61724442</v>
      </c>
      <c r="G2929" s="4" t="s">
        <v>18</v>
      </c>
      <c r="H2929" s="4" t="s">
        <v>32</v>
      </c>
      <c r="I2929" s="4" t="s">
        <v>5338</v>
      </c>
      <c r="J2929" s="4" t="s">
        <v>5339</v>
      </c>
      <c r="K2929" s="4" t="s">
        <v>5340</v>
      </c>
      <c r="L2929" s="4">
        <v>34061021</v>
      </c>
      <c r="M2929" s="4" t="s">
        <v>22</v>
      </c>
      <c r="N2929" s="4" t="s">
        <v>29</v>
      </c>
      <c r="O2929" s="8">
        <v>3</v>
      </c>
    </row>
    <row r="2930" spans="1:15">
      <c r="A2930" s="4">
        <v>2929</v>
      </c>
      <c r="B2930" s="4" t="s">
        <v>3878</v>
      </c>
      <c r="C2930" s="4" t="s">
        <v>5337</v>
      </c>
      <c r="D2930" s="4">
        <v>11</v>
      </c>
      <c r="E2930" s="4">
        <v>61724448</v>
      </c>
      <c r="F2930" s="4">
        <v>61724448</v>
      </c>
      <c r="G2930" s="4" t="s">
        <v>25</v>
      </c>
      <c r="H2930" s="4" t="s">
        <v>32</v>
      </c>
      <c r="I2930" s="4" t="s">
        <v>5338</v>
      </c>
      <c r="J2930" s="4" t="s">
        <v>5341</v>
      </c>
      <c r="K2930" s="4" t="s">
        <v>5340</v>
      </c>
      <c r="L2930" s="4">
        <v>34061021</v>
      </c>
      <c r="M2930" s="4" t="s">
        <v>22</v>
      </c>
      <c r="N2930" s="4" t="s">
        <v>29</v>
      </c>
      <c r="O2930" s="8">
        <v>3</v>
      </c>
    </row>
    <row r="2931" spans="1:15">
      <c r="A2931" s="4">
        <v>2930</v>
      </c>
      <c r="B2931" s="4" t="s">
        <v>3878</v>
      </c>
      <c r="C2931" s="4" t="s">
        <v>5337</v>
      </c>
      <c r="D2931" s="4">
        <v>11</v>
      </c>
      <c r="E2931" s="4">
        <v>61724929</v>
      </c>
      <c r="F2931" s="4">
        <v>61724929</v>
      </c>
      <c r="G2931" s="4" t="s">
        <v>18</v>
      </c>
      <c r="H2931" s="4" t="s">
        <v>17</v>
      </c>
      <c r="I2931" s="4" t="s">
        <v>5338</v>
      </c>
      <c r="J2931" s="4" t="s">
        <v>5342</v>
      </c>
      <c r="K2931" s="4" t="s">
        <v>5340</v>
      </c>
      <c r="L2931" s="4">
        <v>34061021</v>
      </c>
      <c r="M2931" s="4" t="s">
        <v>22</v>
      </c>
      <c r="N2931" s="4" t="s">
        <v>29</v>
      </c>
      <c r="O2931" s="8">
        <v>3</v>
      </c>
    </row>
    <row r="2932" spans="1:15">
      <c r="A2932" s="4">
        <v>2931</v>
      </c>
      <c r="B2932" s="4" t="s">
        <v>623</v>
      </c>
      <c r="C2932" s="4" t="s">
        <v>5343</v>
      </c>
      <c r="D2932" s="4">
        <v>7</v>
      </c>
      <c r="E2932" s="4">
        <v>140453139</v>
      </c>
      <c r="F2932" s="4">
        <v>140453139</v>
      </c>
      <c r="G2932" s="4" t="s">
        <v>17</v>
      </c>
      <c r="H2932" s="4" t="s">
        <v>18</v>
      </c>
      <c r="I2932" s="4" t="s">
        <v>28</v>
      </c>
      <c r="J2932" s="4" t="s">
        <v>4282</v>
      </c>
      <c r="K2932" s="3" t="s">
        <v>4553</v>
      </c>
      <c r="L2932" s="4">
        <v>18697864</v>
      </c>
      <c r="M2932" s="4" t="s">
        <v>22</v>
      </c>
      <c r="N2932" s="4" t="s">
        <v>22</v>
      </c>
      <c r="O2932" s="8">
        <v>3</v>
      </c>
    </row>
    <row r="2933" spans="1:15">
      <c r="A2933" s="4">
        <v>2932</v>
      </c>
      <c r="B2933" s="4" t="s">
        <v>4571</v>
      </c>
      <c r="C2933" s="4" t="s">
        <v>5344</v>
      </c>
      <c r="D2933" s="4">
        <v>17</v>
      </c>
      <c r="E2933" s="4">
        <v>58235718</v>
      </c>
      <c r="F2933" s="4">
        <v>58235718</v>
      </c>
      <c r="G2933" s="4" t="s">
        <v>32</v>
      </c>
      <c r="H2933" s="4" t="s">
        <v>18</v>
      </c>
      <c r="I2933" s="4" t="s">
        <v>4573</v>
      </c>
      <c r="J2933" s="4" t="s">
        <v>28</v>
      </c>
      <c r="K2933" s="4" t="s">
        <v>3424</v>
      </c>
      <c r="L2933" s="4">
        <v>19211803</v>
      </c>
      <c r="M2933" s="4" t="s">
        <v>22</v>
      </c>
      <c r="N2933" s="4" t="s">
        <v>29</v>
      </c>
      <c r="O2933" s="8">
        <v>3</v>
      </c>
    </row>
    <row r="2934" spans="1:15">
      <c r="A2934" s="4">
        <v>2933</v>
      </c>
      <c r="B2934" s="4" t="s">
        <v>4571</v>
      </c>
      <c r="C2934" s="4" t="s">
        <v>5344</v>
      </c>
      <c r="D2934" s="4">
        <v>17</v>
      </c>
      <c r="E2934" s="4">
        <v>58234014</v>
      </c>
      <c r="F2934" s="4">
        <v>58234014</v>
      </c>
      <c r="G2934" s="4" t="s">
        <v>17</v>
      </c>
      <c r="H2934" s="4" t="s">
        <v>18</v>
      </c>
      <c r="I2934" s="4" t="s">
        <v>4573</v>
      </c>
      <c r="J2934" s="4" t="s">
        <v>28</v>
      </c>
      <c r="K2934" s="4" t="s">
        <v>3424</v>
      </c>
      <c r="L2934" s="4">
        <v>19211803</v>
      </c>
      <c r="M2934" s="4" t="s">
        <v>22</v>
      </c>
      <c r="N2934" s="4" t="s">
        <v>29</v>
      </c>
      <c r="O2934" s="8">
        <v>3</v>
      </c>
    </row>
    <row r="2935" spans="1:15">
      <c r="A2935" s="4">
        <v>2934</v>
      </c>
      <c r="B2935" s="4" t="s">
        <v>243</v>
      </c>
      <c r="C2935" s="4" t="s">
        <v>5345</v>
      </c>
      <c r="D2935" s="4">
        <v>19</v>
      </c>
      <c r="E2935" s="4">
        <v>13482558</v>
      </c>
      <c r="F2935" s="4">
        <v>13482558</v>
      </c>
      <c r="G2935" s="4" t="s">
        <v>32</v>
      </c>
      <c r="H2935" s="4" t="s">
        <v>25</v>
      </c>
      <c r="I2935" s="4" t="s">
        <v>5346</v>
      </c>
      <c r="J2935" s="4" t="s">
        <v>5347</v>
      </c>
      <c r="K2935" s="3" t="s">
        <v>806</v>
      </c>
      <c r="L2935" s="4">
        <v>35863891</v>
      </c>
      <c r="M2935" s="4" t="s">
        <v>29</v>
      </c>
      <c r="N2935" s="4" t="s">
        <v>29</v>
      </c>
      <c r="O2935" s="8">
        <v>12.8313754999519</v>
      </c>
    </row>
    <row r="2936" spans="1:15">
      <c r="A2936" s="4">
        <v>2935</v>
      </c>
      <c r="B2936" s="4" t="s">
        <v>243</v>
      </c>
      <c r="C2936" s="4" t="s">
        <v>5345</v>
      </c>
      <c r="D2936" s="4">
        <v>19</v>
      </c>
      <c r="E2936" s="4">
        <v>13482558</v>
      </c>
      <c r="F2936" s="4">
        <v>13482558</v>
      </c>
      <c r="G2936" s="4" t="s">
        <v>32</v>
      </c>
      <c r="H2936" s="4" t="s">
        <v>25</v>
      </c>
      <c r="I2936" s="4" t="s">
        <v>28</v>
      </c>
      <c r="J2936" s="4" t="s">
        <v>5348</v>
      </c>
      <c r="K2936" s="3" t="s">
        <v>246</v>
      </c>
      <c r="L2936" s="4">
        <v>21490217</v>
      </c>
      <c r="M2936" s="4" t="s">
        <v>22</v>
      </c>
      <c r="N2936" s="4" t="s">
        <v>22</v>
      </c>
      <c r="O2936" s="8">
        <v>12.8313754999519</v>
      </c>
    </row>
    <row r="2937" spans="1:15">
      <c r="A2937" s="4">
        <v>2936</v>
      </c>
      <c r="B2937" s="4" t="s">
        <v>243</v>
      </c>
      <c r="C2937" s="4" t="s">
        <v>5345</v>
      </c>
      <c r="D2937" s="4">
        <v>19</v>
      </c>
      <c r="E2937" s="4">
        <v>13476262</v>
      </c>
      <c r="F2937" s="4">
        <v>13476262</v>
      </c>
      <c r="G2937" s="4" t="s">
        <v>17</v>
      </c>
      <c r="H2937" s="4" t="s">
        <v>18</v>
      </c>
      <c r="I2937" s="4" t="s">
        <v>28</v>
      </c>
      <c r="J2937" s="4" t="s">
        <v>5348</v>
      </c>
      <c r="K2937" s="3" t="s">
        <v>246</v>
      </c>
      <c r="L2937" s="4">
        <v>21490217</v>
      </c>
      <c r="M2937" s="4" t="s">
        <v>22</v>
      </c>
      <c r="N2937" s="4" t="s">
        <v>29</v>
      </c>
      <c r="O2937" s="8">
        <v>7.32150148724768</v>
      </c>
    </row>
    <row r="2938" spans="1:15">
      <c r="A2938" s="4">
        <v>2937</v>
      </c>
      <c r="B2938" s="4" t="s">
        <v>496</v>
      </c>
      <c r="C2938" s="4" t="s">
        <v>5349</v>
      </c>
      <c r="D2938" s="4" t="s">
        <v>66</v>
      </c>
      <c r="E2938" s="4">
        <v>49079035</v>
      </c>
      <c r="F2938" s="4">
        <v>49079035</v>
      </c>
      <c r="G2938" s="4" t="s">
        <v>18</v>
      </c>
      <c r="H2938" s="4" t="s">
        <v>17</v>
      </c>
      <c r="I2938" s="4" t="s">
        <v>5350</v>
      </c>
      <c r="J2938" s="4" t="s">
        <v>5351</v>
      </c>
      <c r="K2938" s="4" t="s">
        <v>500</v>
      </c>
      <c r="L2938" s="4">
        <v>33526839</v>
      </c>
      <c r="M2938" s="4" t="s">
        <v>22</v>
      </c>
      <c r="N2938" s="4" t="s">
        <v>29</v>
      </c>
      <c r="O2938" s="8">
        <v>6.5</v>
      </c>
    </row>
    <row r="2939" spans="1:15">
      <c r="A2939" s="4">
        <v>2938</v>
      </c>
      <c r="B2939" s="4" t="s">
        <v>496</v>
      </c>
      <c r="C2939" s="4" t="s">
        <v>5349</v>
      </c>
      <c r="D2939" s="4" t="s">
        <v>66</v>
      </c>
      <c r="E2939" s="4">
        <v>49062998</v>
      </c>
      <c r="F2939" s="4">
        <v>49062998</v>
      </c>
      <c r="G2939" s="4" t="s">
        <v>17</v>
      </c>
      <c r="H2939" s="4" t="s">
        <v>18</v>
      </c>
      <c r="I2939" s="4" t="s">
        <v>5352</v>
      </c>
      <c r="J2939" s="4" t="s">
        <v>28</v>
      </c>
      <c r="K2939" s="4" t="s">
        <v>500</v>
      </c>
      <c r="L2939" s="4">
        <v>24796500</v>
      </c>
      <c r="M2939" s="4" t="s">
        <v>22</v>
      </c>
      <c r="N2939" s="4" t="s">
        <v>29</v>
      </c>
      <c r="O2939" s="8">
        <v>3</v>
      </c>
    </row>
    <row r="2940" spans="1:15">
      <c r="A2940" s="4">
        <v>2939</v>
      </c>
      <c r="B2940" s="4" t="s">
        <v>603</v>
      </c>
      <c r="C2940" s="4" t="s">
        <v>5353</v>
      </c>
      <c r="D2940" s="4">
        <v>16</v>
      </c>
      <c r="E2940" s="4">
        <v>1262024</v>
      </c>
      <c r="F2940" s="4">
        <v>1262024</v>
      </c>
      <c r="G2940" s="4" t="s">
        <v>18</v>
      </c>
      <c r="H2940" s="4" t="s">
        <v>17</v>
      </c>
      <c r="I2940" s="4" t="s">
        <v>5354</v>
      </c>
      <c r="J2940" s="4" t="s">
        <v>5355</v>
      </c>
      <c r="K2940" s="4" t="s">
        <v>5356</v>
      </c>
      <c r="L2940" s="4">
        <v>33879608</v>
      </c>
      <c r="M2940" s="4" t="s">
        <v>29</v>
      </c>
      <c r="N2940" s="4" t="s">
        <v>29</v>
      </c>
      <c r="O2940" s="8">
        <v>6</v>
      </c>
    </row>
    <row r="2941" spans="1:15">
      <c r="A2941" s="4">
        <v>2940</v>
      </c>
      <c r="B2941" s="4" t="s">
        <v>1479</v>
      </c>
      <c r="C2941" s="4" t="s">
        <v>5357</v>
      </c>
      <c r="D2941" s="4">
        <v>7</v>
      </c>
      <c r="E2941" s="4">
        <v>2977590</v>
      </c>
      <c r="F2941" s="4">
        <v>2977590</v>
      </c>
      <c r="G2941" s="4" t="s">
        <v>18</v>
      </c>
      <c r="H2941" s="4" t="s">
        <v>25</v>
      </c>
      <c r="I2941" s="4" t="s">
        <v>5358</v>
      </c>
      <c r="J2941" s="4" t="s">
        <v>5359</v>
      </c>
      <c r="K2941" s="4" t="s">
        <v>5360</v>
      </c>
      <c r="L2941" s="4">
        <v>36960072</v>
      </c>
      <c r="M2941" s="4" t="s">
        <v>29</v>
      </c>
      <c r="N2941" s="4" t="s">
        <v>29</v>
      </c>
      <c r="O2941" s="8">
        <v>6</v>
      </c>
    </row>
    <row r="2942" spans="1:15">
      <c r="A2942" s="4">
        <v>2941</v>
      </c>
      <c r="B2942" s="4" t="s">
        <v>35</v>
      </c>
      <c r="C2942" s="4" t="s">
        <v>5361</v>
      </c>
      <c r="D2942" s="4">
        <v>3</v>
      </c>
      <c r="E2942" s="4">
        <v>122003664</v>
      </c>
      <c r="F2942" s="4">
        <v>122003664</v>
      </c>
      <c r="G2942" s="4" t="s">
        <v>32</v>
      </c>
      <c r="H2942" s="4" t="s">
        <v>25</v>
      </c>
      <c r="I2942" s="4" t="s">
        <v>28</v>
      </c>
      <c r="J2942" s="4" t="s">
        <v>5362</v>
      </c>
      <c r="K2942" s="4" t="s">
        <v>179</v>
      </c>
      <c r="L2942" s="4">
        <v>33340048</v>
      </c>
      <c r="M2942" s="4" t="s">
        <v>22</v>
      </c>
      <c r="N2942" s="4" t="s">
        <v>22</v>
      </c>
      <c r="O2942" s="8">
        <v>1</v>
      </c>
    </row>
    <row r="2943" spans="1:15">
      <c r="A2943" s="4">
        <v>2942</v>
      </c>
      <c r="B2943" s="4" t="s">
        <v>35</v>
      </c>
      <c r="C2943" s="4" t="s">
        <v>5361</v>
      </c>
      <c r="D2943" s="4">
        <v>3</v>
      </c>
      <c r="E2943" s="4">
        <v>121976110</v>
      </c>
      <c r="F2943" s="4">
        <v>121976110</v>
      </c>
      <c r="G2943" s="4" t="s">
        <v>25</v>
      </c>
      <c r="H2943" s="4" t="s">
        <v>32</v>
      </c>
      <c r="I2943" s="4" t="s">
        <v>28</v>
      </c>
      <c r="J2943" s="4" t="s">
        <v>28</v>
      </c>
      <c r="K2943" s="4" t="s">
        <v>179</v>
      </c>
      <c r="L2943" s="4">
        <v>28742508</v>
      </c>
      <c r="M2943" s="4" t="s">
        <v>22</v>
      </c>
      <c r="N2943" s="4" t="s">
        <v>29</v>
      </c>
      <c r="O2943" s="8">
        <v>3</v>
      </c>
    </row>
    <row r="2944" spans="1:15">
      <c r="A2944" s="4">
        <v>2943</v>
      </c>
      <c r="B2944" s="4" t="s">
        <v>35</v>
      </c>
      <c r="C2944" s="4" t="s">
        <v>5361</v>
      </c>
      <c r="D2944" s="4">
        <v>3</v>
      </c>
      <c r="E2944" s="4">
        <v>122002969</v>
      </c>
      <c r="F2944" s="4">
        <v>122002969</v>
      </c>
      <c r="G2944" s="4" t="s">
        <v>25</v>
      </c>
      <c r="H2944" s="4" t="s">
        <v>18</v>
      </c>
      <c r="I2944" s="4" t="s">
        <v>5363</v>
      </c>
      <c r="J2944" s="4" t="s">
        <v>5364</v>
      </c>
      <c r="K2944" s="4" t="s">
        <v>179</v>
      </c>
      <c r="L2944" s="4">
        <v>33103030</v>
      </c>
      <c r="M2944" s="4" t="s">
        <v>29</v>
      </c>
      <c r="N2944" s="4" t="s">
        <v>22</v>
      </c>
      <c r="O2944" s="8">
        <v>6.30929753571457</v>
      </c>
    </row>
    <row r="2945" spans="1:15">
      <c r="A2945" s="4">
        <v>2944</v>
      </c>
      <c r="B2945" s="4" t="s">
        <v>4741</v>
      </c>
      <c r="C2945" s="4" t="s">
        <v>5365</v>
      </c>
      <c r="D2945" s="4">
        <v>22</v>
      </c>
      <c r="E2945" s="4">
        <v>46930459</v>
      </c>
      <c r="F2945" s="4">
        <v>46930459</v>
      </c>
      <c r="G2945" s="4" t="s">
        <v>17</v>
      </c>
      <c r="H2945" s="4" t="s">
        <v>18</v>
      </c>
      <c r="I2945" s="4" t="s">
        <v>4743</v>
      </c>
      <c r="J2945" s="4" t="s">
        <v>4744</v>
      </c>
      <c r="K2945" s="4" t="s">
        <v>4745</v>
      </c>
      <c r="L2945" s="4">
        <v>27756857</v>
      </c>
      <c r="M2945" s="4" t="s">
        <v>22</v>
      </c>
      <c r="N2945" s="4" t="s">
        <v>29</v>
      </c>
      <c r="O2945" s="8">
        <v>6</v>
      </c>
    </row>
    <row r="2946" spans="1:15">
      <c r="A2946" s="4">
        <v>2945</v>
      </c>
      <c r="B2946" s="4" t="s">
        <v>1332</v>
      </c>
      <c r="C2946" s="4" t="s">
        <v>5366</v>
      </c>
      <c r="D2946" s="4">
        <v>6</v>
      </c>
      <c r="E2946" s="4">
        <v>31915817</v>
      </c>
      <c r="F2946" s="4">
        <v>31915817</v>
      </c>
      <c r="G2946" s="4" t="s">
        <v>25</v>
      </c>
      <c r="H2946" s="4" t="s">
        <v>32</v>
      </c>
      <c r="I2946" s="4" t="s">
        <v>5367</v>
      </c>
      <c r="J2946" s="4" t="s">
        <v>5368</v>
      </c>
      <c r="K2946" s="3" t="s">
        <v>947</v>
      </c>
      <c r="L2946" s="4">
        <v>33217135</v>
      </c>
      <c r="M2946" s="4" t="s">
        <v>22</v>
      </c>
      <c r="N2946" s="4" t="s">
        <v>22</v>
      </c>
      <c r="O2946" s="8">
        <v>1</v>
      </c>
    </row>
    <row r="2947" spans="1:15">
      <c r="A2947" s="4">
        <v>2946</v>
      </c>
      <c r="B2947" s="4" t="s">
        <v>1447</v>
      </c>
      <c r="C2947" s="4" t="s">
        <v>5369</v>
      </c>
      <c r="D2947" s="4">
        <v>8</v>
      </c>
      <c r="E2947" s="4">
        <v>27321124</v>
      </c>
      <c r="F2947" s="4">
        <v>27321124</v>
      </c>
      <c r="G2947" s="4" t="s">
        <v>18</v>
      </c>
      <c r="H2947" s="4" t="s">
        <v>25</v>
      </c>
      <c r="I2947" s="4" t="s">
        <v>4575</v>
      </c>
      <c r="J2947" s="4" t="s">
        <v>28</v>
      </c>
      <c r="K2947" s="4" t="s">
        <v>1212</v>
      </c>
      <c r="L2947" s="4">
        <v>19383498</v>
      </c>
      <c r="M2947" s="4" t="s">
        <v>22</v>
      </c>
      <c r="N2947" s="4" t="s">
        <v>29</v>
      </c>
      <c r="O2947" s="8">
        <v>1.26185950714291</v>
      </c>
    </row>
    <row r="2948" spans="1:15">
      <c r="A2948" s="4">
        <v>2947</v>
      </c>
      <c r="B2948" s="4" t="s">
        <v>2152</v>
      </c>
      <c r="C2948" s="4" t="s">
        <v>5370</v>
      </c>
      <c r="D2948" s="4">
        <v>3</v>
      </c>
      <c r="E2948" s="4">
        <v>184075850</v>
      </c>
      <c r="F2948" s="4">
        <v>184075850</v>
      </c>
      <c r="G2948" s="4" t="s">
        <v>32</v>
      </c>
      <c r="H2948" s="4" t="s">
        <v>25</v>
      </c>
      <c r="I2948" s="4" t="s">
        <v>5371</v>
      </c>
      <c r="J2948" s="4" t="s">
        <v>28</v>
      </c>
      <c r="K2948" s="4" t="s">
        <v>28</v>
      </c>
      <c r="L2948" s="4">
        <v>31727896</v>
      </c>
      <c r="M2948" s="4" t="s">
        <v>29</v>
      </c>
      <c r="N2948" s="4" t="s">
        <v>22</v>
      </c>
      <c r="O2948" s="8">
        <v>4.4165082750002</v>
      </c>
    </row>
    <row r="2949" spans="1:15">
      <c r="A2949" s="4">
        <v>2948</v>
      </c>
      <c r="B2949" s="4" t="s">
        <v>278</v>
      </c>
      <c r="C2949" s="4" t="s">
        <v>5372</v>
      </c>
      <c r="D2949" s="4">
        <v>3</v>
      </c>
      <c r="E2949" s="4">
        <v>41266136</v>
      </c>
      <c r="F2949" s="4">
        <v>41266136</v>
      </c>
      <c r="G2949" s="4" t="s">
        <v>25</v>
      </c>
      <c r="H2949" s="4" t="s">
        <v>32</v>
      </c>
      <c r="I2949" s="4" t="s">
        <v>5373</v>
      </c>
      <c r="J2949" s="4" t="s">
        <v>5374</v>
      </c>
      <c r="K2949" s="4" t="s">
        <v>5375</v>
      </c>
      <c r="L2949" s="4">
        <v>35351523</v>
      </c>
      <c r="M2949" s="4" t="s">
        <v>29</v>
      </c>
      <c r="N2949" s="4" t="s">
        <v>29</v>
      </c>
      <c r="O2949" s="8">
        <v>6.46014837110089</v>
      </c>
    </row>
    <row r="2950" spans="1:15">
      <c r="A2950" s="4">
        <v>2949</v>
      </c>
      <c r="B2950" s="4" t="s">
        <v>1796</v>
      </c>
      <c r="C2950" s="4" t="s">
        <v>5376</v>
      </c>
      <c r="D2950" s="4">
        <v>2</v>
      </c>
      <c r="E2950" s="4">
        <v>136872498</v>
      </c>
      <c r="F2950" s="4">
        <v>136872498</v>
      </c>
      <c r="G2950" s="4" t="s">
        <v>17</v>
      </c>
      <c r="H2950" s="4" t="s">
        <v>18</v>
      </c>
      <c r="I2950" s="4" t="s">
        <v>28</v>
      </c>
      <c r="J2950" s="4" t="s">
        <v>28</v>
      </c>
      <c r="K2950" s="3" t="s">
        <v>1800</v>
      </c>
      <c r="L2950" s="4">
        <v>27059040</v>
      </c>
      <c r="M2950" s="4" t="s">
        <v>22</v>
      </c>
      <c r="N2950" s="4" t="s">
        <v>29</v>
      </c>
      <c r="O2950" s="8">
        <v>7.75217804532107</v>
      </c>
    </row>
    <row r="2951" spans="1:15">
      <c r="A2951" s="4">
        <v>2950</v>
      </c>
      <c r="B2951" s="4" t="s">
        <v>1796</v>
      </c>
      <c r="C2951" s="4" t="s">
        <v>5376</v>
      </c>
      <c r="D2951" s="4">
        <v>2</v>
      </c>
      <c r="E2951" s="4">
        <v>136872498</v>
      </c>
      <c r="F2951" s="4">
        <v>136872498</v>
      </c>
      <c r="G2951" s="4" t="s">
        <v>17</v>
      </c>
      <c r="H2951" s="4" t="s">
        <v>18</v>
      </c>
      <c r="I2951" s="4" t="s">
        <v>5377</v>
      </c>
      <c r="J2951" s="4" t="s">
        <v>5378</v>
      </c>
      <c r="K2951" s="3" t="s">
        <v>1800</v>
      </c>
      <c r="L2951" s="4">
        <v>21070597</v>
      </c>
      <c r="M2951" s="4" t="s">
        <v>29</v>
      </c>
      <c r="N2951" s="4" t="s">
        <v>29</v>
      </c>
      <c r="O2951" s="8">
        <v>7.75217804532107</v>
      </c>
    </row>
    <row r="2952" spans="1:15">
      <c r="A2952" s="4">
        <v>2951</v>
      </c>
      <c r="B2952" s="4" t="s">
        <v>1796</v>
      </c>
      <c r="C2952" s="4" t="s">
        <v>5376</v>
      </c>
      <c r="D2952" s="4">
        <v>2</v>
      </c>
      <c r="E2952" s="4">
        <v>136872498</v>
      </c>
      <c r="F2952" s="4">
        <v>136872498</v>
      </c>
      <c r="G2952" s="4" t="s">
        <v>17</v>
      </c>
      <c r="H2952" s="4" t="s">
        <v>18</v>
      </c>
      <c r="I2952" s="4" t="s">
        <v>5379</v>
      </c>
      <c r="J2952" s="4" t="s">
        <v>5380</v>
      </c>
      <c r="K2952" s="3" t="s">
        <v>1800</v>
      </c>
      <c r="L2952" s="4">
        <v>31231387</v>
      </c>
      <c r="M2952" s="4" t="s">
        <v>29</v>
      </c>
      <c r="N2952" s="4" t="s">
        <v>29</v>
      </c>
      <c r="O2952" s="8">
        <v>7.75217804532107</v>
      </c>
    </row>
    <row r="2953" spans="1:15">
      <c r="A2953" s="4">
        <v>2952</v>
      </c>
      <c r="B2953" s="4" t="s">
        <v>1796</v>
      </c>
      <c r="C2953" s="4" t="s">
        <v>5376</v>
      </c>
      <c r="D2953" s="4">
        <v>2</v>
      </c>
      <c r="E2953" s="4">
        <v>136872485</v>
      </c>
      <c r="F2953" s="4">
        <v>136872485</v>
      </c>
      <c r="G2953" s="4" t="s">
        <v>17</v>
      </c>
      <c r="H2953" s="4" t="s">
        <v>25</v>
      </c>
      <c r="I2953" s="4" t="s">
        <v>5381</v>
      </c>
      <c r="J2953" s="4" t="s">
        <v>28</v>
      </c>
      <c r="K2953" s="3" t="s">
        <v>1800</v>
      </c>
      <c r="L2953" s="4">
        <v>38185798</v>
      </c>
      <c r="M2953" s="4" t="s">
        <v>29</v>
      </c>
      <c r="N2953" s="4" t="s">
        <v>29</v>
      </c>
      <c r="O2953" s="8">
        <v>8.61353116146786</v>
      </c>
    </row>
    <row r="2954" spans="1:15">
      <c r="A2954" s="4">
        <v>2953</v>
      </c>
      <c r="B2954" s="4" t="s">
        <v>5382</v>
      </c>
      <c r="C2954" s="4" t="s">
        <v>5383</v>
      </c>
      <c r="D2954" s="4">
        <v>7</v>
      </c>
      <c r="E2954" s="4">
        <v>25163587</v>
      </c>
      <c r="F2954" s="4">
        <v>25163587</v>
      </c>
      <c r="G2954" s="4" t="s">
        <v>17</v>
      </c>
      <c r="H2954" s="4" t="s">
        <v>18</v>
      </c>
      <c r="I2954" s="4" t="s">
        <v>5384</v>
      </c>
      <c r="J2954" s="4" t="s">
        <v>5385</v>
      </c>
      <c r="K2954" s="3" t="s">
        <v>2657</v>
      </c>
      <c r="L2954" s="4">
        <v>33480393</v>
      </c>
      <c r="M2954" s="4" t="s">
        <v>22</v>
      </c>
      <c r="N2954" s="4" t="s">
        <v>29</v>
      </c>
      <c r="O2954" s="8">
        <v>3</v>
      </c>
    </row>
    <row r="2955" spans="1:15">
      <c r="A2955" s="4">
        <v>2954</v>
      </c>
      <c r="B2955" s="4" t="s">
        <v>5386</v>
      </c>
      <c r="C2955" s="4" t="s">
        <v>5387</v>
      </c>
      <c r="D2955" s="4">
        <v>6</v>
      </c>
      <c r="E2955" s="4">
        <v>152419926</v>
      </c>
      <c r="F2955" s="4">
        <v>152419926</v>
      </c>
      <c r="G2955" s="4" t="s">
        <v>18</v>
      </c>
      <c r="H2955" s="4" t="s">
        <v>17</v>
      </c>
      <c r="I2955" s="4" t="s">
        <v>5388</v>
      </c>
      <c r="J2955" s="4" t="s">
        <v>5389</v>
      </c>
      <c r="K2955" s="4" t="s">
        <v>5390</v>
      </c>
      <c r="L2955" s="4">
        <v>33844532</v>
      </c>
      <c r="M2955" s="4" t="s">
        <v>22</v>
      </c>
      <c r="N2955" s="4" t="s">
        <v>29</v>
      </c>
      <c r="O2955" s="8">
        <v>3</v>
      </c>
    </row>
    <row r="2956" spans="1:15">
      <c r="A2956" s="4">
        <v>2955</v>
      </c>
      <c r="B2956" s="4" t="s">
        <v>5386</v>
      </c>
      <c r="C2956" s="4" t="s">
        <v>5387</v>
      </c>
      <c r="D2956" s="4">
        <v>6</v>
      </c>
      <c r="E2956" s="4">
        <v>152415537</v>
      </c>
      <c r="F2956" s="4">
        <v>152415537</v>
      </c>
      <c r="G2956" s="4" t="s">
        <v>25</v>
      </c>
      <c r="H2956" s="4" t="s">
        <v>32</v>
      </c>
      <c r="I2956" s="4" t="s">
        <v>5388</v>
      </c>
      <c r="J2956" s="4" t="s">
        <v>5389</v>
      </c>
      <c r="K2956" s="4" t="s">
        <v>5390</v>
      </c>
      <c r="L2956" s="4">
        <v>33844532</v>
      </c>
      <c r="M2956" s="4" t="s">
        <v>22</v>
      </c>
      <c r="N2956" s="4" t="s">
        <v>29</v>
      </c>
      <c r="O2956" s="8">
        <v>3</v>
      </c>
    </row>
    <row r="2957" spans="1:15">
      <c r="A2957" s="4">
        <v>2956</v>
      </c>
      <c r="B2957" s="4" t="s">
        <v>5386</v>
      </c>
      <c r="C2957" s="4" t="s">
        <v>5387</v>
      </c>
      <c r="D2957" s="4">
        <v>6</v>
      </c>
      <c r="E2957" s="4">
        <v>152419923</v>
      </c>
      <c r="F2957" s="4">
        <v>152419923</v>
      </c>
      <c r="G2957" s="4" t="s">
        <v>18</v>
      </c>
      <c r="H2957" s="4" t="s">
        <v>32</v>
      </c>
      <c r="I2957" s="4" t="s">
        <v>5388</v>
      </c>
      <c r="J2957" s="4" t="s">
        <v>5389</v>
      </c>
      <c r="K2957" s="4" t="s">
        <v>5390</v>
      </c>
      <c r="L2957" s="4">
        <v>33844532</v>
      </c>
      <c r="M2957" s="4" t="s">
        <v>22</v>
      </c>
      <c r="N2957" s="4" t="s">
        <v>29</v>
      </c>
      <c r="O2957" s="8">
        <v>3</v>
      </c>
    </row>
    <row r="2958" spans="1:15">
      <c r="A2958" s="4">
        <v>2957</v>
      </c>
      <c r="B2958" s="4" t="s">
        <v>5391</v>
      </c>
      <c r="C2958" s="4" t="s">
        <v>5392</v>
      </c>
      <c r="D2958" s="4">
        <v>20</v>
      </c>
      <c r="E2958" s="4">
        <v>45812032</v>
      </c>
      <c r="F2958" s="4">
        <v>45812032</v>
      </c>
      <c r="G2958" s="4" t="s">
        <v>32</v>
      </c>
      <c r="H2958" s="4" t="s">
        <v>18</v>
      </c>
      <c r="I2958" s="4" t="s">
        <v>5393</v>
      </c>
      <c r="J2958" s="4" t="s">
        <v>5394</v>
      </c>
      <c r="K2958" s="4" t="s">
        <v>444</v>
      </c>
      <c r="L2958" s="4">
        <v>34044846</v>
      </c>
      <c r="M2958" s="4" t="s">
        <v>22</v>
      </c>
      <c r="N2958" s="4" t="s">
        <v>29</v>
      </c>
      <c r="O2958" s="8">
        <v>3</v>
      </c>
    </row>
    <row r="2959" spans="1:15">
      <c r="A2959" s="4">
        <v>2958</v>
      </c>
      <c r="B2959" s="4" t="s">
        <v>939</v>
      </c>
      <c r="C2959" s="4" t="s">
        <v>5272</v>
      </c>
      <c r="D2959" s="4">
        <v>7</v>
      </c>
      <c r="E2959" s="4">
        <v>148508726</v>
      </c>
      <c r="F2959" s="4">
        <v>148508726</v>
      </c>
      <c r="G2959" s="4" t="s">
        <v>17</v>
      </c>
      <c r="H2959" s="4" t="s">
        <v>25</v>
      </c>
      <c r="I2959" s="4" t="s">
        <v>5395</v>
      </c>
      <c r="J2959" s="4" t="s">
        <v>28</v>
      </c>
      <c r="K2959" s="4" t="s">
        <v>5396</v>
      </c>
      <c r="L2959" s="4">
        <v>28659443</v>
      </c>
      <c r="M2959" s="4" t="s">
        <v>29</v>
      </c>
      <c r="N2959" s="4" t="s">
        <v>29</v>
      </c>
      <c r="O2959" s="8">
        <v>6</v>
      </c>
    </row>
    <row r="2960" spans="1:15">
      <c r="A2960" s="4">
        <v>2959</v>
      </c>
      <c r="B2960" s="4" t="s">
        <v>939</v>
      </c>
      <c r="C2960" s="4" t="s">
        <v>5397</v>
      </c>
      <c r="D2960" s="4">
        <v>7</v>
      </c>
      <c r="E2960" s="4">
        <v>148508727</v>
      </c>
      <c r="F2960" s="4">
        <v>148508727</v>
      </c>
      <c r="G2960" s="4" t="s">
        <v>25</v>
      </c>
      <c r="H2960" s="4" t="s">
        <v>18</v>
      </c>
      <c r="I2960" s="4" t="s">
        <v>5398</v>
      </c>
      <c r="J2960" s="4" t="s">
        <v>5399</v>
      </c>
      <c r="K2960" s="4" t="s">
        <v>5400</v>
      </c>
      <c r="L2960" s="4">
        <v>35395831</v>
      </c>
      <c r="M2960" s="4" t="s">
        <v>29</v>
      </c>
      <c r="N2960" s="4" t="s">
        <v>29</v>
      </c>
      <c r="O2960" s="8">
        <v>7.99999999999999</v>
      </c>
    </row>
    <row r="2961" spans="1:15">
      <c r="A2961" s="4">
        <v>2960</v>
      </c>
      <c r="B2961" s="4" t="s">
        <v>939</v>
      </c>
      <c r="C2961" s="4" t="s">
        <v>5397</v>
      </c>
      <c r="D2961" s="4">
        <v>7</v>
      </c>
      <c r="E2961" s="4">
        <v>148508727</v>
      </c>
      <c r="F2961" s="4">
        <v>148508727</v>
      </c>
      <c r="G2961" s="4" t="s">
        <v>25</v>
      </c>
      <c r="H2961" s="4" t="s">
        <v>18</v>
      </c>
      <c r="I2961" s="4" t="s">
        <v>5401</v>
      </c>
      <c r="J2961" s="4" t="s">
        <v>28</v>
      </c>
      <c r="K2961" s="4" t="s">
        <v>5402</v>
      </c>
      <c r="L2961" s="4">
        <v>24052547</v>
      </c>
      <c r="M2961" s="4" t="s">
        <v>22</v>
      </c>
      <c r="N2961" s="4" t="s">
        <v>22</v>
      </c>
      <c r="O2961" s="8">
        <v>7.99999999999999</v>
      </c>
    </row>
    <row r="2962" spans="1:15">
      <c r="A2962" s="4">
        <v>2961</v>
      </c>
      <c r="B2962" s="4" t="s">
        <v>4538</v>
      </c>
      <c r="C2962" s="4" t="s">
        <v>5276</v>
      </c>
      <c r="D2962" s="4">
        <v>5</v>
      </c>
      <c r="E2962" s="4">
        <v>176831232</v>
      </c>
      <c r="F2962" s="4">
        <v>176831232</v>
      </c>
      <c r="G2962" s="4" t="s">
        <v>17</v>
      </c>
      <c r="H2962" s="4" t="s">
        <v>25</v>
      </c>
      <c r="I2962" s="4" t="s">
        <v>5403</v>
      </c>
      <c r="J2962" s="4" t="s">
        <v>5404</v>
      </c>
      <c r="K2962" s="4" t="s">
        <v>4542</v>
      </c>
      <c r="L2962" s="4">
        <v>35386662</v>
      </c>
      <c r="M2962" s="4" t="s">
        <v>22</v>
      </c>
      <c r="N2962" s="4" t="s">
        <v>29</v>
      </c>
      <c r="O2962" s="8">
        <v>2.5</v>
      </c>
    </row>
    <row r="2963" spans="1:15">
      <c r="A2963" s="4">
        <v>2962</v>
      </c>
      <c r="B2963" s="4" t="s">
        <v>5405</v>
      </c>
      <c r="C2963" s="4" t="s">
        <v>5406</v>
      </c>
      <c r="D2963" s="4" t="s">
        <v>66</v>
      </c>
      <c r="E2963" s="4">
        <v>138643994</v>
      </c>
      <c r="F2963" s="4">
        <v>138643994</v>
      </c>
      <c r="G2963" s="4" t="s">
        <v>32</v>
      </c>
      <c r="H2963" s="4" t="s">
        <v>25</v>
      </c>
      <c r="I2963" s="4" t="s">
        <v>28</v>
      </c>
      <c r="J2963" s="4" t="s">
        <v>28</v>
      </c>
      <c r="K2963" s="4" t="s">
        <v>28</v>
      </c>
      <c r="L2963" s="4">
        <v>28196793</v>
      </c>
      <c r="M2963" s="4" t="s">
        <v>22</v>
      </c>
      <c r="N2963" s="4" t="s">
        <v>29</v>
      </c>
      <c r="O2963" s="8">
        <v>3</v>
      </c>
    </row>
    <row r="2964" spans="1:15">
      <c r="A2964" s="4">
        <v>2963</v>
      </c>
      <c r="B2964" s="4" t="s">
        <v>3941</v>
      </c>
      <c r="C2964" s="4" t="s">
        <v>5407</v>
      </c>
      <c r="D2964" s="4">
        <v>3</v>
      </c>
      <c r="E2964" s="4">
        <v>192053223</v>
      </c>
      <c r="F2964" s="4">
        <v>192053223</v>
      </c>
      <c r="G2964" s="4" t="s">
        <v>32</v>
      </c>
      <c r="H2964" s="4" t="s">
        <v>25</v>
      </c>
      <c r="I2964" s="4" t="s">
        <v>5408</v>
      </c>
      <c r="J2964" s="4" t="s">
        <v>5409</v>
      </c>
      <c r="K2964" s="4" t="s">
        <v>5410</v>
      </c>
      <c r="L2964" s="4">
        <v>33982289</v>
      </c>
      <c r="M2964" s="4" t="s">
        <v>29</v>
      </c>
      <c r="N2964" s="4" t="s">
        <v>29</v>
      </c>
      <c r="O2964" s="8">
        <v>5</v>
      </c>
    </row>
    <row r="2965" spans="1:15">
      <c r="A2965" s="4">
        <v>2964</v>
      </c>
      <c r="B2965" s="4" t="s">
        <v>3941</v>
      </c>
      <c r="C2965" s="4" t="s">
        <v>5411</v>
      </c>
      <c r="D2965" s="4">
        <v>3</v>
      </c>
      <c r="E2965" s="4">
        <v>192053223</v>
      </c>
      <c r="F2965" s="4">
        <v>192053223</v>
      </c>
      <c r="G2965" s="4" t="s">
        <v>32</v>
      </c>
      <c r="H2965" s="4" t="s">
        <v>25</v>
      </c>
      <c r="I2965" s="4" t="s">
        <v>4719</v>
      </c>
      <c r="J2965" s="4" t="s">
        <v>28</v>
      </c>
      <c r="K2965" s="4" t="s">
        <v>4720</v>
      </c>
      <c r="L2965" s="4">
        <v>27164707</v>
      </c>
      <c r="M2965" s="4" t="s">
        <v>22</v>
      </c>
      <c r="N2965" s="4" t="s">
        <v>29</v>
      </c>
      <c r="O2965" s="8">
        <v>5</v>
      </c>
    </row>
    <row r="2966" spans="1:15">
      <c r="A2966" s="4">
        <v>2965</v>
      </c>
      <c r="B2966" s="4" t="s">
        <v>136</v>
      </c>
      <c r="C2966" s="4" t="s">
        <v>4981</v>
      </c>
      <c r="D2966" s="4">
        <v>4</v>
      </c>
      <c r="E2966" s="4">
        <v>1806153</v>
      </c>
      <c r="F2966" s="4">
        <v>1806153</v>
      </c>
      <c r="G2966" s="4" t="s">
        <v>32</v>
      </c>
      <c r="H2966" s="4" t="s">
        <v>18</v>
      </c>
      <c r="I2966" s="4" t="s">
        <v>5412</v>
      </c>
      <c r="J2966" s="4" t="s">
        <v>5413</v>
      </c>
      <c r="K2966" s="4" t="s">
        <v>5414</v>
      </c>
      <c r="L2966" s="4">
        <v>35254402</v>
      </c>
      <c r="M2966" s="4" t="s">
        <v>29</v>
      </c>
      <c r="N2966" s="4" t="s">
        <v>29</v>
      </c>
      <c r="O2966" s="8">
        <v>4.4165082750002</v>
      </c>
    </row>
    <row r="2967" spans="1:15">
      <c r="A2967" s="4">
        <v>2966</v>
      </c>
      <c r="B2967" s="4" t="s">
        <v>136</v>
      </c>
      <c r="C2967" s="4" t="s">
        <v>4981</v>
      </c>
      <c r="D2967" s="4">
        <v>4</v>
      </c>
      <c r="E2967" s="4">
        <v>1806104</v>
      </c>
      <c r="F2967" s="4">
        <v>1806104</v>
      </c>
      <c r="G2967" s="4" t="s">
        <v>17</v>
      </c>
      <c r="H2967" s="4" t="s">
        <v>25</v>
      </c>
      <c r="I2967" s="4" t="s">
        <v>5415</v>
      </c>
      <c r="J2967" s="4" t="s">
        <v>5416</v>
      </c>
      <c r="K2967" s="4" t="s">
        <v>364</v>
      </c>
      <c r="L2967" s="4">
        <v>20053668</v>
      </c>
      <c r="M2967" s="4" t="s">
        <v>29</v>
      </c>
      <c r="N2967" s="4" t="s">
        <v>22</v>
      </c>
      <c r="O2967" s="8">
        <v>3.15464876785728</v>
      </c>
    </row>
    <row r="2968" spans="1:15">
      <c r="A2968" s="4">
        <v>2967</v>
      </c>
      <c r="B2968" s="4" t="s">
        <v>5417</v>
      </c>
      <c r="C2968" s="4" t="s">
        <v>5418</v>
      </c>
      <c r="D2968" s="4">
        <v>1</v>
      </c>
      <c r="E2968" s="4">
        <v>27939474</v>
      </c>
      <c r="F2968" s="4">
        <v>27939474</v>
      </c>
      <c r="G2968" s="4" t="s">
        <v>25</v>
      </c>
      <c r="H2968" s="4" t="s">
        <v>32</v>
      </c>
      <c r="I2968" s="4" t="s">
        <v>5419</v>
      </c>
      <c r="J2968" s="4" t="s">
        <v>5420</v>
      </c>
      <c r="K2968" s="4" t="s">
        <v>5421</v>
      </c>
      <c r="L2968" s="4">
        <v>31138708</v>
      </c>
      <c r="M2968" s="4" t="s">
        <v>29</v>
      </c>
      <c r="N2968" s="4" t="s">
        <v>22</v>
      </c>
      <c r="O2968" s="8">
        <v>4</v>
      </c>
    </row>
    <row r="2969" spans="1:15">
      <c r="A2969" s="4">
        <v>2968</v>
      </c>
      <c r="B2969" s="4" t="s">
        <v>5422</v>
      </c>
      <c r="C2969" s="4" t="s">
        <v>5423</v>
      </c>
      <c r="D2969" s="4">
        <v>16</v>
      </c>
      <c r="E2969" s="4">
        <v>31202373</v>
      </c>
      <c r="F2969" s="4">
        <v>31202373</v>
      </c>
      <c r="G2969" s="4" t="s">
        <v>32</v>
      </c>
      <c r="H2969" s="4" t="s">
        <v>25</v>
      </c>
      <c r="I2969" s="4" t="s">
        <v>5424</v>
      </c>
      <c r="J2969" s="4" t="s">
        <v>5425</v>
      </c>
      <c r="K2969" s="4" t="s">
        <v>396</v>
      </c>
      <c r="L2969" s="4">
        <v>23545117</v>
      </c>
      <c r="M2969" s="4" t="s">
        <v>22</v>
      </c>
      <c r="N2969" s="4" t="s">
        <v>29</v>
      </c>
      <c r="O2969" s="8">
        <v>3</v>
      </c>
    </row>
    <row r="2970" spans="1:15">
      <c r="A2970" s="4">
        <v>2969</v>
      </c>
      <c r="B2970" s="4" t="s">
        <v>5422</v>
      </c>
      <c r="C2970" s="4" t="s">
        <v>5423</v>
      </c>
      <c r="D2970" s="4">
        <v>16</v>
      </c>
      <c r="E2970" s="4">
        <v>31202739</v>
      </c>
      <c r="F2970" s="4">
        <v>31202739</v>
      </c>
      <c r="G2970" s="4" t="s">
        <v>32</v>
      </c>
      <c r="H2970" s="4" t="s">
        <v>25</v>
      </c>
      <c r="I2970" s="4" t="s">
        <v>5426</v>
      </c>
      <c r="J2970" s="4" t="s">
        <v>28</v>
      </c>
      <c r="K2970" s="4" t="s">
        <v>662</v>
      </c>
      <c r="L2970" s="4">
        <v>24509083</v>
      </c>
      <c r="M2970" s="4" t="s">
        <v>22</v>
      </c>
      <c r="N2970" s="4" t="s">
        <v>22</v>
      </c>
      <c r="O2970" s="8">
        <v>1</v>
      </c>
    </row>
    <row r="2971" spans="1:15">
      <c r="A2971" s="4">
        <v>2970</v>
      </c>
      <c r="B2971" s="4" t="s">
        <v>714</v>
      </c>
      <c r="C2971" s="4" t="s">
        <v>5427</v>
      </c>
      <c r="D2971" s="4">
        <v>20</v>
      </c>
      <c r="E2971" s="4">
        <v>34021900</v>
      </c>
      <c r="F2971" s="4">
        <v>34021900</v>
      </c>
      <c r="G2971" s="4" t="s">
        <v>32</v>
      </c>
      <c r="H2971" s="4" t="s">
        <v>18</v>
      </c>
      <c r="I2971" s="4" t="s">
        <v>5428</v>
      </c>
      <c r="J2971" s="4" t="s">
        <v>5429</v>
      </c>
      <c r="K2971" s="4" t="s">
        <v>5430</v>
      </c>
      <c r="L2971" s="4">
        <v>33333243</v>
      </c>
      <c r="M2971" s="4" t="s">
        <v>22</v>
      </c>
      <c r="N2971" s="4" t="s">
        <v>22</v>
      </c>
      <c r="O2971" s="8">
        <v>1</v>
      </c>
    </row>
    <row r="2972" spans="1:15">
      <c r="A2972" s="4">
        <v>2971</v>
      </c>
      <c r="B2972" s="4" t="s">
        <v>714</v>
      </c>
      <c r="C2972" s="4" t="s">
        <v>5427</v>
      </c>
      <c r="D2972" s="4">
        <v>20</v>
      </c>
      <c r="E2972" s="4">
        <v>34021878</v>
      </c>
      <c r="F2972" s="4">
        <v>34021878</v>
      </c>
      <c r="G2972" s="4" t="s">
        <v>18</v>
      </c>
      <c r="H2972" s="4" t="s">
        <v>32</v>
      </c>
      <c r="I2972" s="4" t="s">
        <v>5431</v>
      </c>
      <c r="J2972" s="4" t="s">
        <v>5432</v>
      </c>
      <c r="K2972" s="4" t="s">
        <v>5433</v>
      </c>
      <c r="L2972" s="4">
        <v>33333243</v>
      </c>
      <c r="M2972" s="4" t="s">
        <v>22</v>
      </c>
      <c r="N2972" s="4" t="s">
        <v>22</v>
      </c>
      <c r="O2972" s="8">
        <v>4.4165082750002</v>
      </c>
    </row>
    <row r="2973" spans="1:15">
      <c r="A2973" s="4">
        <v>2972</v>
      </c>
      <c r="B2973" s="4" t="s">
        <v>714</v>
      </c>
      <c r="C2973" s="4" t="s">
        <v>5427</v>
      </c>
      <c r="D2973" s="4">
        <v>20</v>
      </c>
      <c r="E2973" s="4">
        <v>34021879</v>
      </c>
      <c r="F2973" s="4">
        <v>34021879</v>
      </c>
      <c r="G2973" s="4" t="s">
        <v>25</v>
      </c>
      <c r="H2973" s="4" t="s">
        <v>17</v>
      </c>
      <c r="I2973" s="4" t="s">
        <v>5431</v>
      </c>
      <c r="J2973" s="4" t="s">
        <v>5432</v>
      </c>
      <c r="K2973" s="4" t="s">
        <v>5433</v>
      </c>
      <c r="L2973" s="4">
        <v>33333243</v>
      </c>
      <c r="M2973" s="4" t="s">
        <v>22</v>
      </c>
      <c r="N2973" s="4" t="s">
        <v>22</v>
      </c>
      <c r="O2973" s="8">
        <v>4.4165082750002</v>
      </c>
    </row>
    <row r="2974" spans="1:15">
      <c r="A2974" s="4">
        <v>2973</v>
      </c>
      <c r="B2974" s="4" t="s">
        <v>714</v>
      </c>
      <c r="C2974" s="4" t="s">
        <v>5427</v>
      </c>
      <c r="D2974" s="4">
        <v>20</v>
      </c>
      <c r="E2974" s="4">
        <v>34021789</v>
      </c>
      <c r="F2974" s="4">
        <v>34021789</v>
      </c>
      <c r="G2974" s="4" t="s">
        <v>32</v>
      </c>
      <c r="H2974" s="4" t="s">
        <v>25</v>
      </c>
      <c r="I2974" s="4" t="s">
        <v>5434</v>
      </c>
      <c r="J2974" s="4" t="s">
        <v>5435</v>
      </c>
      <c r="K2974" s="4" t="s">
        <v>5433</v>
      </c>
      <c r="L2974" s="4">
        <v>33333243</v>
      </c>
      <c r="M2974" s="4" t="s">
        <v>22</v>
      </c>
      <c r="N2974" s="4" t="s">
        <v>22</v>
      </c>
      <c r="O2974" s="8">
        <v>1</v>
      </c>
    </row>
    <row r="2975" spans="1:15">
      <c r="A2975" s="4">
        <v>2974</v>
      </c>
      <c r="B2975" s="4" t="s">
        <v>4522</v>
      </c>
      <c r="C2975" s="4" t="s">
        <v>5436</v>
      </c>
      <c r="D2975" s="4">
        <v>6</v>
      </c>
      <c r="E2975" s="4">
        <v>42146547</v>
      </c>
      <c r="F2975" s="4">
        <v>42146547</v>
      </c>
      <c r="G2975" s="4" t="s">
        <v>17</v>
      </c>
      <c r="H2975" s="4" t="s">
        <v>25</v>
      </c>
      <c r="I2975" s="4" t="s">
        <v>5437</v>
      </c>
      <c r="J2975" s="4" t="s">
        <v>4525</v>
      </c>
      <c r="K2975" s="3" t="s">
        <v>4753</v>
      </c>
      <c r="L2975" s="4">
        <v>28125083</v>
      </c>
      <c r="M2975" s="4" t="s">
        <v>29</v>
      </c>
      <c r="N2975" s="4" t="s">
        <v>29</v>
      </c>
      <c r="O2975" s="8">
        <v>4</v>
      </c>
    </row>
    <row r="2976" spans="1:15">
      <c r="A2976" s="4">
        <v>2975</v>
      </c>
      <c r="B2976" s="4" t="s">
        <v>5438</v>
      </c>
      <c r="C2976" s="4" t="s">
        <v>5439</v>
      </c>
      <c r="D2976" s="4">
        <v>17</v>
      </c>
      <c r="E2976" s="4">
        <v>46804154</v>
      </c>
      <c r="F2976" s="4">
        <v>46804154</v>
      </c>
      <c r="G2976" s="4" t="s">
        <v>18</v>
      </c>
      <c r="H2976" s="4" t="s">
        <v>25</v>
      </c>
      <c r="I2976" s="4" t="s">
        <v>5440</v>
      </c>
      <c r="J2976" s="4" t="s">
        <v>28</v>
      </c>
      <c r="K2976" s="3" t="s">
        <v>641</v>
      </c>
      <c r="L2976" s="4">
        <v>37806842</v>
      </c>
      <c r="M2976" s="4" t="s">
        <v>22</v>
      </c>
      <c r="N2976" s="4" t="s">
        <v>29</v>
      </c>
      <c r="O2976" s="8">
        <v>3</v>
      </c>
    </row>
    <row r="2977" spans="1:15">
      <c r="A2977" s="4">
        <v>2976</v>
      </c>
      <c r="B2977" s="4" t="s">
        <v>737</v>
      </c>
      <c r="C2977" s="4" t="s">
        <v>5441</v>
      </c>
      <c r="D2977" s="4">
        <v>2</v>
      </c>
      <c r="E2977" s="4">
        <v>209113113</v>
      </c>
      <c r="F2977" s="4">
        <v>209113113</v>
      </c>
      <c r="G2977" s="4" t="s">
        <v>17</v>
      </c>
      <c r="H2977" s="4" t="s">
        <v>18</v>
      </c>
      <c r="I2977" s="4" t="s">
        <v>4581</v>
      </c>
      <c r="J2977" s="4" t="s">
        <v>28</v>
      </c>
      <c r="K2977" s="3" t="s">
        <v>1129</v>
      </c>
      <c r="L2977" s="4">
        <v>20127344</v>
      </c>
      <c r="M2977" s="4" t="s">
        <v>22</v>
      </c>
      <c r="N2977" s="4" t="s">
        <v>22</v>
      </c>
      <c r="O2977" s="8">
        <v>3.44541246458714</v>
      </c>
    </row>
    <row r="2978" spans="1:15">
      <c r="A2978" s="4">
        <v>2977</v>
      </c>
      <c r="B2978" s="4" t="s">
        <v>737</v>
      </c>
      <c r="C2978" s="4" t="s">
        <v>5441</v>
      </c>
      <c r="D2978" s="4">
        <v>2</v>
      </c>
      <c r="E2978" s="4">
        <v>209113113</v>
      </c>
      <c r="F2978" s="4">
        <v>209113113</v>
      </c>
      <c r="G2978" s="4" t="s">
        <v>17</v>
      </c>
      <c r="H2978" s="4" t="s">
        <v>32</v>
      </c>
      <c r="I2978" s="4" t="s">
        <v>4581</v>
      </c>
      <c r="J2978" s="4" t="s">
        <v>28</v>
      </c>
      <c r="K2978" s="3" t="s">
        <v>1129</v>
      </c>
      <c r="L2978" s="4">
        <v>20127344</v>
      </c>
      <c r="M2978" s="4" t="s">
        <v>22</v>
      </c>
      <c r="N2978" s="4" t="s">
        <v>22</v>
      </c>
      <c r="O2978" s="8">
        <v>1</v>
      </c>
    </row>
    <row r="2979" spans="1:15">
      <c r="A2979" s="4">
        <v>2978</v>
      </c>
      <c r="B2979" s="4" t="s">
        <v>737</v>
      </c>
      <c r="C2979" s="4" t="s">
        <v>5441</v>
      </c>
      <c r="D2979" s="4">
        <v>2</v>
      </c>
      <c r="E2979" s="4">
        <v>209113112</v>
      </c>
      <c r="F2979" s="4">
        <v>209113112</v>
      </c>
      <c r="G2979" s="4" t="s">
        <v>32</v>
      </c>
      <c r="H2979" s="4" t="s">
        <v>25</v>
      </c>
      <c r="I2979" s="4" t="s">
        <v>4581</v>
      </c>
      <c r="J2979" s="4" t="s">
        <v>28</v>
      </c>
      <c r="K2979" s="3" t="s">
        <v>1129</v>
      </c>
      <c r="L2979" s="4">
        <v>20127344</v>
      </c>
      <c r="M2979" s="4" t="s">
        <v>22</v>
      </c>
      <c r="N2979" s="4" t="s">
        <v>22</v>
      </c>
      <c r="O2979" s="8">
        <v>6.62265990460758</v>
      </c>
    </row>
    <row r="2980" spans="1:15">
      <c r="A2980" s="4">
        <v>2979</v>
      </c>
      <c r="B2980" s="4" t="s">
        <v>321</v>
      </c>
      <c r="C2980" s="4" t="s">
        <v>5442</v>
      </c>
      <c r="D2980" s="4">
        <v>9</v>
      </c>
      <c r="E2980" s="4">
        <v>5073770</v>
      </c>
      <c r="F2980" s="4">
        <v>5073770</v>
      </c>
      <c r="G2980" s="4" t="s">
        <v>17</v>
      </c>
      <c r="H2980" s="4" t="s">
        <v>25</v>
      </c>
      <c r="I2980" s="4" t="s">
        <v>5443</v>
      </c>
      <c r="J2980" s="4" t="s">
        <v>28</v>
      </c>
      <c r="K2980" s="4" t="s">
        <v>5444</v>
      </c>
      <c r="L2980" s="4">
        <v>34846914</v>
      </c>
      <c r="M2980" s="4" t="s">
        <v>22</v>
      </c>
      <c r="N2980" s="4" t="s">
        <v>29</v>
      </c>
      <c r="O2980" s="8">
        <v>15.6788025440712</v>
      </c>
    </row>
    <row r="2981" spans="1:15">
      <c r="A2981" s="4">
        <v>2980</v>
      </c>
      <c r="B2981" s="4" t="s">
        <v>321</v>
      </c>
      <c r="C2981" s="4" t="s">
        <v>5442</v>
      </c>
      <c r="D2981" s="4">
        <v>9</v>
      </c>
      <c r="E2981" s="4">
        <v>5073770</v>
      </c>
      <c r="F2981" s="4">
        <v>5073770</v>
      </c>
      <c r="G2981" s="4" t="s">
        <v>17</v>
      </c>
      <c r="H2981" s="4" t="s">
        <v>25</v>
      </c>
      <c r="I2981" s="4" t="s">
        <v>28</v>
      </c>
      <c r="J2981" s="4" t="s">
        <v>5445</v>
      </c>
      <c r="K2981" s="3" t="s">
        <v>1885</v>
      </c>
      <c r="L2981" s="4">
        <v>17307838</v>
      </c>
      <c r="M2981" s="4" t="s">
        <v>22</v>
      </c>
      <c r="N2981" s="4" t="s">
        <v>22</v>
      </c>
      <c r="O2981" s="8">
        <v>15.6788025440712</v>
      </c>
    </row>
    <row r="2982" spans="1:15">
      <c r="A2982" s="4">
        <v>2981</v>
      </c>
      <c r="B2982" s="4" t="s">
        <v>321</v>
      </c>
      <c r="C2982" s="4" t="s">
        <v>5442</v>
      </c>
      <c r="D2982" s="4">
        <v>9</v>
      </c>
      <c r="E2982" s="4">
        <v>5073770</v>
      </c>
      <c r="F2982" s="4">
        <v>5073770</v>
      </c>
      <c r="G2982" s="4" t="s">
        <v>17</v>
      </c>
      <c r="H2982" s="4" t="s">
        <v>25</v>
      </c>
      <c r="I2982" s="4" t="s">
        <v>5446</v>
      </c>
      <c r="J2982" s="4" t="s">
        <v>5447</v>
      </c>
      <c r="K2982" s="4" t="s">
        <v>5448</v>
      </c>
      <c r="L2982" s="4">
        <v>16998940</v>
      </c>
      <c r="M2982" s="4" t="s">
        <v>22</v>
      </c>
      <c r="N2982" s="4" t="s">
        <v>22</v>
      </c>
      <c r="O2982" s="8">
        <v>15.6788025440712</v>
      </c>
    </row>
    <row r="2983" spans="1:15">
      <c r="A2983" s="4">
        <v>2982</v>
      </c>
      <c r="B2983" s="4" t="s">
        <v>4614</v>
      </c>
      <c r="C2983" s="4" t="s">
        <v>5449</v>
      </c>
      <c r="D2983" s="4">
        <v>21</v>
      </c>
      <c r="E2983" s="4">
        <v>35821859</v>
      </c>
      <c r="F2983" s="4">
        <v>35821859</v>
      </c>
      <c r="G2983" s="4" t="s">
        <v>32</v>
      </c>
      <c r="H2983" s="4" t="s">
        <v>18</v>
      </c>
      <c r="I2983" s="4" t="s">
        <v>4616</v>
      </c>
      <c r="J2983" s="4" t="s">
        <v>28</v>
      </c>
      <c r="K2983" s="3" t="s">
        <v>211</v>
      </c>
      <c r="L2983" s="4">
        <v>22471742</v>
      </c>
      <c r="M2983" s="4" t="s">
        <v>22</v>
      </c>
      <c r="N2983" s="4" t="s">
        <v>29</v>
      </c>
      <c r="O2983" s="8">
        <v>3</v>
      </c>
    </row>
    <row r="2984" spans="1:15">
      <c r="A2984" s="4">
        <v>2983</v>
      </c>
      <c r="B2984" s="4" t="s">
        <v>4595</v>
      </c>
      <c r="C2984" s="4" t="s">
        <v>5450</v>
      </c>
      <c r="D2984" s="4" t="s">
        <v>66</v>
      </c>
      <c r="E2984" s="4">
        <v>108868057</v>
      </c>
      <c r="F2984" s="4">
        <v>108868057</v>
      </c>
      <c r="G2984" s="4" t="s">
        <v>17</v>
      </c>
      <c r="H2984" s="4" t="s">
        <v>18</v>
      </c>
      <c r="I2984" s="4" t="s">
        <v>28</v>
      </c>
      <c r="J2984" s="4" t="s">
        <v>28</v>
      </c>
      <c r="K2984" s="4" t="s">
        <v>4597</v>
      </c>
      <c r="L2984" s="4">
        <v>21493962</v>
      </c>
      <c r="M2984" s="4" t="s">
        <v>22</v>
      </c>
      <c r="N2984" s="4" t="s">
        <v>29</v>
      </c>
      <c r="O2984" s="8">
        <v>3</v>
      </c>
    </row>
    <row r="2985" spans="1:15">
      <c r="A2985" s="4">
        <v>2984</v>
      </c>
      <c r="B2985" s="4" t="s">
        <v>931</v>
      </c>
      <c r="C2985" s="4" t="s">
        <v>5451</v>
      </c>
      <c r="D2985" s="4">
        <v>17</v>
      </c>
      <c r="E2985" s="4">
        <v>68172082</v>
      </c>
      <c r="F2985" s="4">
        <v>68172082</v>
      </c>
      <c r="G2985" s="4" t="s">
        <v>25</v>
      </c>
      <c r="H2985" s="4" t="s">
        <v>18</v>
      </c>
      <c r="I2985" s="4" t="s">
        <v>5452</v>
      </c>
      <c r="J2985" s="4" t="s">
        <v>5453</v>
      </c>
      <c r="K2985" s="3" t="s">
        <v>3301</v>
      </c>
      <c r="L2985" s="4">
        <v>33590773</v>
      </c>
      <c r="M2985" s="4" t="s">
        <v>22</v>
      </c>
      <c r="N2985" s="4" t="s">
        <v>29</v>
      </c>
      <c r="O2985" s="8">
        <v>2.52371901428583</v>
      </c>
    </row>
    <row r="2986" spans="1:15">
      <c r="A2986" s="4">
        <v>2985</v>
      </c>
      <c r="B2986" s="4" t="s">
        <v>931</v>
      </c>
      <c r="C2986" s="4" t="s">
        <v>5451</v>
      </c>
      <c r="D2986" s="4">
        <v>17</v>
      </c>
      <c r="E2986" s="4">
        <v>68171457</v>
      </c>
      <c r="F2986" s="4">
        <v>68171457</v>
      </c>
      <c r="G2986" s="4" t="s">
        <v>17</v>
      </c>
      <c r="H2986" s="4" t="s">
        <v>18</v>
      </c>
      <c r="I2986" s="4" t="s">
        <v>5454</v>
      </c>
      <c r="J2986" s="4" t="s">
        <v>5455</v>
      </c>
      <c r="K2986" s="4" t="s">
        <v>2473</v>
      </c>
      <c r="L2986" s="4">
        <v>15922306</v>
      </c>
      <c r="M2986" s="4" t="s">
        <v>22</v>
      </c>
      <c r="N2986" s="4" t="s">
        <v>29</v>
      </c>
      <c r="O2986" s="8">
        <v>3.78557852142874</v>
      </c>
    </row>
    <row r="2987" spans="1:15">
      <c r="A2987" s="4">
        <v>2986</v>
      </c>
      <c r="B2987" s="4" t="s">
        <v>208</v>
      </c>
      <c r="C2987" s="4" t="s">
        <v>5456</v>
      </c>
      <c r="D2987" s="4">
        <v>11</v>
      </c>
      <c r="E2987" s="4">
        <v>2592576</v>
      </c>
      <c r="F2987" s="4">
        <v>2592576</v>
      </c>
      <c r="G2987" s="4" t="s">
        <v>32</v>
      </c>
      <c r="H2987" s="4" t="s">
        <v>25</v>
      </c>
      <c r="I2987" s="4" t="s">
        <v>5457</v>
      </c>
      <c r="J2987" s="4" t="s">
        <v>28</v>
      </c>
      <c r="K2987" s="4" t="s">
        <v>5458</v>
      </c>
      <c r="L2987" s="4">
        <v>20421371</v>
      </c>
      <c r="M2987" s="4" t="s">
        <v>29</v>
      </c>
      <c r="N2987" s="4" t="s">
        <v>29</v>
      </c>
      <c r="O2987" s="8">
        <v>5.67836778214311</v>
      </c>
    </row>
    <row r="2988" spans="1:15">
      <c r="A2988" s="4">
        <v>2987</v>
      </c>
      <c r="B2988" s="4" t="s">
        <v>55</v>
      </c>
      <c r="C2988" s="4" t="s">
        <v>5281</v>
      </c>
      <c r="D2988" s="4">
        <v>4</v>
      </c>
      <c r="E2988" s="4">
        <v>55599321</v>
      </c>
      <c r="F2988" s="4">
        <v>55599321</v>
      </c>
      <c r="G2988" s="4" t="s">
        <v>18</v>
      </c>
      <c r="H2988" s="4" t="s">
        <v>25</v>
      </c>
      <c r="I2988" s="4" t="s">
        <v>5459</v>
      </c>
      <c r="J2988" s="4" t="s">
        <v>5460</v>
      </c>
      <c r="K2988" s="4" t="s">
        <v>320</v>
      </c>
      <c r="L2988" s="4">
        <v>21148330</v>
      </c>
      <c r="M2988" s="4" t="s">
        <v>29</v>
      </c>
      <c r="N2988" s="4" t="s">
        <v>22</v>
      </c>
      <c r="O2988" s="8">
        <v>16.1180538430914</v>
      </c>
    </row>
    <row r="2989" spans="1:15">
      <c r="A2989" s="4">
        <v>2988</v>
      </c>
      <c r="B2989" s="4" t="s">
        <v>55</v>
      </c>
      <c r="C2989" s="4" t="s">
        <v>5281</v>
      </c>
      <c r="D2989" s="4">
        <v>4</v>
      </c>
      <c r="E2989" s="4">
        <v>55599321</v>
      </c>
      <c r="F2989" s="4">
        <v>55599321</v>
      </c>
      <c r="G2989" s="4" t="s">
        <v>18</v>
      </c>
      <c r="H2989" s="4" t="s">
        <v>25</v>
      </c>
      <c r="I2989" s="4" t="s">
        <v>5461</v>
      </c>
      <c r="J2989" s="4" t="s">
        <v>5462</v>
      </c>
      <c r="K2989" s="4" t="s">
        <v>5463</v>
      </c>
      <c r="L2989" s="4">
        <v>16550546</v>
      </c>
      <c r="M2989" s="4" t="s">
        <v>22</v>
      </c>
      <c r="N2989" s="4" t="s">
        <v>22</v>
      </c>
      <c r="O2989" s="8">
        <v>16.1180538430914</v>
      </c>
    </row>
    <row r="2990" spans="1:15">
      <c r="A2990" s="4">
        <v>2989</v>
      </c>
      <c r="B2990" s="4" t="s">
        <v>55</v>
      </c>
      <c r="C2990" s="4" t="s">
        <v>5281</v>
      </c>
      <c r="D2990" s="4">
        <v>4</v>
      </c>
      <c r="E2990" s="4">
        <v>55599321</v>
      </c>
      <c r="F2990" s="4">
        <v>55599321</v>
      </c>
      <c r="G2990" s="4" t="s">
        <v>18</v>
      </c>
      <c r="H2990" s="4" t="s">
        <v>25</v>
      </c>
      <c r="I2990" s="4" t="s">
        <v>5464</v>
      </c>
      <c r="J2990" s="4" t="s">
        <v>5465</v>
      </c>
      <c r="K2990" s="3" t="s">
        <v>617</v>
      </c>
      <c r="L2990" s="4">
        <v>33687603</v>
      </c>
      <c r="M2990" s="4" t="s">
        <v>22</v>
      </c>
      <c r="N2990" s="4" t="s">
        <v>29</v>
      </c>
      <c r="O2990" s="8">
        <v>16.1180538430914</v>
      </c>
    </row>
    <row r="2991" spans="1:15">
      <c r="A2991" s="4">
        <v>2990</v>
      </c>
      <c r="B2991" s="4" t="s">
        <v>847</v>
      </c>
      <c r="C2991" s="4" t="s">
        <v>5466</v>
      </c>
      <c r="D2991" s="4">
        <v>12</v>
      </c>
      <c r="E2991" s="4">
        <v>25398284</v>
      </c>
      <c r="F2991" s="4">
        <v>25398284</v>
      </c>
      <c r="G2991" s="4" t="s">
        <v>32</v>
      </c>
      <c r="H2991" s="4" t="s">
        <v>25</v>
      </c>
      <c r="I2991" s="4" t="s">
        <v>5467</v>
      </c>
      <c r="J2991" s="4" t="s">
        <v>5468</v>
      </c>
      <c r="K2991" s="4" t="s">
        <v>299</v>
      </c>
      <c r="L2991" s="4">
        <v>33652656</v>
      </c>
      <c r="M2991" s="4" t="s">
        <v>29</v>
      </c>
      <c r="N2991" s="4" t="s">
        <v>22</v>
      </c>
      <c r="O2991" s="8">
        <v>8.89761456639445</v>
      </c>
    </row>
    <row r="2992" spans="1:15">
      <c r="A2992" s="4">
        <v>2991</v>
      </c>
      <c r="B2992" s="4" t="s">
        <v>4691</v>
      </c>
      <c r="C2992" s="4" t="s">
        <v>5469</v>
      </c>
      <c r="D2992" s="4">
        <v>4</v>
      </c>
      <c r="E2992" s="4">
        <v>109086277</v>
      </c>
      <c r="F2992" s="4">
        <v>109086277</v>
      </c>
      <c r="G2992" s="4" t="s">
        <v>25</v>
      </c>
      <c r="H2992" s="4" t="s">
        <v>32</v>
      </c>
      <c r="I2992" s="4" t="s">
        <v>4693</v>
      </c>
      <c r="J2992" s="4" t="s">
        <v>4694</v>
      </c>
      <c r="K2992" s="3" t="s">
        <v>4695</v>
      </c>
      <c r="L2992" s="4">
        <v>25942645</v>
      </c>
      <c r="M2992" s="4" t="s">
        <v>22</v>
      </c>
      <c r="N2992" s="4" t="s">
        <v>29</v>
      </c>
      <c r="O2992" s="8">
        <v>3</v>
      </c>
    </row>
    <row r="2993" spans="1:15">
      <c r="A2993" s="4">
        <v>2992</v>
      </c>
      <c r="B2993" s="4" t="s">
        <v>4691</v>
      </c>
      <c r="C2993" s="4" t="s">
        <v>5469</v>
      </c>
      <c r="D2993" s="4">
        <v>4</v>
      </c>
      <c r="E2993" s="4">
        <v>109084821</v>
      </c>
      <c r="F2993" s="4">
        <v>109084821</v>
      </c>
      <c r="G2993" s="4" t="s">
        <v>17</v>
      </c>
      <c r="H2993" s="4" t="s">
        <v>18</v>
      </c>
      <c r="I2993" s="4" t="s">
        <v>4693</v>
      </c>
      <c r="J2993" s="4" t="s">
        <v>4694</v>
      </c>
      <c r="K2993" s="3" t="s">
        <v>4695</v>
      </c>
      <c r="L2993" s="4">
        <v>25942645</v>
      </c>
      <c r="M2993" s="4" t="s">
        <v>22</v>
      </c>
      <c r="N2993" s="4" t="s">
        <v>29</v>
      </c>
      <c r="O2993" s="8">
        <v>3</v>
      </c>
    </row>
    <row r="2994" spans="1:15">
      <c r="A2994" s="4">
        <v>2993</v>
      </c>
      <c r="B2994" s="4" t="s">
        <v>305</v>
      </c>
      <c r="C2994" s="4" t="s">
        <v>5470</v>
      </c>
      <c r="D2994" s="4">
        <v>11</v>
      </c>
      <c r="E2994" s="4">
        <v>68125270</v>
      </c>
      <c r="F2994" s="4">
        <v>68125270</v>
      </c>
      <c r="G2994" s="4" t="s">
        <v>32</v>
      </c>
      <c r="H2994" s="4" t="s">
        <v>25</v>
      </c>
      <c r="I2994" s="4" t="s">
        <v>5471</v>
      </c>
      <c r="J2994" s="4" t="s">
        <v>308</v>
      </c>
      <c r="K2994" s="4" t="s">
        <v>5472</v>
      </c>
      <c r="L2994" s="4">
        <v>33831261</v>
      </c>
      <c r="M2994" s="4" t="s">
        <v>29</v>
      </c>
      <c r="N2994" s="4" t="s">
        <v>29</v>
      </c>
      <c r="O2994" s="8">
        <v>6.30929753571457</v>
      </c>
    </row>
    <row r="2995" spans="1:15">
      <c r="A2995" s="4">
        <v>2994</v>
      </c>
      <c r="B2995" s="4" t="s">
        <v>5473</v>
      </c>
      <c r="C2995" s="4" t="s">
        <v>5474</v>
      </c>
      <c r="D2995" s="4">
        <v>17</v>
      </c>
      <c r="E2995" s="4">
        <v>44039717</v>
      </c>
      <c r="F2995" s="4">
        <v>44039717</v>
      </c>
      <c r="G2995" s="4" t="s">
        <v>17</v>
      </c>
      <c r="H2995" s="4" t="s">
        <v>25</v>
      </c>
      <c r="I2995" s="4" t="s">
        <v>5475</v>
      </c>
      <c r="J2995" s="4" t="s">
        <v>5476</v>
      </c>
      <c r="K2995" s="4" t="s">
        <v>5477</v>
      </c>
      <c r="L2995" s="4">
        <v>12325083</v>
      </c>
      <c r="M2995" s="4" t="s">
        <v>22</v>
      </c>
      <c r="N2995" s="4" t="s">
        <v>22</v>
      </c>
      <c r="O2995" s="8">
        <v>1</v>
      </c>
    </row>
    <row r="2996" spans="1:15">
      <c r="A2996" s="4">
        <v>2995</v>
      </c>
      <c r="B2996" s="4" t="s">
        <v>501</v>
      </c>
      <c r="C2996" s="4" t="s">
        <v>5478</v>
      </c>
      <c r="D2996" s="4">
        <v>1</v>
      </c>
      <c r="E2996" s="4">
        <v>85487818</v>
      </c>
      <c r="F2996" s="4">
        <v>85487818</v>
      </c>
      <c r="G2996" s="4" t="s">
        <v>32</v>
      </c>
      <c r="H2996" s="4" t="s">
        <v>17</v>
      </c>
      <c r="I2996" s="4" t="s">
        <v>28</v>
      </c>
      <c r="J2996" s="4" t="s">
        <v>5479</v>
      </c>
      <c r="K2996" s="4" t="s">
        <v>5480</v>
      </c>
      <c r="L2996" s="4">
        <v>21245134</v>
      </c>
      <c r="M2996" s="4" t="s">
        <v>22</v>
      </c>
      <c r="N2996" s="4" t="s">
        <v>29</v>
      </c>
      <c r="O2996" s="8">
        <v>3.5</v>
      </c>
    </row>
    <row r="2997" spans="1:15">
      <c r="A2997" s="4">
        <v>2996</v>
      </c>
      <c r="B2997" s="4" t="s">
        <v>4704</v>
      </c>
      <c r="C2997" s="4" t="s">
        <v>5481</v>
      </c>
      <c r="D2997" s="4">
        <v>11</v>
      </c>
      <c r="E2997" s="4">
        <v>47367793</v>
      </c>
      <c r="F2997" s="4">
        <v>47367793</v>
      </c>
      <c r="G2997" s="4" t="s">
        <v>18</v>
      </c>
      <c r="H2997" s="4" t="s">
        <v>17</v>
      </c>
      <c r="I2997" s="4" t="s">
        <v>5482</v>
      </c>
      <c r="J2997" s="4" t="s">
        <v>28</v>
      </c>
      <c r="K2997" s="3" t="s">
        <v>1091</v>
      </c>
      <c r="L2997" s="4">
        <v>26718724</v>
      </c>
      <c r="M2997" s="4" t="s">
        <v>22</v>
      </c>
      <c r="N2997" s="4" t="s">
        <v>29</v>
      </c>
      <c r="O2997" s="8">
        <v>3</v>
      </c>
    </row>
    <row r="2998" spans="1:15">
      <c r="A2998" s="4">
        <v>2997</v>
      </c>
      <c r="B2998" s="4" t="s">
        <v>842</v>
      </c>
      <c r="C2998" s="4" t="s">
        <v>5483</v>
      </c>
      <c r="D2998" s="4">
        <v>2</v>
      </c>
      <c r="E2998" s="4">
        <v>178098960</v>
      </c>
      <c r="F2998" s="4">
        <v>178098960</v>
      </c>
      <c r="G2998" s="4" t="s">
        <v>32</v>
      </c>
      <c r="H2998" s="4" t="s">
        <v>25</v>
      </c>
      <c r="I2998" s="4" t="s">
        <v>5484</v>
      </c>
      <c r="J2998" s="4" t="s">
        <v>28</v>
      </c>
      <c r="K2998" s="4" t="s">
        <v>444</v>
      </c>
      <c r="L2998" s="4">
        <v>34069882</v>
      </c>
      <c r="M2998" s="4" t="s">
        <v>22</v>
      </c>
      <c r="N2998" s="4" t="s">
        <v>29</v>
      </c>
      <c r="O2998" s="8">
        <v>3</v>
      </c>
    </row>
    <row r="2999" spans="1:15">
      <c r="A2999" s="4">
        <v>2998</v>
      </c>
      <c r="B2999" s="4" t="s">
        <v>842</v>
      </c>
      <c r="C2999" s="4" t="s">
        <v>5483</v>
      </c>
      <c r="D2999" s="4">
        <v>2</v>
      </c>
      <c r="E2999" s="4">
        <v>178098957</v>
      </c>
      <c r="F2999" s="4">
        <v>178098957</v>
      </c>
      <c r="G2999" s="4" t="s">
        <v>17</v>
      </c>
      <c r="H2999" s="4" t="s">
        <v>18</v>
      </c>
      <c r="I2999" s="4" t="s">
        <v>5484</v>
      </c>
      <c r="J2999" s="4" t="s">
        <v>28</v>
      </c>
      <c r="K2999" s="4" t="s">
        <v>444</v>
      </c>
      <c r="L2999" s="4">
        <v>34069882</v>
      </c>
      <c r="M2999" s="4" t="s">
        <v>22</v>
      </c>
      <c r="N2999" s="4" t="s">
        <v>29</v>
      </c>
      <c r="O2999" s="8">
        <v>5.67836778214311</v>
      </c>
    </row>
    <row r="3000" spans="1:15">
      <c r="A3000" s="4">
        <v>2999</v>
      </c>
      <c r="B3000" s="4" t="s">
        <v>1220</v>
      </c>
      <c r="C3000" s="4" t="s">
        <v>5485</v>
      </c>
      <c r="D3000" s="4">
        <v>1</v>
      </c>
      <c r="E3000" s="4">
        <v>247587658</v>
      </c>
      <c r="F3000" s="4">
        <v>247587658</v>
      </c>
      <c r="G3000" s="4" t="s">
        <v>17</v>
      </c>
      <c r="H3000" s="4" t="s">
        <v>18</v>
      </c>
      <c r="I3000" s="4" t="s">
        <v>5486</v>
      </c>
      <c r="J3000" s="4" t="s">
        <v>28</v>
      </c>
      <c r="K3000" s="3" t="s">
        <v>1223</v>
      </c>
      <c r="L3000" s="4">
        <v>35870427</v>
      </c>
      <c r="M3000" s="4" t="s">
        <v>29</v>
      </c>
      <c r="N3000" s="4" t="s">
        <v>29</v>
      </c>
      <c r="O3000" s="8">
        <v>6.30929753571457</v>
      </c>
    </row>
    <row r="3001" spans="1:15">
      <c r="A3001" s="4">
        <v>3000</v>
      </c>
      <c r="B3001" s="4" t="s">
        <v>290</v>
      </c>
      <c r="C3001" s="4" t="s">
        <v>5487</v>
      </c>
      <c r="D3001" s="4">
        <v>19</v>
      </c>
      <c r="E3001" s="4">
        <v>15302945</v>
      </c>
      <c r="F3001" s="4">
        <v>15302945</v>
      </c>
      <c r="G3001" s="4" t="s">
        <v>17</v>
      </c>
      <c r="H3001" s="4" t="s">
        <v>18</v>
      </c>
      <c r="I3001" s="4" t="s">
        <v>5488</v>
      </c>
      <c r="J3001" s="4" t="s">
        <v>5489</v>
      </c>
      <c r="K3001" s="4" t="s">
        <v>5490</v>
      </c>
      <c r="L3001" s="4">
        <v>33681964</v>
      </c>
      <c r="M3001" s="4" t="s">
        <v>29</v>
      </c>
      <c r="N3001" s="4" t="s">
        <v>29</v>
      </c>
      <c r="O3001" s="8">
        <v>7.57115704285748</v>
      </c>
    </row>
    <row r="3002" spans="1:15">
      <c r="A3002" s="4">
        <v>3001</v>
      </c>
      <c r="B3002" s="4" t="s">
        <v>290</v>
      </c>
      <c r="C3002" s="4" t="s">
        <v>5487</v>
      </c>
      <c r="D3002" s="4">
        <v>19</v>
      </c>
      <c r="E3002" s="4">
        <v>15302945</v>
      </c>
      <c r="F3002" s="4">
        <v>15302945</v>
      </c>
      <c r="G3002" s="4" t="s">
        <v>17</v>
      </c>
      <c r="H3002" s="4" t="s">
        <v>18</v>
      </c>
      <c r="I3002" s="4" t="s">
        <v>5491</v>
      </c>
      <c r="J3002" s="4" t="s">
        <v>5492</v>
      </c>
      <c r="K3002" s="4" t="s">
        <v>5493</v>
      </c>
      <c r="L3002" s="4">
        <v>37254738</v>
      </c>
      <c r="M3002" s="4" t="s">
        <v>29</v>
      </c>
      <c r="N3002" s="4" t="s">
        <v>29</v>
      </c>
      <c r="O3002" s="8">
        <v>7.57115704285748</v>
      </c>
    </row>
    <row r="3003" spans="1:15">
      <c r="A3003" s="4">
        <v>3002</v>
      </c>
      <c r="B3003" s="4" t="s">
        <v>5494</v>
      </c>
      <c r="C3003" s="4" t="s">
        <v>5495</v>
      </c>
      <c r="D3003" s="4">
        <v>12</v>
      </c>
      <c r="E3003" s="4">
        <v>113346387</v>
      </c>
      <c r="F3003" s="4">
        <v>113346387</v>
      </c>
      <c r="G3003" s="4" t="s">
        <v>32</v>
      </c>
      <c r="H3003" s="4" t="s">
        <v>25</v>
      </c>
      <c r="I3003" s="4" t="s">
        <v>5496</v>
      </c>
      <c r="J3003" s="4" t="s">
        <v>5497</v>
      </c>
      <c r="K3003" s="4" t="s">
        <v>5498</v>
      </c>
      <c r="L3003" s="4">
        <v>34145065</v>
      </c>
      <c r="M3003" s="4" t="s">
        <v>22</v>
      </c>
      <c r="N3003" s="4" t="s">
        <v>29</v>
      </c>
      <c r="O3003" s="8">
        <v>3</v>
      </c>
    </row>
    <row r="3004" spans="1:15">
      <c r="A3004" s="4">
        <v>3003</v>
      </c>
      <c r="B3004" s="4" t="s">
        <v>5494</v>
      </c>
      <c r="C3004" s="4" t="s">
        <v>5495</v>
      </c>
      <c r="D3004" s="4">
        <v>12</v>
      </c>
      <c r="E3004" s="4">
        <v>113346486</v>
      </c>
      <c r="F3004" s="4">
        <v>113346486</v>
      </c>
      <c r="G3004" s="4" t="s">
        <v>17</v>
      </c>
      <c r="H3004" s="4" t="s">
        <v>18</v>
      </c>
      <c r="I3004" s="4" t="s">
        <v>5496</v>
      </c>
      <c r="J3004" s="4" t="s">
        <v>5497</v>
      </c>
      <c r="K3004" s="4" t="s">
        <v>5498</v>
      </c>
      <c r="L3004" s="4">
        <v>34145065</v>
      </c>
      <c r="M3004" s="4" t="s">
        <v>22</v>
      </c>
      <c r="N3004" s="4" t="s">
        <v>29</v>
      </c>
      <c r="O3004" s="8">
        <v>3</v>
      </c>
    </row>
    <row r="3005" spans="1:15">
      <c r="A3005" s="4">
        <v>3004</v>
      </c>
      <c r="B3005" s="4" t="s">
        <v>5494</v>
      </c>
      <c r="C3005" s="4" t="s">
        <v>5495</v>
      </c>
      <c r="D3005" s="4">
        <v>12</v>
      </c>
      <c r="E3005" s="4">
        <v>113348978</v>
      </c>
      <c r="F3005" s="4">
        <v>113348978</v>
      </c>
      <c r="G3005" s="4" t="s">
        <v>32</v>
      </c>
      <c r="H3005" s="4" t="s">
        <v>17</v>
      </c>
      <c r="I3005" s="4" t="s">
        <v>5496</v>
      </c>
      <c r="J3005" s="4" t="s">
        <v>5497</v>
      </c>
      <c r="K3005" s="4" t="s">
        <v>5498</v>
      </c>
      <c r="L3005" s="4">
        <v>34145065</v>
      </c>
      <c r="M3005" s="4" t="s">
        <v>22</v>
      </c>
      <c r="N3005" s="4" t="s">
        <v>29</v>
      </c>
      <c r="O3005" s="8">
        <v>3</v>
      </c>
    </row>
    <row r="3006" spans="1:15">
      <c r="A3006" s="4">
        <v>3005</v>
      </c>
      <c r="B3006" s="4" t="s">
        <v>5494</v>
      </c>
      <c r="C3006" s="4" t="s">
        <v>5495</v>
      </c>
      <c r="D3006" s="4">
        <v>12</v>
      </c>
      <c r="E3006" s="4">
        <v>113346522</v>
      </c>
      <c r="F3006" s="4">
        <v>113346522</v>
      </c>
      <c r="G3006" s="4" t="s">
        <v>25</v>
      </c>
      <c r="H3006" s="4" t="s">
        <v>17</v>
      </c>
      <c r="I3006" s="4" t="s">
        <v>5496</v>
      </c>
      <c r="J3006" s="4" t="s">
        <v>5497</v>
      </c>
      <c r="K3006" s="4" t="s">
        <v>5498</v>
      </c>
      <c r="L3006" s="4">
        <v>34145065</v>
      </c>
      <c r="M3006" s="4" t="s">
        <v>22</v>
      </c>
      <c r="N3006" s="4" t="s">
        <v>29</v>
      </c>
      <c r="O3006" s="8">
        <v>3</v>
      </c>
    </row>
    <row r="3007" spans="1:15">
      <c r="A3007" s="4">
        <v>3006</v>
      </c>
      <c r="B3007" s="4" t="s">
        <v>631</v>
      </c>
      <c r="C3007" s="4" t="s">
        <v>5499</v>
      </c>
      <c r="D3007" s="4">
        <v>12</v>
      </c>
      <c r="E3007" s="4">
        <v>121615103</v>
      </c>
      <c r="F3007" s="4">
        <v>121615103</v>
      </c>
      <c r="G3007" s="4" t="s">
        <v>17</v>
      </c>
      <c r="H3007" s="4" t="s">
        <v>18</v>
      </c>
      <c r="I3007" s="4" t="s">
        <v>4716</v>
      </c>
      <c r="J3007" s="4" t="s">
        <v>28</v>
      </c>
      <c r="K3007" s="3" t="s">
        <v>4717</v>
      </c>
      <c r="L3007" s="4">
        <v>26825304</v>
      </c>
      <c r="M3007" s="4" t="s">
        <v>22</v>
      </c>
      <c r="N3007" s="4" t="s">
        <v>29</v>
      </c>
      <c r="O3007" s="8">
        <v>2.52371901428583</v>
      </c>
    </row>
    <row r="3008" spans="1:15">
      <c r="A3008" s="4">
        <v>3007</v>
      </c>
      <c r="B3008" s="4" t="s">
        <v>627</v>
      </c>
      <c r="C3008" s="4" t="s">
        <v>5500</v>
      </c>
      <c r="D3008" s="4">
        <v>1</v>
      </c>
      <c r="E3008" s="4">
        <v>55509694</v>
      </c>
      <c r="F3008" s="4">
        <v>55509694</v>
      </c>
      <c r="G3008" s="4" t="s">
        <v>18</v>
      </c>
      <c r="H3008" s="4" t="s">
        <v>17</v>
      </c>
      <c r="I3008" s="4" t="s">
        <v>5501</v>
      </c>
      <c r="J3008" s="4" t="s">
        <v>3657</v>
      </c>
      <c r="K3008" s="3" t="s">
        <v>629</v>
      </c>
      <c r="L3008" s="4">
        <v>18566665</v>
      </c>
      <c r="M3008" s="4" t="s">
        <v>22</v>
      </c>
      <c r="N3008" s="4" t="s">
        <v>22</v>
      </c>
      <c r="O3008" s="8">
        <v>3.5</v>
      </c>
    </row>
    <row r="3009" spans="1:15">
      <c r="A3009" s="4">
        <v>3008</v>
      </c>
      <c r="B3009" s="4" t="s">
        <v>627</v>
      </c>
      <c r="C3009" s="4" t="s">
        <v>5500</v>
      </c>
      <c r="D3009" s="4">
        <v>1</v>
      </c>
      <c r="E3009" s="4">
        <v>55523127</v>
      </c>
      <c r="F3009" s="4">
        <v>55523127</v>
      </c>
      <c r="G3009" s="4" t="s">
        <v>17</v>
      </c>
      <c r="H3009" s="4" t="s">
        <v>25</v>
      </c>
      <c r="I3009" s="4" t="s">
        <v>5501</v>
      </c>
      <c r="J3009" s="4" t="s">
        <v>3657</v>
      </c>
      <c r="K3009" s="3" t="s">
        <v>629</v>
      </c>
      <c r="L3009" s="4">
        <v>18566665</v>
      </c>
      <c r="M3009" s="4" t="s">
        <v>22</v>
      </c>
      <c r="N3009" s="4" t="s">
        <v>22</v>
      </c>
      <c r="O3009" s="8">
        <v>7.22662065794719</v>
      </c>
    </row>
    <row r="3010" spans="1:15">
      <c r="A3010" s="4">
        <v>3009</v>
      </c>
      <c r="B3010" s="4" t="s">
        <v>627</v>
      </c>
      <c r="C3010" s="4" t="s">
        <v>5500</v>
      </c>
      <c r="D3010" s="4">
        <v>1</v>
      </c>
      <c r="E3010" s="4">
        <v>55518073</v>
      </c>
      <c r="F3010" s="4">
        <v>55518073</v>
      </c>
      <c r="G3010" s="4" t="s">
        <v>25</v>
      </c>
      <c r="H3010" s="4" t="s">
        <v>32</v>
      </c>
      <c r="I3010" s="4" t="s">
        <v>5501</v>
      </c>
      <c r="J3010" s="4" t="s">
        <v>3657</v>
      </c>
      <c r="K3010" s="3" t="s">
        <v>629</v>
      </c>
      <c r="L3010" s="4">
        <v>18566665</v>
      </c>
      <c r="M3010" s="4" t="s">
        <v>22</v>
      </c>
      <c r="N3010" s="4" t="s">
        <v>22</v>
      </c>
      <c r="O3010" s="8">
        <v>1.26185950714291</v>
      </c>
    </row>
    <row r="3011" spans="1:15">
      <c r="A3011" s="4">
        <v>3010</v>
      </c>
      <c r="B3011" s="4" t="s">
        <v>627</v>
      </c>
      <c r="C3011" s="4" t="s">
        <v>5500</v>
      </c>
      <c r="D3011" s="4">
        <v>1</v>
      </c>
      <c r="E3011" s="4">
        <v>55525313</v>
      </c>
      <c r="F3011" s="4">
        <v>55525313</v>
      </c>
      <c r="G3011" s="4" t="s">
        <v>18</v>
      </c>
      <c r="H3011" s="4" t="s">
        <v>17</v>
      </c>
      <c r="I3011" s="4" t="s">
        <v>28</v>
      </c>
      <c r="J3011" s="4" t="s">
        <v>28</v>
      </c>
      <c r="K3011" s="3" t="s">
        <v>4555</v>
      </c>
      <c r="L3011" s="4">
        <v>18799458</v>
      </c>
      <c r="M3011" s="4" t="s">
        <v>22</v>
      </c>
      <c r="N3011" s="4" t="s">
        <v>22</v>
      </c>
      <c r="O3011" s="8">
        <v>3</v>
      </c>
    </row>
    <row r="3012" spans="1:15">
      <c r="A3012" s="4">
        <v>3011</v>
      </c>
      <c r="B3012" s="4" t="s">
        <v>627</v>
      </c>
      <c r="C3012" s="4" t="s">
        <v>5500</v>
      </c>
      <c r="D3012" s="4">
        <v>1</v>
      </c>
      <c r="E3012" s="4">
        <v>55523802</v>
      </c>
      <c r="F3012" s="4">
        <v>55523802</v>
      </c>
      <c r="G3012" s="4" t="s">
        <v>18</v>
      </c>
      <c r="H3012" s="4" t="s">
        <v>17</v>
      </c>
      <c r="I3012" s="4" t="s">
        <v>5501</v>
      </c>
      <c r="J3012" s="4" t="s">
        <v>3657</v>
      </c>
      <c r="K3012" s="3" t="s">
        <v>629</v>
      </c>
      <c r="L3012" s="4">
        <v>18566665</v>
      </c>
      <c r="M3012" s="4" t="s">
        <v>22</v>
      </c>
      <c r="N3012" s="4" t="s">
        <v>22</v>
      </c>
      <c r="O3012" s="8">
        <v>1</v>
      </c>
    </row>
    <row r="3013" spans="1:15">
      <c r="A3013" s="4">
        <v>3012</v>
      </c>
      <c r="B3013" s="4" t="s">
        <v>627</v>
      </c>
      <c r="C3013" s="4" t="s">
        <v>5500</v>
      </c>
      <c r="D3013" s="4">
        <v>1</v>
      </c>
      <c r="E3013" s="4">
        <v>55524303</v>
      </c>
      <c r="F3013" s="4">
        <v>55524303</v>
      </c>
      <c r="G3013" s="4" t="s">
        <v>32</v>
      </c>
      <c r="H3013" s="4" t="s">
        <v>25</v>
      </c>
      <c r="I3013" s="4" t="s">
        <v>5501</v>
      </c>
      <c r="J3013" s="4" t="s">
        <v>3657</v>
      </c>
      <c r="K3013" s="3" t="s">
        <v>629</v>
      </c>
      <c r="L3013" s="4">
        <v>18566665</v>
      </c>
      <c r="M3013" s="4" t="s">
        <v>22</v>
      </c>
      <c r="N3013" s="4" t="s">
        <v>22</v>
      </c>
      <c r="O3013" s="8">
        <v>2.70796965064179</v>
      </c>
    </row>
    <row r="3014" spans="1:15">
      <c r="A3014" s="4">
        <v>3013</v>
      </c>
      <c r="B3014" s="4" t="s">
        <v>627</v>
      </c>
      <c r="C3014" s="4" t="s">
        <v>5500</v>
      </c>
      <c r="D3014" s="4">
        <v>1</v>
      </c>
      <c r="E3014" s="4">
        <v>55509689</v>
      </c>
      <c r="F3014" s="4">
        <v>55509689</v>
      </c>
      <c r="G3014" s="4" t="s">
        <v>25</v>
      </c>
      <c r="H3014" s="4" t="s">
        <v>17</v>
      </c>
      <c r="I3014" s="4" t="s">
        <v>28</v>
      </c>
      <c r="J3014" s="4" t="s">
        <v>28</v>
      </c>
      <c r="K3014" s="3" t="s">
        <v>4555</v>
      </c>
      <c r="L3014" s="4">
        <v>18799458</v>
      </c>
      <c r="M3014" s="4" t="s">
        <v>22</v>
      </c>
      <c r="N3014" s="4" t="s">
        <v>22</v>
      </c>
      <c r="O3014" s="8">
        <v>5.69931499372835</v>
      </c>
    </row>
    <row r="3015" spans="1:15">
      <c r="A3015" s="4">
        <v>3014</v>
      </c>
      <c r="B3015" s="4" t="s">
        <v>238</v>
      </c>
      <c r="C3015" s="4" t="s">
        <v>5502</v>
      </c>
      <c r="D3015" s="4">
        <v>4</v>
      </c>
      <c r="E3015" s="4">
        <v>55152093</v>
      </c>
      <c r="F3015" s="4">
        <v>55152093</v>
      </c>
      <c r="G3015" s="4" t="s">
        <v>18</v>
      </c>
      <c r="H3015" s="4" t="s">
        <v>25</v>
      </c>
      <c r="I3015" s="4" t="s">
        <v>5503</v>
      </c>
      <c r="J3015" s="4" t="s">
        <v>73</v>
      </c>
      <c r="K3015" s="4" t="s">
        <v>60</v>
      </c>
      <c r="L3015" s="4">
        <v>15146165</v>
      </c>
      <c r="M3015" s="4" t="s">
        <v>22</v>
      </c>
      <c r="N3015" s="4" t="s">
        <v>22</v>
      </c>
      <c r="O3015" s="8">
        <v>4.30676558073393</v>
      </c>
    </row>
    <row r="3016" spans="1:15">
      <c r="A3016" s="4">
        <v>3015</v>
      </c>
      <c r="B3016" s="4" t="s">
        <v>238</v>
      </c>
      <c r="C3016" s="4" t="s">
        <v>5502</v>
      </c>
      <c r="D3016" s="4">
        <v>4</v>
      </c>
      <c r="E3016" s="4">
        <v>55152092</v>
      </c>
      <c r="F3016" s="4">
        <v>55152092</v>
      </c>
      <c r="G3016" s="4" t="s">
        <v>17</v>
      </c>
      <c r="H3016" s="4" t="s">
        <v>25</v>
      </c>
      <c r="I3016" s="4" t="s">
        <v>5503</v>
      </c>
      <c r="J3016" s="4" t="s">
        <v>73</v>
      </c>
      <c r="K3016" s="4" t="s">
        <v>60</v>
      </c>
      <c r="L3016" s="4">
        <v>15146165</v>
      </c>
      <c r="M3016" s="4" t="s">
        <v>22</v>
      </c>
      <c r="N3016" s="4" t="s">
        <v>22</v>
      </c>
      <c r="O3016" s="8">
        <v>1</v>
      </c>
    </row>
    <row r="3017" spans="1:15">
      <c r="A3017" s="4">
        <v>3016</v>
      </c>
      <c r="B3017" s="4" t="s">
        <v>238</v>
      </c>
      <c r="C3017" s="4" t="s">
        <v>5502</v>
      </c>
      <c r="D3017" s="4">
        <v>4</v>
      </c>
      <c r="E3017" s="4">
        <v>55152104</v>
      </c>
      <c r="F3017" s="4">
        <v>55152104</v>
      </c>
      <c r="G3017" s="4" t="s">
        <v>17</v>
      </c>
      <c r="H3017" s="4" t="s">
        <v>25</v>
      </c>
      <c r="I3017" s="4" t="s">
        <v>5503</v>
      </c>
      <c r="J3017" s="4" t="s">
        <v>73</v>
      </c>
      <c r="K3017" s="4" t="s">
        <v>60</v>
      </c>
      <c r="L3017" s="4">
        <v>15146165</v>
      </c>
      <c r="M3017" s="4" t="s">
        <v>22</v>
      </c>
      <c r="N3017" s="4" t="s">
        <v>22</v>
      </c>
      <c r="O3017" s="8">
        <v>1</v>
      </c>
    </row>
    <row r="3018" spans="1:15">
      <c r="A3018" s="4">
        <v>3017</v>
      </c>
      <c r="B3018" s="4" t="s">
        <v>786</v>
      </c>
      <c r="C3018" s="4" t="s">
        <v>5504</v>
      </c>
      <c r="D3018" s="4">
        <v>5</v>
      </c>
      <c r="E3018" s="4">
        <v>149500489</v>
      </c>
      <c r="F3018" s="4">
        <v>149500489</v>
      </c>
      <c r="G3018" s="4" t="s">
        <v>32</v>
      </c>
      <c r="H3018" s="4" t="s">
        <v>25</v>
      </c>
      <c r="I3018" s="4" t="s">
        <v>5505</v>
      </c>
      <c r="J3018" s="4" t="s">
        <v>5506</v>
      </c>
      <c r="K3018" s="4" t="s">
        <v>60</v>
      </c>
      <c r="L3018" s="4">
        <v>15284236</v>
      </c>
      <c r="M3018" s="4" t="s">
        <v>22</v>
      </c>
      <c r="N3018" s="4" t="s">
        <v>22</v>
      </c>
      <c r="O3018" s="8">
        <v>1</v>
      </c>
    </row>
    <row r="3019" spans="1:15">
      <c r="A3019" s="4">
        <v>3018</v>
      </c>
      <c r="B3019" s="4" t="s">
        <v>786</v>
      </c>
      <c r="C3019" s="4" t="s">
        <v>5504</v>
      </c>
      <c r="D3019" s="4">
        <v>5</v>
      </c>
      <c r="E3019" s="4">
        <v>149500488</v>
      </c>
      <c r="F3019" s="4">
        <v>149500488</v>
      </c>
      <c r="G3019" s="4" t="s">
        <v>25</v>
      </c>
      <c r="H3019" s="4" t="s">
        <v>18</v>
      </c>
      <c r="I3019" s="4" t="s">
        <v>5507</v>
      </c>
      <c r="J3019" s="4" t="s">
        <v>5508</v>
      </c>
      <c r="K3019" s="4" t="s">
        <v>5509</v>
      </c>
      <c r="L3019" s="4">
        <v>34738614</v>
      </c>
      <c r="M3019" s="4" t="s">
        <v>29</v>
      </c>
      <c r="N3019" s="4" t="s">
        <v>29</v>
      </c>
      <c r="O3019" s="8">
        <v>4.4165082750002</v>
      </c>
    </row>
    <row r="3020" spans="1:15">
      <c r="A3020" s="4">
        <v>3019</v>
      </c>
      <c r="B3020" s="4" t="s">
        <v>957</v>
      </c>
      <c r="C3020" s="4" t="s">
        <v>5510</v>
      </c>
      <c r="D3020" s="4">
        <v>3</v>
      </c>
      <c r="E3020" s="4">
        <v>178921553</v>
      </c>
      <c r="F3020" s="4">
        <v>178921553</v>
      </c>
      <c r="G3020" s="4" t="s">
        <v>25</v>
      </c>
      <c r="H3020" s="4" t="s">
        <v>17</v>
      </c>
      <c r="I3020" s="4" t="s">
        <v>28</v>
      </c>
      <c r="J3020" s="4" t="s">
        <v>28</v>
      </c>
      <c r="K3020" s="4" t="s">
        <v>5511</v>
      </c>
      <c r="L3020" s="4">
        <v>34401606</v>
      </c>
      <c r="M3020" s="4" t="s">
        <v>22</v>
      </c>
      <c r="N3020" s="4" t="s">
        <v>22</v>
      </c>
      <c r="O3020" s="8">
        <v>1.26185950714291</v>
      </c>
    </row>
    <row r="3021" spans="1:15">
      <c r="A3021" s="4">
        <v>3020</v>
      </c>
      <c r="B3021" s="4" t="s">
        <v>957</v>
      </c>
      <c r="C3021" s="4" t="s">
        <v>5510</v>
      </c>
      <c r="D3021" s="4">
        <v>3</v>
      </c>
      <c r="E3021" s="4">
        <v>178936082</v>
      </c>
      <c r="F3021" s="4">
        <v>178936082</v>
      </c>
      <c r="G3021" s="4" t="s">
        <v>17</v>
      </c>
      <c r="H3021" s="4" t="s">
        <v>18</v>
      </c>
      <c r="I3021" s="4" t="s">
        <v>28</v>
      </c>
      <c r="J3021" s="3" t="s">
        <v>4565</v>
      </c>
      <c r="K3021" s="4" t="s">
        <v>960</v>
      </c>
      <c r="L3021" s="4">
        <v>19027487</v>
      </c>
      <c r="M3021" s="4" t="s">
        <v>29</v>
      </c>
      <c r="N3021" s="4" t="s">
        <v>29</v>
      </c>
      <c r="O3021" s="8">
        <v>6.18964491575266</v>
      </c>
    </row>
    <row r="3022" spans="1:15">
      <c r="A3022" s="4">
        <v>3021</v>
      </c>
      <c r="B3022" s="4" t="s">
        <v>957</v>
      </c>
      <c r="C3022" s="4" t="s">
        <v>5510</v>
      </c>
      <c r="D3022" s="4">
        <v>3</v>
      </c>
      <c r="E3022" s="4">
        <v>178936091</v>
      </c>
      <c r="F3022" s="4">
        <v>178936091</v>
      </c>
      <c r="G3022" s="4" t="s">
        <v>17</v>
      </c>
      <c r="H3022" s="4" t="s">
        <v>18</v>
      </c>
      <c r="I3022" s="4" t="s">
        <v>28</v>
      </c>
      <c r="J3022" s="3" t="s">
        <v>4565</v>
      </c>
      <c r="K3022" s="4" t="s">
        <v>960</v>
      </c>
      <c r="L3022" s="4">
        <v>19027487</v>
      </c>
      <c r="M3022" s="4" t="s">
        <v>29</v>
      </c>
      <c r="N3022" s="4" t="s">
        <v>29</v>
      </c>
      <c r="O3022" s="8">
        <v>6.4117293679444</v>
      </c>
    </row>
    <row r="3023" spans="1:15">
      <c r="A3023" s="4">
        <v>3022</v>
      </c>
      <c r="B3023" s="4" t="s">
        <v>957</v>
      </c>
      <c r="C3023" s="4" t="s">
        <v>5510</v>
      </c>
      <c r="D3023" s="4">
        <v>3</v>
      </c>
      <c r="E3023" s="4">
        <v>178952085</v>
      </c>
      <c r="F3023" s="4">
        <v>178952085</v>
      </c>
      <c r="G3023" s="4" t="s">
        <v>18</v>
      </c>
      <c r="H3023" s="4" t="s">
        <v>17</v>
      </c>
      <c r="I3023" s="4" t="s">
        <v>28</v>
      </c>
      <c r="J3023" s="3" t="s">
        <v>4565</v>
      </c>
      <c r="K3023" s="4" t="s">
        <v>960</v>
      </c>
      <c r="L3023" s="4">
        <v>19027487</v>
      </c>
      <c r="M3023" s="4" t="s">
        <v>29</v>
      </c>
      <c r="N3023" s="4" t="s">
        <v>29</v>
      </c>
      <c r="O3023" s="8">
        <v>10.2433318664505</v>
      </c>
    </row>
    <row r="3024" spans="1:15">
      <c r="A3024" s="4">
        <v>3023</v>
      </c>
      <c r="B3024" s="4" t="s">
        <v>1183</v>
      </c>
      <c r="C3024" s="4" t="s">
        <v>4997</v>
      </c>
      <c r="D3024" s="4">
        <v>1</v>
      </c>
      <c r="E3024" s="4">
        <v>9787030</v>
      </c>
      <c r="F3024" s="4">
        <v>9787030</v>
      </c>
      <c r="G3024" s="4" t="s">
        <v>17</v>
      </c>
      <c r="H3024" s="4" t="s">
        <v>18</v>
      </c>
      <c r="I3024" s="4" t="s">
        <v>5512</v>
      </c>
      <c r="J3024" s="4" t="s">
        <v>1186</v>
      </c>
      <c r="K3024" s="4" t="s">
        <v>117</v>
      </c>
      <c r="L3024" s="4">
        <v>30018075</v>
      </c>
      <c r="M3024" s="4" t="s">
        <v>29</v>
      </c>
      <c r="N3024" s="4" t="s">
        <v>29</v>
      </c>
      <c r="O3024" s="8">
        <v>7.6739989301802</v>
      </c>
    </row>
    <row r="3025" spans="1:15">
      <c r="A3025" s="4">
        <v>3024</v>
      </c>
      <c r="B3025" s="4" t="s">
        <v>2469</v>
      </c>
      <c r="C3025" s="4" t="s">
        <v>5513</v>
      </c>
      <c r="D3025" s="4">
        <v>4</v>
      </c>
      <c r="E3025" s="4">
        <v>111539699</v>
      </c>
      <c r="F3025" s="4">
        <v>111539699</v>
      </c>
      <c r="G3025" s="4" t="s">
        <v>32</v>
      </c>
      <c r="H3025" s="4" t="s">
        <v>25</v>
      </c>
      <c r="I3025" s="4" t="s">
        <v>4529</v>
      </c>
      <c r="J3025" s="4" t="s">
        <v>28</v>
      </c>
      <c r="K3025" s="4" t="s">
        <v>2454</v>
      </c>
      <c r="L3025" s="4">
        <v>16498627</v>
      </c>
      <c r="M3025" s="4" t="s">
        <v>22</v>
      </c>
      <c r="N3025" s="4" t="s">
        <v>22</v>
      </c>
      <c r="O3025" s="8">
        <v>1</v>
      </c>
    </row>
    <row r="3026" spans="1:15">
      <c r="A3026" s="4">
        <v>3025</v>
      </c>
      <c r="B3026" s="4" t="s">
        <v>191</v>
      </c>
      <c r="C3026" s="4" t="s">
        <v>5514</v>
      </c>
      <c r="D3026" s="4">
        <v>12</v>
      </c>
      <c r="E3026" s="4">
        <v>112888166</v>
      </c>
      <c r="F3026" s="4">
        <v>112888166</v>
      </c>
      <c r="G3026" s="4" t="s">
        <v>18</v>
      </c>
      <c r="H3026" s="4" t="s">
        <v>17</v>
      </c>
      <c r="I3026" s="4" t="s">
        <v>5515</v>
      </c>
      <c r="J3026" s="4" t="s">
        <v>5516</v>
      </c>
      <c r="K3026" s="3" t="s">
        <v>202</v>
      </c>
      <c r="L3026" s="4">
        <v>35958497</v>
      </c>
      <c r="M3026" s="4" t="s">
        <v>29</v>
      </c>
      <c r="N3026" s="4" t="s">
        <v>29</v>
      </c>
      <c r="O3026" s="8">
        <v>9.77941118035759</v>
      </c>
    </row>
    <row r="3027" spans="1:15">
      <c r="A3027" s="4">
        <v>3026</v>
      </c>
      <c r="B3027" s="4" t="s">
        <v>191</v>
      </c>
      <c r="C3027" s="4" t="s">
        <v>5514</v>
      </c>
      <c r="D3027" s="4">
        <v>12</v>
      </c>
      <c r="E3027" s="4">
        <v>112888165</v>
      </c>
      <c r="F3027" s="4">
        <v>112888165</v>
      </c>
      <c r="G3027" s="4" t="s">
        <v>17</v>
      </c>
      <c r="H3027" s="4" t="s">
        <v>25</v>
      </c>
      <c r="I3027" s="4" t="s">
        <v>5517</v>
      </c>
      <c r="J3027" s="4" t="s">
        <v>5518</v>
      </c>
      <c r="K3027" s="3" t="s">
        <v>357</v>
      </c>
      <c r="L3027" s="4">
        <v>35983034</v>
      </c>
      <c r="M3027" s="4" t="s">
        <v>29</v>
      </c>
      <c r="N3027" s="4" t="s">
        <v>29</v>
      </c>
      <c r="O3027" s="8">
        <v>4.4165082750002</v>
      </c>
    </row>
    <row r="3028" spans="1:15">
      <c r="A3028" s="4">
        <v>3027</v>
      </c>
      <c r="B3028" s="4" t="s">
        <v>191</v>
      </c>
      <c r="C3028" s="4" t="s">
        <v>5514</v>
      </c>
      <c r="D3028" s="4">
        <v>12</v>
      </c>
      <c r="E3028" s="4">
        <v>112926884</v>
      </c>
      <c r="F3028" s="4">
        <v>112926884</v>
      </c>
      <c r="G3028" s="4" t="s">
        <v>25</v>
      </c>
      <c r="H3028" s="4" t="s">
        <v>18</v>
      </c>
      <c r="I3028" s="4" t="s">
        <v>5519</v>
      </c>
      <c r="J3028" s="4" t="s">
        <v>5520</v>
      </c>
      <c r="K3028" s="3" t="s">
        <v>195</v>
      </c>
      <c r="L3028" s="4">
        <v>12325025</v>
      </c>
      <c r="M3028" s="4" t="s">
        <v>22</v>
      </c>
      <c r="N3028" s="4" t="s">
        <v>22</v>
      </c>
      <c r="O3028" s="8">
        <v>1</v>
      </c>
    </row>
    <row r="3029" spans="1:15">
      <c r="A3029" s="4">
        <v>3028</v>
      </c>
      <c r="B3029" s="4" t="s">
        <v>191</v>
      </c>
      <c r="C3029" s="4" t="s">
        <v>5514</v>
      </c>
      <c r="D3029" s="4">
        <v>12</v>
      </c>
      <c r="E3029" s="4">
        <v>112888172</v>
      </c>
      <c r="F3029" s="4">
        <v>112888172</v>
      </c>
      <c r="G3029" s="4" t="s">
        <v>18</v>
      </c>
      <c r="H3029" s="4" t="s">
        <v>17</v>
      </c>
      <c r="I3029" s="4" t="s">
        <v>5521</v>
      </c>
      <c r="J3029" s="4" t="s">
        <v>5522</v>
      </c>
      <c r="K3029" s="3" t="s">
        <v>195</v>
      </c>
      <c r="L3029" s="4">
        <v>12325025</v>
      </c>
      <c r="M3029" s="4" t="s">
        <v>22</v>
      </c>
      <c r="N3029" s="4" t="s">
        <v>22</v>
      </c>
      <c r="O3029" s="8">
        <v>1.5</v>
      </c>
    </row>
    <row r="3030" spans="1:15">
      <c r="A3030" s="4">
        <v>3029</v>
      </c>
      <c r="B3030" s="4" t="s">
        <v>2555</v>
      </c>
      <c r="C3030" s="4" t="s">
        <v>5523</v>
      </c>
      <c r="D3030" s="4">
        <v>3</v>
      </c>
      <c r="E3030" s="4">
        <v>12626123</v>
      </c>
      <c r="F3030" s="4">
        <v>12626123</v>
      </c>
      <c r="G3030" s="4" t="s">
        <v>17</v>
      </c>
      <c r="H3030" s="4" t="s">
        <v>32</v>
      </c>
      <c r="I3030" s="4" t="s">
        <v>5524</v>
      </c>
      <c r="J3030" s="4" t="s">
        <v>5525</v>
      </c>
      <c r="K3030" s="4" t="s">
        <v>626</v>
      </c>
      <c r="L3030" s="4">
        <v>17603483</v>
      </c>
      <c r="M3030" s="4" t="s">
        <v>22</v>
      </c>
      <c r="N3030" s="4" t="s">
        <v>29</v>
      </c>
      <c r="O3030" s="8">
        <v>3</v>
      </c>
    </row>
    <row r="3031" spans="1:15">
      <c r="A3031" s="4">
        <v>3030</v>
      </c>
      <c r="B3031" s="4" t="s">
        <v>2555</v>
      </c>
      <c r="C3031" s="4" t="s">
        <v>5523</v>
      </c>
      <c r="D3031" s="4">
        <v>3</v>
      </c>
      <c r="E3031" s="4">
        <v>12645688</v>
      </c>
      <c r="F3031" s="4">
        <v>12645688</v>
      </c>
      <c r="G3031" s="4" t="s">
        <v>17</v>
      </c>
      <c r="H3031" s="4" t="s">
        <v>18</v>
      </c>
      <c r="I3031" s="4" t="s">
        <v>5526</v>
      </c>
      <c r="J3031" s="4" t="s">
        <v>5525</v>
      </c>
      <c r="K3031" s="3" t="s">
        <v>195</v>
      </c>
      <c r="L3031" s="4">
        <v>17603483</v>
      </c>
      <c r="M3031" s="4" t="s">
        <v>22</v>
      </c>
      <c r="N3031" s="4" t="s">
        <v>29</v>
      </c>
      <c r="O3031" s="8">
        <v>5.67836778214311</v>
      </c>
    </row>
    <row r="3032" spans="1:15">
      <c r="A3032" s="4">
        <v>3031</v>
      </c>
      <c r="B3032" s="4" t="s">
        <v>30</v>
      </c>
      <c r="C3032" s="4" t="s">
        <v>5297</v>
      </c>
      <c r="D3032" s="4">
        <v>10</v>
      </c>
      <c r="E3032" s="4">
        <v>43615094</v>
      </c>
      <c r="F3032" s="4">
        <v>43615094</v>
      </c>
      <c r="G3032" s="4" t="s">
        <v>32</v>
      </c>
      <c r="H3032" s="4" t="s">
        <v>25</v>
      </c>
      <c r="I3032" s="4" t="s">
        <v>5527</v>
      </c>
      <c r="J3032" s="4" t="s">
        <v>5528</v>
      </c>
      <c r="K3032" s="4" t="s">
        <v>520</v>
      </c>
      <c r="L3032" s="4">
        <v>14557473</v>
      </c>
      <c r="M3032" s="4" t="s">
        <v>22</v>
      </c>
      <c r="N3032" s="4" t="s">
        <v>22</v>
      </c>
      <c r="O3032" s="8">
        <v>1.5</v>
      </c>
    </row>
    <row r="3033" spans="1:15">
      <c r="A3033" s="4">
        <v>3032</v>
      </c>
      <c r="B3033" s="4" t="s">
        <v>5529</v>
      </c>
      <c r="C3033" s="4" t="s">
        <v>5530</v>
      </c>
      <c r="D3033" s="4">
        <v>17</v>
      </c>
      <c r="E3033" s="4">
        <v>78358945</v>
      </c>
      <c r="F3033" s="4">
        <v>78358945</v>
      </c>
      <c r="G3033" s="4" t="s">
        <v>17</v>
      </c>
      <c r="H3033" s="4" t="s">
        <v>18</v>
      </c>
      <c r="I3033" s="4" t="s">
        <v>5531</v>
      </c>
      <c r="J3033" s="4" t="s">
        <v>5532</v>
      </c>
      <c r="K3033" s="4" t="s">
        <v>5533</v>
      </c>
      <c r="L3033" s="4">
        <v>33930741</v>
      </c>
      <c r="M3033" s="4" t="s">
        <v>22</v>
      </c>
      <c r="N3033" s="4" t="s">
        <v>29</v>
      </c>
      <c r="O3033" s="8">
        <v>3</v>
      </c>
    </row>
    <row r="3034" spans="1:15">
      <c r="A3034" s="4">
        <v>3033</v>
      </c>
      <c r="B3034" s="4" t="s">
        <v>1680</v>
      </c>
      <c r="C3034" s="4" t="s">
        <v>5534</v>
      </c>
      <c r="D3034" s="4">
        <v>1</v>
      </c>
      <c r="E3034" s="4">
        <v>39325095</v>
      </c>
      <c r="F3034" s="4">
        <v>39325095</v>
      </c>
      <c r="G3034" s="4" t="s">
        <v>17</v>
      </c>
      <c r="H3034" s="4" t="s">
        <v>25</v>
      </c>
      <c r="I3034" s="4" t="s">
        <v>5535</v>
      </c>
      <c r="J3034" s="4" t="s">
        <v>5536</v>
      </c>
      <c r="K3034" s="4" t="s">
        <v>4972</v>
      </c>
      <c r="L3034" s="4">
        <v>34071043</v>
      </c>
      <c r="M3034" s="4" t="s">
        <v>29</v>
      </c>
      <c r="N3034" s="4" t="s">
        <v>29</v>
      </c>
      <c r="O3034" s="8">
        <v>5.67836778214311</v>
      </c>
    </row>
    <row r="3035" spans="1:15">
      <c r="A3035" s="4">
        <v>3034</v>
      </c>
      <c r="B3035" s="4" t="s">
        <v>1110</v>
      </c>
      <c r="C3035" s="4" t="s">
        <v>5301</v>
      </c>
      <c r="D3035" s="4">
        <v>19</v>
      </c>
      <c r="E3035" s="4">
        <v>39070734</v>
      </c>
      <c r="F3035" s="4">
        <v>39070734</v>
      </c>
      <c r="G3035" s="4" t="s">
        <v>32</v>
      </c>
      <c r="H3035" s="4" t="s">
        <v>25</v>
      </c>
      <c r="I3035" s="4" t="s">
        <v>5537</v>
      </c>
      <c r="J3035" s="4" t="s">
        <v>5538</v>
      </c>
      <c r="K3035" s="4" t="s">
        <v>4866</v>
      </c>
      <c r="L3035" s="4">
        <v>34924936</v>
      </c>
      <c r="M3035" s="4" t="s">
        <v>29</v>
      </c>
      <c r="N3035" s="4" t="s">
        <v>29</v>
      </c>
      <c r="O3035" s="8">
        <v>8</v>
      </c>
    </row>
    <row r="3036" spans="1:15">
      <c r="A3036" s="4">
        <v>3035</v>
      </c>
      <c r="B3036" s="4" t="s">
        <v>587</v>
      </c>
      <c r="C3036" s="4" t="s">
        <v>5539</v>
      </c>
      <c r="D3036" s="4">
        <v>17</v>
      </c>
      <c r="E3036" s="4">
        <v>62019254</v>
      </c>
      <c r="F3036" s="4">
        <v>62019254</v>
      </c>
      <c r="G3036" s="4" t="s">
        <v>32</v>
      </c>
      <c r="H3036" s="4" t="s">
        <v>25</v>
      </c>
      <c r="I3036" s="4" t="s">
        <v>5540</v>
      </c>
      <c r="J3036" s="4" t="s">
        <v>5541</v>
      </c>
      <c r="K3036" s="4" t="s">
        <v>5542</v>
      </c>
      <c r="L3036" s="4">
        <v>33670307</v>
      </c>
      <c r="M3036" s="4" t="s">
        <v>22</v>
      </c>
      <c r="N3036" s="4" t="s">
        <v>22</v>
      </c>
      <c r="O3036" s="8">
        <v>1</v>
      </c>
    </row>
    <row r="3037" spans="1:15">
      <c r="A3037" s="4">
        <v>3036</v>
      </c>
      <c r="B3037" s="4" t="s">
        <v>576</v>
      </c>
      <c r="C3037" s="4" t="s">
        <v>5543</v>
      </c>
      <c r="D3037" s="4">
        <v>3</v>
      </c>
      <c r="E3037" s="4">
        <v>38628928</v>
      </c>
      <c r="F3037" s="4">
        <v>38628928</v>
      </c>
      <c r="G3037" s="4" t="s">
        <v>32</v>
      </c>
      <c r="H3037" s="4" t="s">
        <v>18</v>
      </c>
      <c r="I3037" s="4" t="s">
        <v>5544</v>
      </c>
      <c r="J3037" s="4" t="s">
        <v>28</v>
      </c>
      <c r="K3037" s="4" t="s">
        <v>4628</v>
      </c>
      <c r="L3037" s="4">
        <v>23376825</v>
      </c>
      <c r="M3037" s="4" t="s">
        <v>22</v>
      </c>
      <c r="N3037" s="4" t="s">
        <v>22</v>
      </c>
      <c r="O3037" s="8">
        <v>3</v>
      </c>
    </row>
    <row r="3038" spans="1:15">
      <c r="A3038" s="4">
        <v>3037</v>
      </c>
      <c r="B3038" s="4" t="s">
        <v>961</v>
      </c>
      <c r="C3038" s="4" t="s">
        <v>5006</v>
      </c>
      <c r="D3038" s="4">
        <v>12</v>
      </c>
      <c r="E3038" s="4">
        <v>52200884</v>
      </c>
      <c r="F3038" s="4">
        <v>52200884</v>
      </c>
      <c r="G3038" s="4" t="s">
        <v>32</v>
      </c>
      <c r="H3038" s="4" t="s">
        <v>25</v>
      </c>
      <c r="I3038" s="4" t="s">
        <v>5307</v>
      </c>
      <c r="J3038" s="4" t="s">
        <v>5308</v>
      </c>
      <c r="K3038" s="3" t="s">
        <v>2823</v>
      </c>
      <c r="L3038" s="4">
        <v>33140451</v>
      </c>
      <c r="M3038" s="4" t="s">
        <v>29</v>
      </c>
      <c r="N3038" s="4" t="s">
        <v>22</v>
      </c>
      <c r="O3038" s="8">
        <v>8.12390895192537</v>
      </c>
    </row>
    <row r="3039" spans="1:15">
      <c r="A3039" s="4">
        <v>3038</v>
      </c>
      <c r="B3039" s="4" t="s">
        <v>961</v>
      </c>
      <c r="C3039" s="4" t="s">
        <v>5006</v>
      </c>
      <c r="D3039" s="4">
        <v>12</v>
      </c>
      <c r="E3039" s="4">
        <v>52200572</v>
      </c>
      <c r="F3039" s="4">
        <v>52200572</v>
      </c>
      <c r="G3039" s="4" t="s">
        <v>18</v>
      </c>
      <c r="H3039" s="4" t="s">
        <v>17</v>
      </c>
      <c r="I3039" s="4" t="s">
        <v>5545</v>
      </c>
      <c r="J3039" s="4" t="s">
        <v>5546</v>
      </c>
      <c r="K3039" s="4" t="s">
        <v>5547</v>
      </c>
      <c r="L3039" s="4">
        <v>34826216</v>
      </c>
      <c r="M3039" s="4" t="s">
        <v>29</v>
      </c>
      <c r="N3039" s="4" t="s">
        <v>29</v>
      </c>
      <c r="O3039" s="8">
        <v>11.4366607716963</v>
      </c>
    </row>
    <row r="3040" spans="1:15">
      <c r="A3040" s="4">
        <v>3039</v>
      </c>
      <c r="B3040" s="4" t="s">
        <v>366</v>
      </c>
      <c r="C3040" s="4" t="s">
        <v>5548</v>
      </c>
      <c r="D3040" s="4">
        <v>2</v>
      </c>
      <c r="E3040" s="4">
        <v>167056221</v>
      </c>
      <c r="F3040" s="4">
        <v>167056221</v>
      </c>
      <c r="G3040" s="4" t="s">
        <v>17</v>
      </c>
      <c r="H3040" s="4" t="s">
        <v>25</v>
      </c>
      <c r="I3040" s="4" t="s">
        <v>5549</v>
      </c>
      <c r="J3040" s="4" t="s">
        <v>28</v>
      </c>
      <c r="K3040" s="3" t="s">
        <v>4558</v>
      </c>
      <c r="L3040" s="4">
        <v>18945915</v>
      </c>
      <c r="M3040" s="4" t="s">
        <v>22</v>
      </c>
      <c r="N3040" s="4" t="s">
        <v>22</v>
      </c>
      <c r="O3040" s="8">
        <v>3.78557852142874</v>
      </c>
    </row>
    <row r="3041" spans="1:15">
      <c r="A3041" s="4">
        <v>3040</v>
      </c>
      <c r="B3041" s="4" t="s">
        <v>366</v>
      </c>
      <c r="C3041" s="4" t="s">
        <v>5548</v>
      </c>
      <c r="D3041" s="4">
        <v>2</v>
      </c>
      <c r="E3041" s="4">
        <v>167056221</v>
      </c>
      <c r="F3041" s="4">
        <v>167056221</v>
      </c>
      <c r="G3041" s="4" t="s">
        <v>17</v>
      </c>
      <c r="H3041" s="4" t="s">
        <v>32</v>
      </c>
      <c r="I3041" s="4" t="s">
        <v>4726</v>
      </c>
      <c r="J3041" s="4" t="s">
        <v>28</v>
      </c>
      <c r="K3041" s="3" t="s">
        <v>370</v>
      </c>
      <c r="L3041" s="4">
        <v>27413160</v>
      </c>
      <c r="M3041" s="4" t="s">
        <v>22</v>
      </c>
      <c r="N3041" s="4" t="s">
        <v>29</v>
      </c>
      <c r="O3041" s="8">
        <v>3</v>
      </c>
    </row>
    <row r="3042" spans="1:15">
      <c r="A3042" s="4">
        <v>3041</v>
      </c>
      <c r="B3042" s="4" t="s">
        <v>366</v>
      </c>
      <c r="C3042" s="4" t="s">
        <v>5548</v>
      </c>
      <c r="D3042" s="4">
        <v>2</v>
      </c>
      <c r="E3042" s="4">
        <v>167083097</v>
      </c>
      <c r="F3042" s="4">
        <v>167083097</v>
      </c>
      <c r="G3042" s="4" t="s">
        <v>18</v>
      </c>
      <c r="H3042" s="4" t="s">
        <v>32</v>
      </c>
      <c r="I3042" s="4" t="s">
        <v>5550</v>
      </c>
      <c r="J3042" s="4" t="s">
        <v>2075</v>
      </c>
      <c r="K3042" s="3" t="s">
        <v>643</v>
      </c>
      <c r="L3042" s="4">
        <v>18550534</v>
      </c>
      <c r="M3042" s="4" t="s">
        <v>22</v>
      </c>
      <c r="N3042" s="4" t="s">
        <v>29</v>
      </c>
      <c r="O3042" s="8">
        <v>4.73744213880732</v>
      </c>
    </row>
    <row r="3043" spans="1:15">
      <c r="A3043" s="4">
        <v>3042</v>
      </c>
      <c r="B3043" s="4" t="s">
        <v>366</v>
      </c>
      <c r="C3043" s="4" t="s">
        <v>5548</v>
      </c>
      <c r="D3043" s="4">
        <v>2</v>
      </c>
      <c r="E3043" s="4">
        <v>167133719</v>
      </c>
      <c r="F3043" s="4">
        <v>167133719</v>
      </c>
      <c r="G3043" s="4" t="s">
        <v>18</v>
      </c>
      <c r="H3043" s="4" t="s">
        <v>32</v>
      </c>
      <c r="I3043" s="4" t="s">
        <v>4567</v>
      </c>
      <c r="J3043" s="4" t="s">
        <v>28</v>
      </c>
      <c r="K3043" s="3" t="s">
        <v>643</v>
      </c>
      <c r="L3043" s="4">
        <v>19162012</v>
      </c>
      <c r="M3043" s="4" t="s">
        <v>22</v>
      </c>
      <c r="N3043" s="4" t="s">
        <v>22</v>
      </c>
      <c r="O3043" s="8">
        <v>3</v>
      </c>
    </row>
    <row r="3044" spans="1:15">
      <c r="A3044" s="4">
        <v>3043</v>
      </c>
      <c r="B3044" s="4" t="s">
        <v>300</v>
      </c>
      <c r="C3044" s="4" t="s">
        <v>5551</v>
      </c>
      <c r="D3044" s="4">
        <v>8</v>
      </c>
      <c r="E3044" s="4">
        <v>22020609</v>
      </c>
      <c r="F3044" s="4">
        <v>22020609</v>
      </c>
      <c r="G3044" s="4" t="s">
        <v>25</v>
      </c>
      <c r="H3044" s="4" t="s">
        <v>32</v>
      </c>
      <c r="I3044" s="4" t="s">
        <v>5552</v>
      </c>
      <c r="J3044" s="4" t="s">
        <v>5553</v>
      </c>
      <c r="K3044" s="4" t="s">
        <v>5554</v>
      </c>
      <c r="L3044" s="4">
        <v>34049951</v>
      </c>
      <c r="M3044" s="4" t="s">
        <v>22</v>
      </c>
      <c r="N3044" s="4" t="s">
        <v>29</v>
      </c>
      <c r="O3044" s="8">
        <v>3.78557852142874</v>
      </c>
    </row>
    <row r="3045" spans="1:15">
      <c r="A3045" s="4">
        <v>3044</v>
      </c>
      <c r="B3045" s="4" t="s">
        <v>5555</v>
      </c>
      <c r="C3045" s="4" t="s">
        <v>5556</v>
      </c>
      <c r="D3045" s="4">
        <v>2</v>
      </c>
      <c r="E3045" s="4">
        <v>27478277</v>
      </c>
      <c r="F3045" s="4">
        <v>27478277</v>
      </c>
      <c r="G3045" s="4" t="s">
        <v>25</v>
      </c>
      <c r="H3045" s="4" t="s">
        <v>18</v>
      </c>
      <c r="I3045" s="4" t="s">
        <v>5557</v>
      </c>
      <c r="J3045" s="4" t="s">
        <v>28</v>
      </c>
      <c r="K3045" s="4" t="s">
        <v>28</v>
      </c>
      <c r="L3045" s="4">
        <v>19521526</v>
      </c>
      <c r="M3045" s="4" t="s">
        <v>29</v>
      </c>
      <c r="N3045" s="4" t="s">
        <v>22</v>
      </c>
      <c r="O3045" s="8">
        <v>4</v>
      </c>
    </row>
    <row r="3046" spans="1:15">
      <c r="A3046" s="4">
        <v>3045</v>
      </c>
      <c r="B3046" s="4" t="s">
        <v>1515</v>
      </c>
      <c r="C3046" s="4" t="s">
        <v>5558</v>
      </c>
      <c r="D3046" s="4">
        <v>17</v>
      </c>
      <c r="E3046" s="4">
        <v>40481630</v>
      </c>
      <c r="F3046" s="4">
        <v>40481630</v>
      </c>
      <c r="G3046" s="4" t="s">
        <v>25</v>
      </c>
      <c r="H3046" s="4" t="s">
        <v>32</v>
      </c>
      <c r="I3046" s="4" t="s">
        <v>5559</v>
      </c>
      <c r="J3046" s="4" t="s">
        <v>5560</v>
      </c>
      <c r="K3046" s="4" t="s">
        <v>5561</v>
      </c>
      <c r="L3046" s="4">
        <v>35995509</v>
      </c>
      <c r="M3046" s="4" t="s">
        <v>29</v>
      </c>
      <c r="N3046" s="4" t="s">
        <v>22</v>
      </c>
      <c r="O3046" s="8">
        <v>6.30929753571457</v>
      </c>
    </row>
    <row r="3047" spans="1:15">
      <c r="A3047" s="4">
        <v>3046</v>
      </c>
      <c r="B3047" s="4" t="s">
        <v>1515</v>
      </c>
      <c r="C3047" s="4" t="s">
        <v>5558</v>
      </c>
      <c r="D3047" s="4">
        <v>17</v>
      </c>
      <c r="E3047" s="4">
        <v>40498630</v>
      </c>
      <c r="F3047" s="4">
        <v>40498630</v>
      </c>
      <c r="G3047" s="4" t="s">
        <v>18</v>
      </c>
      <c r="H3047" s="4" t="s">
        <v>17</v>
      </c>
      <c r="I3047" s="4" t="s">
        <v>5562</v>
      </c>
      <c r="J3047" s="4" t="s">
        <v>3586</v>
      </c>
      <c r="K3047" s="4" t="s">
        <v>5563</v>
      </c>
      <c r="L3047" s="4">
        <v>34390807</v>
      </c>
      <c r="M3047" s="4" t="s">
        <v>22</v>
      </c>
      <c r="N3047" s="4" t="s">
        <v>29</v>
      </c>
      <c r="O3047" s="8">
        <v>3</v>
      </c>
    </row>
    <row r="3048" spans="1:15">
      <c r="A3048" s="4">
        <v>3047</v>
      </c>
      <c r="B3048" s="4" t="s">
        <v>5564</v>
      </c>
      <c r="C3048" s="4" t="s">
        <v>5565</v>
      </c>
      <c r="D3048" s="4">
        <v>5</v>
      </c>
      <c r="E3048" s="4">
        <v>79361265</v>
      </c>
      <c r="F3048" s="4">
        <v>79361265</v>
      </c>
      <c r="G3048" s="4" t="s">
        <v>17</v>
      </c>
      <c r="H3048" s="4" t="s">
        <v>32</v>
      </c>
      <c r="I3048" s="4" t="s">
        <v>5566</v>
      </c>
      <c r="J3048" s="4" t="s">
        <v>28</v>
      </c>
      <c r="K3048" s="4" t="s">
        <v>5567</v>
      </c>
      <c r="L3048" s="4">
        <v>12952849</v>
      </c>
      <c r="M3048" s="4" t="s">
        <v>22</v>
      </c>
      <c r="N3048" s="4" t="s">
        <v>22</v>
      </c>
      <c r="O3048" s="8">
        <v>1</v>
      </c>
    </row>
    <row r="3049" spans="1:15">
      <c r="A3049" s="4">
        <v>3048</v>
      </c>
      <c r="B3049" s="4" t="s">
        <v>15</v>
      </c>
      <c r="C3049" s="4" t="s">
        <v>5317</v>
      </c>
      <c r="D3049" s="4">
        <v>17</v>
      </c>
      <c r="E3049" s="4">
        <v>7579471</v>
      </c>
      <c r="F3049" s="4">
        <v>7579471</v>
      </c>
      <c r="G3049" s="4" t="s">
        <v>17</v>
      </c>
      <c r="H3049" s="4" t="s">
        <v>18</v>
      </c>
      <c r="I3049" s="4" t="s">
        <v>5568</v>
      </c>
      <c r="J3049" s="4" t="s">
        <v>5569</v>
      </c>
      <c r="K3049" s="4" t="s">
        <v>1545</v>
      </c>
      <c r="L3049" s="4">
        <v>36788227</v>
      </c>
      <c r="M3049" s="4" t="s">
        <v>22</v>
      </c>
      <c r="N3049" s="4" t="s">
        <v>29</v>
      </c>
      <c r="O3049" s="8">
        <v>3</v>
      </c>
    </row>
    <row r="3050" spans="1:15">
      <c r="A3050" s="4">
        <v>3049</v>
      </c>
      <c r="B3050" s="4" t="s">
        <v>15</v>
      </c>
      <c r="C3050" s="4" t="s">
        <v>5317</v>
      </c>
      <c r="D3050" s="4">
        <v>17</v>
      </c>
      <c r="E3050" s="4">
        <v>7578406</v>
      </c>
      <c r="F3050" s="4">
        <v>7578406</v>
      </c>
      <c r="G3050" s="4" t="s">
        <v>32</v>
      </c>
      <c r="H3050" s="4" t="s">
        <v>25</v>
      </c>
      <c r="I3050" s="4" t="s">
        <v>5570</v>
      </c>
      <c r="J3050" s="4" t="s">
        <v>5571</v>
      </c>
      <c r="K3050" s="4" t="s">
        <v>928</v>
      </c>
      <c r="L3050" s="4">
        <v>33806894</v>
      </c>
      <c r="M3050" s="4" t="s">
        <v>29</v>
      </c>
      <c r="N3050" s="4" t="s">
        <v>29</v>
      </c>
      <c r="O3050" s="8">
        <v>28.0616025009062</v>
      </c>
    </row>
    <row r="3051" spans="1:15">
      <c r="A3051" s="4">
        <v>3050</v>
      </c>
      <c r="B3051" s="4" t="s">
        <v>15</v>
      </c>
      <c r="C3051" s="4" t="s">
        <v>5317</v>
      </c>
      <c r="D3051" s="4">
        <v>17</v>
      </c>
      <c r="E3051" s="4">
        <v>7577538</v>
      </c>
      <c r="F3051" s="4">
        <v>7577538</v>
      </c>
      <c r="G3051" s="4" t="s">
        <v>32</v>
      </c>
      <c r="H3051" s="4" t="s">
        <v>25</v>
      </c>
      <c r="I3051" s="4" t="s">
        <v>5572</v>
      </c>
      <c r="J3051" s="4" t="s">
        <v>5573</v>
      </c>
      <c r="K3051" s="4" t="s">
        <v>1150</v>
      </c>
      <c r="L3051" s="4">
        <v>34445495</v>
      </c>
      <c r="M3051" s="4" t="s">
        <v>22</v>
      </c>
      <c r="N3051" s="4" t="s">
        <v>29</v>
      </c>
      <c r="O3051" s="8">
        <v>9.9823629675828</v>
      </c>
    </row>
    <row r="3052" spans="1:15">
      <c r="A3052" s="4">
        <v>3051</v>
      </c>
      <c r="B3052" s="4" t="s">
        <v>15</v>
      </c>
      <c r="C3052" s="4" t="s">
        <v>5317</v>
      </c>
      <c r="D3052" s="4">
        <v>17</v>
      </c>
      <c r="E3052" s="4">
        <v>7577565</v>
      </c>
      <c r="F3052" s="4">
        <v>7577565</v>
      </c>
      <c r="G3052" s="4" t="s">
        <v>25</v>
      </c>
      <c r="H3052" s="4" t="s">
        <v>32</v>
      </c>
      <c r="I3052" s="4" t="s">
        <v>5574</v>
      </c>
      <c r="J3052" s="4" t="s">
        <v>5575</v>
      </c>
      <c r="K3052" s="4" t="s">
        <v>5300</v>
      </c>
      <c r="L3052" s="4">
        <v>36835200</v>
      </c>
      <c r="M3052" s="4" t="s">
        <v>29</v>
      </c>
      <c r="N3052" s="4" t="s">
        <v>29</v>
      </c>
      <c r="O3052" s="8">
        <v>7.32150148724768</v>
      </c>
    </row>
    <row r="3053" spans="1:15">
      <c r="A3053" s="4">
        <v>3052</v>
      </c>
      <c r="B3053" s="4" t="s">
        <v>15</v>
      </c>
      <c r="C3053" s="4" t="s">
        <v>5317</v>
      </c>
      <c r="D3053" s="4">
        <v>17</v>
      </c>
      <c r="E3053" s="4">
        <v>7577565</v>
      </c>
      <c r="F3053" s="4">
        <v>7577565</v>
      </c>
      <c r="G3053" s="4" t="s">
        <v>25</v>
      </c>
      <c r="H3053" s="4" t="s">
        <v>32</v>
      </c>
      <c r="I3053" s="4" t="s">
        <v>5576</v>
      </c>
      <c r="J3053" s="4" t="s">
        <v>5577</v>
      </c>
      <c r="K3053" s="4" t="s">
        <v>5578</v>
      </c>
      <c r="L3053" s="4">
        <v>37827695</v>
      </c>
      <c r="M3053" s="4" t="s">
        <v>22</v>
      </c>
      <c r="N3053" s="4" t="s">
        <v>29</v>
      </c>
      <c r="O3053" s="8">
        <v>7.32150148724768</v>
      </c>
    </row>
    <row r="3054" spans="1:15">
      <c r="A3054" s="4">
        <v>3053</v>
      </c>
      <c r="B3054" s="4" t="s">
        <v>15</v>
      </c>
      <c r="C3054" s="4" t="s">
        <v>5317</v>
      </c>
      <c r="D3054" s="4">
        <v>17</v>
      </c>
      <c r="E3054" s="4">
        <v>7577565</v>
      </c>
      <c r="F3054" s="4">
        <v>7577565</v>
      </c>
      <c r="G3054" s="4" t="s">
        <v>25</v>
      </c>
      <c r="H3054" s="4" t="s">
        <v>32</v>
      </c>
      <c r="I3054" s="4" t="s">
        <v>28</v>
      </c>
      <c r="J3054" s="4" t="s">
        <v>28</v>
      </c>
      <c r="K3054" s="3" t="s">
        <v>3243</v>
      </c>
      <c r="L3054" s="4">
        <v>31523200</v>
      </c>
      <c r="M3054" s="4" t="s">
        <v>29</v>
      </c>
      <c r="N3054" s="4" t="s">
        <v>22</v>
      </c>
      <c r="O3054" s="8">
        <v>7.32150148724768</v>
      </c>
    </row>
    <row r="3055" spans="1:15">
      <c r="A3055" s="4">
        <v>3054</v>
      </c>
      <c r="B3055" s="4" t="s">
        <v>15</v>
      </c>
      <c r="C3055" s="4" t="s">
        <v>5317</v>
      </c>
      <c r="D3055" s="4">
        <v>17</v>
      </c>
      <c r="E3055" s="4">
        <v>7578406</v>
      </c>
      <c r="F3055" s="4">
        <v>7578406</v>
      </c>
      <c r="G3055" s="4" t="s">
        <v>32</v>
      </c>
      <c r="H3055" s="4" t="s">
        <v>25</v>
      </c>
      <c r="I3055" s="4" t="s">
        <v>5579</v>
      </c>
      <c r="J3055" s="4" t="s">
        <v>28</v>
      </c>
      <c r="K3055" s="4" t="s">
        <v>5578</v>
      </c>
      <c r="L3055" s="4">
        <v>37827695</v>
      </c>
      <c r="M3055" s="4" t="s">
        <v>22</v>
      </c>
      <c r="N3055" s="4" t="s">
        <v>29</v>
      </c>
      <c r="O3055" s="8">
        <v>28.0616025009062</v>
      </c>
    </row>
    <row r="3056" spans="1:15">
      <c r="A3056" s="4">
        <v>3055</v>
      </c>
      <c r="B3056" s="4" t="s">
        <v>15</v>
      </c>
      <c r="C3056" s="4" t="s">
        <v>5317</v>
      </c>
      <c r="D3056" s="4">
        <v>17</v>
      </c>
      <c r="E3056" s="4">
        <v>7578406</v>
      </c>
      <c r="F3056" s="4">
        <v>7578406</v>
      </c>
      <c r="G3056" s="4" t="s">
        <v>32</v>
      </c>
      <c r="H3056" s="4" t="s">
        <v>25</v>
      </c>
      <c r="I3056" s="4" t="s">
        <v>5580</v>
      </c>
      <c r="J3056" s="4" t="s">
        <v>28</v>
      </c>
      <c r="K3056" s="4" t="s">
        <v>5581</v>
      </c>
      <c r="L3056" s="4">
        <v>21952947</v>
      </c>
      <c r="M3056" s="4" t="s">
        <v>29</v>
      </c>
      <c r="N3056" s="4" t="s">
        <v>22</v>
      </c>
      <c r="O3056" s="8">
        <v>28.0616025009062</v>
      </c>
    </row>
    <row r="3057" spans="1:15">
      <c r="A3057" s="4">
        <v>3056</v>
      </c>
      <c r="B3057" s="4" t="s">
        <v>15</v>
      </c>
      <c r="C3057" s="4" t="s">
        <v>5317</v>
      </c>
      <c r="D3057" s="4">
        <v>17</v>
      </c>
      <c r="E3057" s="4">
        <v>7578406</v>
      </c>
      <c r="F3057" s="4">
        <v>7578406</v>
      </c>
      <c r="G3057" s="4" t="s">
        <v>32</v>
      </c>
      <c r="H3057" s="4" t="s">
        <v>25</v>
      </c>
      <c r="I3057" s="4" t="s">
        <v>5582</v>
      </c>
      <c r="J3057" s="4" t="s">
        <v>28</v>
      </c>
      <c r="K3057" s="4" t="s">
        <v>5300</v>
      </c>
      <c r="L3057" s="4">
        <v>37205631</v>
      </c>
      <c r="M3057" s="4" t="s">
        <v>29</v>
      </c>
      <c r="N3057" s="4" t="s">
        <v>29</v>
      </c>
      <c r="O3057" s="8">
        <v>28.0616025009062</v>
      </c>
    </row>
    <row r="3058" spans="1:15">
      <c r="A3058" s="4">
        <v>3057</v>
      </c>
      <c r="B3058" s="4" t="s">
        <v>15</v>
      </c>
      <c r="C3058" s="4" t="s">
        <v>5317</v>
      </c>
      <c r="D3058" s="4">
        <v>17</v>
      </c>
      <c r="E3058" s="4">
        <v>7578406</v>
      </c>
      <c r="F3058" s="4">
        <v>7578406</v>
      </c>
      <c r="G3058" s="4" t="s">
        <v>32</v>
      </c>
      <c r="H3058" s="4" t="s">
        <v>25</v>
      </c>
      <c r="I3058" s="4" t="s">
        <v>5583</v>
      </c>
      <c r="J3058" s="4" t="s">
        <v>5584</v>
      </c>
      <c r="K3058" s="4" t="s">
        <v>1099</v>
      </c>
      <c r="L3058" s="4">
        <v>37604640</v>
      </c>
      <c r="M3058" s="4" t="s">
        <v>22</v>
      </c>
      <c r="N3058" s="4" t="s">
        <v>29</v>
      </c>
      <c r="O3058" s="8">
        <v>28.0616025009062</v>
      </c>
    </row>
    <row r="3059" spans="1:15">
      <c r="A3059" s="4">
        <v>3058</v>
      </c>
      <c r="B3059" s="4" t="s">
        <v>15</v>
      </c>
      <c r="C3059" s="4" t="s">
        <v>5317</v>
      </c>
      <c r="D3059" s="4">
        <v>17</v>
      </c>
      <c r="E3059" s="4">
        <v>7578406</v>
      </c>
      <c r="F3059" s="4">
        <v>7578406</v>
      </c>
      <c r="G3059" s="4" t="s">
        <v>32</v>
      </c>
      <c r="H3059" s="4" t="s">
        <v>25</v>
      </c>
      <c r="I3059" s="4" t="s">
        <v>5585</v>
      </c>
      <c r="J3059" s="4" t="s">
        <v>28</v>
      </c>
      <c r="K3059" s="4" t="s">
        <v>5586</v>
      </c>
      <c r="L3059" s="4">
        <v>28667123</v>
      </c>
      <c r="M3059" s="4" t="s">
        <v>22</v>
      </c>
      <c r="N3059" s="4" t="s">
        <v>29</v>
      </c>
      <c r="O3059" s="8">
        <v>28.0616025009062</v>
      </c>
    </row>
    <row r="3060" spans="1:15">
      <c r="A3060" s="4">
        <v>3059</v>
      </c>
      <c r="B3060" s="4" t="s">
        <v>15</v>
      </c>
      <c r="C3060" s="4" t="s">
        <v>5317</v>
      </c>
      <c r="D3060" s="4">
        <v>17</v>
      </c>
      <c r="E3060" s="4">
        <v>7578406</v>
      </c>
      <c r="F3060" s="4">
        <v>7578406</v>
      </c>
      <c r="G3060" s="4" t="s">
        <v>32</v>
      </c>
      <c r="H3060" s="4" t="s">
        <v>25</v>
      </c>
      <c r="I3060" s="4" t="s">
        <v>5587</v>
      </c>
      <c r="J3060" s="4" t="s">
        <v>5588</v>
      </c>
      <c r="K3060" s="4" t="s">
        <v>5589</v>
      </c>
      <c r="L3060" s="4">
        <v>29844410</v>
      </c>
      <c r="M3060" s="4" t="s">
        <v>29</v>
      </c>
      <c r="N3060" s="4" t="s">
        <v>29</v>
      </c>
      <c r="O3060" s="8">
        <v>28.0616025009062</v>
      </c>
    </row>
    <row r="3061" spans="1:15">
      <c r="A3061" s="4">
        <v>3060</v>
      </c>
      <c r="B3061" s="4" t="s">
        <v>15</v>
      </c>
      <c r="C3061" s="4" t="s">
        <v>5317</v>
      </c>
      <c r="D3061" s="4">
        <v>17</v>
      </c>
      <c r="E3061" s="4">
        <v>7578406</v>
      </c>
      <c r="F3061" s="4">
        <v>7578406</v>
      </c>
      <c r="G3061" s="4" t="s">
        <v>32</v>
      </c>
      <c r="H3061" s="4" t="s">
        <v>25</v>
      </c>
      <c r="I3061" s="4" t="s">
        <v>5590</v>
      </c>
      <c r="J3061" s="4" t="s">
        <v>5591</v>
      </c>
      <c r="K3061" s="4" t="s">
        <v>5592</v>
      </c>
      <c r="L3061" s="4">
        <v>25024203</v>
      </c>
      <c r="M3061" s="4" t="s">
        <v>22</v>
      </c>
      <c r="N3061" s="4" t="s">
        <v>29</v>
      </c>
      <c r="O3061" s="8">
        <v>28.0616025009062</v>
      </c>
    </row>
    <row r="3062" spans="1:15">
      <c r="A3062" s="4">
        <v>3061</v>
      </c>
      <c r="B3062" s="4" t="s">
        <v>15</v>
      </c>
      <c r="C3062" s="4" t="s">
        <v>5317</v>
      </c>
      <c r="D3062" s="4">
        <v>17</v>
      </c>
      <c r="E3062" s="4">
        <v>7578406</v>
      </c>
      <c r="F3062" s="4">
        <v>7578406</v>
      </c>
      <c r="G3062" s="4" t="s">
        <v>32</v>
      </c>
      <c r="H3062" s="4" t="s">
        <v>25</v>
      </c>
      <c r="I3062" s="4" t="s">
        <v>5593</v>
      </c>
      <c r="J3062" s="4" t="s">
        <v>28</v>
      </c>
      <c r="K3062" s="4" t="s">
        <v>5594</v>
      </c>
      <c r="L3062" s="4">
        <v>17607363</v>
      </c>
      <c r="M3062" s="4" t="s">
        <v>22</v>
      </c>
      <c r="N3062" s="4" t="s">
        <v>22</v>
      </c>
      <c r="O3062" s="8">
        <v>28.0616025009062</v>
      </c>
    </row>
    <row r="3063" spans="1:15">
      <c r="A3063" s="4">
        <v>3062</v>
      </c>
      <c r="B3063" s="4" t="s">
        <v>15</v>
      </c>
      <c r="C3063" s="4" t="s">
        <v>5317</v>
      </c>
      <c r="D3063" s="4">
        <v>17</v>
      </c>
      <c r="E3063" s="4">
        <v>7578406</v>
      </c>
      <c r="F3063" s="4">
        <v>7578406</v>
      </c>
      <c r="G3063" s="4" t="s">
        <v>32</v>
      </c>
      <c r="H3063" s="4" t="s">
        <v>25</v>
      </c>
      <c r="I3063" s="4" t="s">
        <v>5595</v>
      </c>
      <c r="J3063" s="4" t="s">
        <v>5596</v>
      </c>
      <c r="K3063" s="4" t="s">
        <v>47</v>
      </c>
      <c r="L3063" s="4">
        <v>23238012</v>
      </c>
      <c r="M3063" s="4" t="s">
        <v>29</v>
      </c>
      <c r="N3063" s="4" t="s">
        <v>29</v>
      </c>
      <c r="O3063" s="8">
        <v>28.0616025009062</v>
      </c>
    </row>
    <row r="3064" spans="1:15">
      <c r="A3064" s="4">
        <v>3063</v>
      </c>
      <c r="B3064" s="4" t="s">
        <v>15</v>
      </c>
      <c r="C3064" s="4" t="s">
        <v>5317</v>
      </c>
      <c r="D3064" s="4">
        <v>17</v>
      </c>
      <c r="E3064" s="4">
        <v>7578406</v>
      </c>
      <c r="F3064" s="4">
        <v>7578406</v>
      </c>
      <c r="G3064" s="4" t="s">
        <v>32</v>
      </c>
      <c r="H3064" s="4" t="s">
        <v>25</v>
      </c>
      <c r="I3064" s="4" t="s">
        <v>5597</v>
      </c>
      <c r="J3064" s="4" t="s">
        <v>5598</v>
      </c>
      <c r="K3064" s="4" t="s">
        <v>960</v>
      </c>
      <c r="L3064" s="4">
        <v>9519874</v>
      </c>
      <c r="M3064" s="4" t="s">
        <v>22</v>
      </c>
      <c r="N3064" s="4" t="s">
        <v>22</v>
      </c>
      <c r="O3064" s="8">
        <v>28.0616025009062</v>
      </c>
    </row>
    <row r="3065" spans="1:15">
      <c r="A3065" s="4">
        <v>3064</v>
      </c>
      <c r="B3065" s="4" t="s">
        <v>15</v>
      </c>
      <c r="C3065" s="4" t="s">
        <v>5317</v>
      </c>
      <c r="D3065" s="4">
        <v>17</v>
      </c>
      <c r="E3065" s="4">
        <v>7578406</v>
      </c>
      <c r="F3065" s="4">
        <v>7578406</v>
      </c>
      <c r="G3065" s="4" t="s">
        <v>32</v>
      </c>
      <c r="H3065" s="4" t="s">
        <v>25</v>
      </c>
      <c r="I3065" s="4" t="s">
        <v>5599</v>
      </c>
      <c r="J3065" s="4" t="s">
        <v>1233</v>
      </c>
      <c r="K3065" s="4" t="s">
        <v>143</v>
      </c>
      <c r="L3065" s="4">
        <v>18483220</v>
      </c>
      <c r="M3065" s="4" t="s">
        <v>22</v>
      </c>
      <c r="N3065" s="4" t="s">
        <v>22</v>
      </c>
      <c r="O3065" s="8">
        <v>28.0616025009062</v>
      </c>
    </row>
    <row r="3066" spans="1:15">
      <c r="A3066" s="4">
        <v>3065</v>
      </c>
      <c r="B3066" s="4" t="s">
        <v>15</v>
      </c>
      <c r="C3066" s="4" t="s">
        <v>5317</v>
      </c>
      <c r="D3066" s="4">
        <v>17</v>
      </c>
      <c r="E3066" s="4">
        <v>7578406</v>
      </c>
      <c r="F3066" s="4">
        <v>7578406</v>
      </c>
      <c r="G3066" s="4" t="s">
        <v>32</v>
      </c>
      <c r="H3066" s="4" t="s">
        <v>25</v>
      </c>
      <c r="I3066" s="4" t="s">
        <v>5600</v>
      </c>
      <c r="J3066" s="4" t="s">
        <v>5601</v>
      </c>
      <c r="K3066" s="4" t="s">
        <v>1255</v>
      </c>
      <c r="L3066" s="4">
        <v>34957471</v>
      </c>
      <c r="M3066" s="4" t="s">
        <v>22</v>
      </c>
      <c r="N3066" s="4" t="s">
        <v>29</v>
      </c>
      <c r="O3066" s="8">
        <v>28.0616025009062</v>
      </c>
    </row>
    <row r="3067" spans="1:15">
      <c r="A3067" s="4">
        <v>3066</v>
      </c>
      <c r="B3067" s="4" t="s">
        <v>15</v>
      </c>
      <c r="C3067" s="4" t="s">
        <v>5317</v>
      </c>
      <c r="D3067" s="4">
        <v>17</v>
      </c>
      <c r="E3067" s="4">
        <v>7578406</v>
      </c>
      <c r="F3067" s="4">
        <v>7578406</v>
      </c>
      <c r="G3067" s="4" t="s">
        <v>32</v>
      </c>
      <c r="H3067" s="4" t="s">
        <v>25</v>
      </c>
      <c r="I3067" s="4" t="s">
        <v>5602</v>
      </c>
      <c r="J3067" s="4" t="s">
        <v>5603</v>
      </c>
      <c r="K3067" s="4" t="s">
        <v>5589</v>
      </c>
      <c r="L3067" s="4">
        <v>34433022</v>
      </c>
      <c r="M3067" s="4" t="s">
        <v>29</v>
      </c>
      <c r="N3067" s="4" t="s">
        <v>29</v>
      </c>
      <c r="O3067" s="8">
        <v>28.0616025009062</v>
      </c>
    </row>
    <row r="3068" spans="1:15">
      <c r="A3068" s="4">
        <v>3067</v>
      </c>
      <c r="B3068" s="4" t="s">
        <v>15</v>
      </c>
      <c r="C3068" s="4" t="s">
        <v>5317</v>
      </c>
      <c r="D3068" s="4">
        <v>17</v>
      </c>
      <c r="E3068" s="4">
        <v>7578406</v>
      </c>
      <c r="F3068" s="4">
        <v>7578406</v>
      </c>
      <c r="G3068" s="4" t="s">
        <v>32</v>
      </c>
      <c r="H3068" s="4" t="s">
        <v>25</v>
      </c>
      <c r="I3068" s="4" t="s">
        <v>5604</v>
      </c>
      <c r="J3068" s="4" t="s">
        <v>5605</v>
      </c>
      <c r="K3068" s="4" t="s">
        <v>143</v>
      </c>
      <c r="L3068" s="4">
        <v>29021240</v>
      </c>
      <c r="M3068" s="4" t="s">
        <v>29</v>
      </c>
      <c r="N3068" s="4" t="s">
        <v>22</v>
      </c>
      <c r="O3068" s="8">
        <v>28.0616025009062</v>
      </c>
    </row>
    <row r="3069" spans="1:15">
      <c r="A3069" s="4">
        <v>3068</v>
      </c>
      <c r="B3069" s="4" t="s">
        <v>15</v>
      </c>
      <c r="C3069" s="4" t="s">
        <v>5317</v>
      </c>
      <c r="D3069" s="4">
        <v>17</v>
      </c>
      <c r="E3069" s="4">
        <v>7578406</v>
      </c>
      <c r="F3069" s="4">
        <v>7578406</v>
      </c>
      <c r="G3069" s="4" t="s">
        <v>32</v>
      </c>
      <c r="H3069" s="4" t="s">
        <v>25</v>
      </c>
      <c r="I3069" s="4" t="s">
        <v>28</v>
      </c>
      <c r="J3069" s="4" t="s">
        <v>5606</v>
      </c>
      <c r="K3069" s="4" t="s">
        <v>5607</v>
      </c>
      <c r="L3069" s="4">
        <v>23251530</v>
      </c>
      <c r="M3069" s="4" t="s">
        <v>29</v>
      </c>
      <c r="N3069" s="4" t="s">
        <v>29</v>
      </c>
      <c r="O3069" s="8">
        <v>28.0616025009062</v>
      </c>
    </row>
    <row r="3070" spans="1:15">
      <c r="A3070" s="4">
        <v>3069</v>
      </c>
      <c r="B3070" s="4" t="s">
        <v>15</v>
      </c>
      <c r="C3070" s="4" t="s">
        <v>5317</v>
      </c>
      <c r="D3070" s="4">
        <v>17</v>
      </c>
      <c r="E3070" s="4">
        <v>7577539</v>
      </c>
      <c r="F3070" s="4">
        <v>7577539</v>
      </c>
      <c r="G3070" s="4" t="s">
        <v>17</v>
      </c>
      <c r="H3070" s="4" t="s">
        <v>18</v>
      </c>
      <c r="I3070" s="4" t="s">
        <v>5608</v>
      </c>
      <c r="J3070" s="4" t="s">
        <v>5609</v>
      </c>
      <c r="K3070" s="4" t="s">
        <v>202</v>
      </c>
      <c r="L3070" s="4">
        <v>38047594</v>
      </c>
      <c r="M3070" s="4" t="s">
        <v>29</v>
      </c>
      <c r="N3070" s="4" t="s">
        <v>29</v>
      </c>
      <c r="O3070" s="8">
        <v>12.7979012404907</v>
      </c>
    </row>
    <row r="3071" spans="1:15">
      <c r="A3071" s="4">
        <v>3070</v>
      </c>
      <c r="B3071" s="4" t="s">
        <v>15</v>
      </c>
      <c r="C3071" s="4" t="s">
        <v>5317</v>
      </c>
      <c r="D3071" s="4">
        <v>17</v>
      </c>
      <c r="E3071" s="4">
        <v>7577539</v>
      </c>
      <c r="F3071" s="4">
        <v>7577539</v>
      </c>
      <c r="G3071" s="4" t="s">
        <v>17</v>
      </c>
      <c r="H3071" s="4" t="s">
        <v>18</v>
      </c>
      <c r="I3071" s="4" t="s">
        <v>5582</v>
      </c>
      <c r="J3071" s="4" t="s">
        <v>28</v>
      </c>
      <c r="K3071" s="4" t="s">
        <v>5300</v>
      </c>
      <c r="L3071" s="4">
        <v>37205631</v>
      </c>
      <c r="M3071" s="4" t="s">
        <v>29</v>
      </c>
      <c r="N3071" s="4" t="s">
        <v>29</v>
      </c>
      <c r="O3071" s="8">
        <v>12.7979012404907</v>
      </c>
    </row>
    <row r="3072" spans="1:15">
      <c r="A3072" s="4">
        <v>3071</v>
      </c>
      <c r="B3072" s="4" t="s">
        <v>15</v>
      </c>
      <c r="C3072" s="4" t="s">
        <v>5317</v>
      </c>
      <c r="D3072" s="4">
        <v>17</v>
      </c>
      <c r="E3072" s="4">
        <v>7578235</v>
      </c>
      <c r="F3072" s="4">
        <v>7578235</v>
      </c>
      <c r="G3072" s="4" t="s">
        <v>25</v>
      </c>
      <c r="H3072" s="4" t="s">
        <v>32</v>
      </c>
      <c r="I3072" s="4" t="s">
        <v>5610</v>
      </c>
      <c r="J3072" s="4" t="s">
        <v>5601</v>
      </c>
      <c r="K3072" s="4" t="s">
        <v>1255</v>
      </c>
      <c r="L3072" s="4">
        <v>34957471</v>
      </c>
      <c r="M3072" s="4" t="s">
        <v>22</v>
      </c>
      <c r="N3072" s="4" t="s">
        <v>29</v>
      </c>
      <c r="O3072" s="8">
        <v>2.52371901428583</v>
      </c>
    </row>
    <row r="3073" spans="1:15">
      <c r="A3073" s="4">
        <v>3072</v>
      </c>
      <c r="B3073" s="4" t="s">
        <v>15</v>
      </c>
      <c r="C3073" s="4" t="s">
        <v>5317</v>
      </c>
      <c r="D3073" s="4">
        <v>17</v>
      </c>
      <c r="E3073" s="4">
        <v>7578190</v>
      </c>
      <c r="F3073" s="4">
        <v>7578190</v>
      </c>
      <c r="G3073" s="4" t="s">
        <v>25</v>
      </c>
      <c r="H3073" s="4" t="s">
        <v>32</v>
      </c>
      <c r="I3073" s="4" t="s">
        <v>5611</v>
      </c>
      <c r="J3073" s="4" t="s">
        <v>5601</v>
      </c>
      <c r="K3073" s="4" t="s">
        <v>1255</v>
      </c>
      <c r="L3073" s="4">
        <v>34957471</v>
      </c>
      <c r="M3073" s="4" t="s">
        <v>22</v>
      </c>
      <c r="N3073" s="4" t="s">
        <v>29</v>
      </c>
      <c r="O3073" s="8">
        <v>5.33333333333333</v>
      </c>
    </row>
    <row r="3074" spans="1:15">
      <c r="A3074" s="4">
        <v>3073</v>
      </c>
      <c r="B3074" s="4" t="s">
        <v>15</v>
      </c>
      <c r="C3074" s="4" t="s">
        <v>5317</v>
      </c>
      <c r="D3074" s="4">
        <v>17</v>
      </c>
      <c r="E3074" s="4">
        <v>7578190</v>
      </c>
      <c r="F3074" s="4">
        <v>7578190</v>
      </c>
      <c r="G3074" s="4" t="s">
        <v>25</v>
      </c>
      <c r="H3074" s="4" t="s">
        <v>32</v>
      </c>
      <c r="I3074" s="4" t="s">
        <v>5612</v>
      </c>
      <c r="J3074" s="4" t="s">
        <v>2174</v>
      </c>
      <c r="K3074" s="4" t="s">
        <v>5613</v>
      </c>
      <c r="L3074" s="4">
        <v>37266578</v>
      </c>
      <c r="M3074" s="4" t="s">
        <v>29</v>
      </c>
      <c r="N3074" s="4" t="s">
        <v>29</v>
      </c>
      <c r="O3074" s="8">
        <v>5.33333333333333</v>
      </c>
    </row>
    <row r="3075" spans="1:15">
      <c r="A3075" s="4">
        <v>3074</v>
      </c>
      <c r="B3075" s="4" t="s">
        <v>525</v>
      </c>
      <c r="C3075" s="4" t="s">
        <v>5151</v>
      </c>
      <c r="D3075" s="4">
        <v>20</v>
      </c>
      <c r="E3075" s="4">
        <v>368905</v>
      </c>
      <c r="F3075" s="4">
        <v>368905</v>
      </c>
      <c r="G3075" s="4" t="s">
        <v>18</v>
      </c>
      <c r="H3075" s="4" t="s">
        <v>17</v>
      </c>
      <c r="I3075" s="4" t="s">
        <v>5614</v>
      </c>
      <c r="J3075" s="4" t="s">
        <v>5153</v>
      </c>
      <c r="K3075" s="4" t="s">
        <v>5615</v>
      </c>
      <c r="L3075" s="4">
        <v>34051802</v>
      </c>
      <c r="M3075" s="4" t="s">
        <v>22</v>
      </c>
      <c r="N3075" s="4" t="s">
        <v>29</v>
      </c>
      <c r="O3075" s="8">
        <v>6.05552218083637</v>
      </c>
    </row>
    <row r="3076" spans="1:15">
      <c r="A3076" s="4">
        <v>3075</v>
      </c>
      <c r="B3076" s="4" t="s">
        <v>600</v>
      </c>
      <c r="C3076" s="4" t="s">
        <v>5014</v>
      </c>
      <c r="D3076" s="4">
        <v>11</v>
      </c>
      <c r="E3076" s="4">
        <v>101323793</v>
      </c>
      <c r="F3076" s="4">
        <v>101323793</v>
      </c>
      <c r="G3076" s="4" t="s">
        <v>32</v>
      </c>
      <c r="H3076" s="4" t="s">
        <v>25</v>
      </c>
      <c r="I3076" s="4" t="s">
        <v>5616</v>
      </c>
      <c r="J3076" s="4" t="s">
        <v>28</v>
      </c>
      <c r="K3076" s="4" t="s">
        <v>5617</v>
      </c>
      <c r="L3076" s="4">
        <v>35913909</v>
      </c>
      <c r="M3076" s="4" t="s">
        <v>29</v>
      </c>
      <c r="N3076" s="4" t="s">
        <v>29</v>
      </c>
      <c r="O3076" s="8">
        <v>5.67836778214311</v>
      </c>
    </row>
    <row r="3077" spans="1:15">
      <c r="A3077" s="4">
        <v>3076</v>
      </c>
      <c r="B3077" s="4" t="s">
        <v>1381</v>
      </c>
      <c r="C3077" s="4" t="s">
        <v>5017</v>
      </c>
      <c r="D3077" s="4">
        <v>17</v>
      </c>
      <c r="E3077" s="4">
        <v>3427518</v>
      </c>
      <c r="F3077" s="4">
        <v>3427518</v>
      </c>
      <c r="G3077" s="4" t="s">
        <v>32</v>
      </c>
      <c r="H3077" s="4" t="s">
        <v>25</v>
      </c>
      <c r="I3077" s="4" t="s">
        <v>5618</v>
      </c>
      <c r="J3077" s="4" t="s">
        <v>5619</v>
      </c>
      <c r="K3077" s="4" t="s">
        <v>5620</v>
      </c>
      <c r="L3077" s="4">
        <v>29424270</v>
      </c>
      <c r="M3077" s="4" t="s">
        <v>29</v>
      </c>
      <c r="N3077" s="4" t="s">
        <v>22</v>
      </c>
      <c r="O3077" s="8">
        <v>6.0294718130275</v>
      </c>
    </row>
    <row r="3078" spans="1:15">
      <c r="A3078" s="4">
        <v>3077</v>
      </c>
      <c r="B3078" s="4" t="s">
        <v>5621</v>
      </c>
      <c r="C3078" s="4" t="s">
        <v>5622</v>
      </c>
      <c r="D3078" s="4">
        <v>12</v>
      </c>
      <c r="E3078" s="4">
        <v>49578944</v>
      </c>
      <c r="F3078" s="4">
        <v>49578944</v>
      </c>
      <c r="G3078" s="4" t="s">
        <v>32</v>
      </c>
      <c r="H3078" s="4" t="s">
        <v>25</v>
      </c>
      <c r="I3078" s="4" t="s">
        <v>5623</v>
      </c>
      <c r="J3078" s="4" t="s">
        <v>5624</v>
      </c>
      <c r="K3078" s="4" t="s">
        <v>5625</v>
      </c>
      <c r="L3078" s="4">
        <v>33137126</v>
      </c>
      <c r="M3078" s="4" t="s">
        <v>29</v>
      </c>
      <c r="N3078" s="4" t="s">
        <v>22</v>
      </c>
      <c r="O3078" s="8">
        <v>4</v>
      </c>
    </row>
    <row r="3079" spans="1:15">
      <c r="A3079" s="4">
        <v>3078</v>
      </c>
      <c r="B3079" s="4" t="s">
        <v>95</v>
      </c>
      <c r="C3079" s="4" t="s">
        <v>5626</v>
      </c>
      <c r="D3079" s="4">
        <v>12</v>
      </c>
      <c r="E3079" s="4">
        <v>6128667</v>
      </c>
      <c r="F3079" s="4">
        <v>6128667</v>
      </c>
      <c r="G3079" s="4" t="s">
        <v>32</v>
      </c>
      <c r="H3079" s="4" t="s">
        <v>25</v>
      </c>
      <c r="I3079" s="4" t="s">
        <v>5627</v>
      </c>
      <c r="J3079" s="4" t="s">
        <v>28</v>
      </c>
      <c r="K3079" s="4" t="s">
        <v>99</v>
      </c>
      <c r="L3079" s="4">
        <v>20200350</v>
      </c>
      <c r="M3079" s="4" t="s">
        <v>22</v>
      </c>
      <c r="N3079" s="4" t="s">
        <v>22</v>
      </c>
      <c r="O3079" s="8">
        <v>1</v>
      </c>
    </row>
    <row r="3080" spans="1:15">
      <c r="A3080" s="4">
        <v>3079</v>
      </c>
      <c r="B3080" s="4" t="s">
        <v>95</v>
      </c>
      <c r="C3080" s="4" t="s">
        <v>5626</v>
      </c>
      <c r="D3080" s="4">
        <v>12</v>
      </c>
      <c r="E3080" s="4">
        <v>6128638</v>
      </c>
      <c r="F3080" s="4">
        <v>6128638</v>
      </c>
      <c r="G3080" s="4" t="s">
        <v>32</v>
      </c>
      <c r="H3080" s="4" t="s">
        <v>25</v>
      </c>
      <c r="I3080" s="4" t="s">
        <v>5627</v>
      </c>
      <c r="J3080" s="4" t="s">
        <v>28</v>
      </c>
      <c r="K3080" s="4" t="s">
        <v>99</v>
      </c>
      <c r="L3080" s="4">
        <v>20200350</v>
      </c>
      <c r="M3080" s="4" t="s">
        <v>22</v>
      </c>
      <c r="N3080" s="4" t="s">
        <v>29</v>
      </c>
      <c r="O3080" s="8">
        <v>6.89082492917429</v>
      </c>
    </row>
    <row r="3081" spans="1:15">
      <c r="A3081" s="4">
        <v>3080</v>
      </c>
      <c r="B3081" s="4" t="s">
        <v>95</v>
      </c>
      <c r="C3081" s="4" t="s">
        <v>5626</v>
      </c>
      <c r="D3081" s="4">
        <v>12</v>
      </c>
      <c r="E3081" s="4">
        <v>6128638</v>
      </c>
      <c r="F3081" s="4">
        <v>6128638</v>
      </c>
      <c r="G3081" s="4" t="s">
        <v>32</v>
      </c>
      <c r="H3081" s="4" t="s">
        <v>25</v>
      </c>
      <c r="I3081" s="4" t="s">
        <v>5628</v>
      </c>
      <c r="J3081" s="4" t="s">
        <v>5629</v>
      </c>
      <c r="K3081" s="4" t="s">
        <v>99</v>
      </c>
      <c r="L3081" s="4">
        <v>24270421</v>
      </c>
      <c r="M3081" s="4" t="s">
        <v>22</v>
      </c>
      <c r="N3081" s="4" t="s">
        <v>29</v>
      </c>
      <c r="O3081" s="8">
        <v>6.89082492917429</v>
      </c>
    </row>
    <row r="3082" spans="1:15">
      <c r="A3082" s="4">
        <v>3081</v>
      </c>
      <c r="B3082" s="4" t="s">
        <v>1240</v>
      </c>
      <c r="C3082" s="4" t="s">
        <v>5630</v>
      </c>
      <c r="D3082" s="4" t="s">
        <v>66</v>
      </c>
      <c r="E3082" s="4">
        <v>48546780</v>
      </c>
      <c r="F3082" s="4">
        <v>48546780</v>
      </c>
      <c r="G3082" s="4" t="s">
        <v>25</v>
      </c>
      <c r="H3082" s="4" t="s">
        <v>32</v>
      </c>
      <c r="I3082" s="4" t="s">
        <v>5631</v>
      </c>
      <c r="J3082" s="4" t="s">
        <v>2064</v>
      </c>
      <c r="K3082" s="3" t="s">
        <v>1243</v>
      </c>
      <c r="L3082" s="4">
        <v>35932529</v>
      </c>
      <c r="M3082" s="4" t="s">
        <v>29</v>
      </c>
      <c r="N3082" s="4" t="s">
        <v>29</v>
      </c>
      <c r="O3082" s="8">
        <v>6</v>
      </c>
    </row>
    <row r="3083" spans="1:15">
      <c r="A3083" s="4">
        <v>3082</v>
      </c>
      <c r="B3083" s="4" t="s">
        <v>1240</v>
      </c>
      <c r="C3083" s="4" t="s">
        <v>5630</v>
      </c>
      <c r="D3083" s="4" t="s">
        <v>66</v>
      </c>
      <c r="E3083" s="4">
        <v>48546725</v>
      </c>
      <c r="F3083" s="4">
        <v>48546725</v>
      </c>
      <c r="G3083" s="4" t="s">
        <v>25</v>
      </c>
      <c r="H3083" s="4" t="s">
        <v>32</v>
      </c>
      <c r="I3083" s="4" t="s">
        <v>5632</v>
      </c>
      <c r="J3083" s="4" t="s">
        <v>5633</v>
      </c>
      <c r="K3083" s="3" t="s">
        <v>1243</v>
      </c>
      <c r="L3083" s="4">
        <v>33621210</v>
      </c>
      <c r="M3083" s="4" t="s">
        <v>29</v>
      </c>
      <c r="N3083" s="4" t="s">
        <v>29</v>
      </c>
      <c r="O3083" s="8">
        <v>6</v>
      </c>
    </row>
    <row r="3084" s="5" customFormat="1" spans="1:15">
      <c r="A3084" s="13">
        <v>3083</v>
      </c>
      <c r="B3084" s="13" t="s">
        <v>23</v>
      </c>
      <c r="C3084" s="13" t="s">
        <v>5634</v>
      </c>
      <c r="D3084" s="13">
        <v>2</v>
      </c>
      <c r="E3084" s="13">
        <v>98351049</v>
      </c>
      <c r="F3084" s="13">
        <v>98351049</v>
      </c>
      <c r="G3084" s="13" t="s">
        <v>18</v>
      </c>
      <c r="H3084" s="13" t="s">
        <v>25</v>
      </c>
      <c r="I3084" s="13" t="s">
        <v>4492</v>
      </c>
      <c r="J3084" s="13" t="s">
        <v>4493</v>
      </c>
      <c r="K3084" s="13" t="s">
        <v>28</v>
      </c>
      <c r="L3084" s="13">
        <v>10318843</v>
      </c>
      <c r="M3084" s="13" t="s">
        <v>22</v>
      </c>
      <c r="N3084" s="13" t="s">
        <v>22</v>
      </c>
      <c r="O3084" s="8">
        <v>3</v>
      </c>
    </row>
    <row r="3085" s="6" customFormat="1" spans="1:15">
      <c r="A3085" s="14">
        <v>3084</v>
      </c>
      <c r="B3085" s="14" t="s">
        <v>837</v>
      </c>
      <c r="C3085" s="14" t="s">
        <v>838</v>
      </c>
      <c r="D3085" s="14" t="s">
        <v>5635</v>
      </c>
      <c r="E3085" s="14" t="s">
        <v>5636</v>
      </c>
      <c r="F3085" s="14" t="s">
        <v>5636</v>
      </c>
      <c r="G3085" s="14" t="s">
        <v>18</v>
      </c>
      <c r="H3085" s="14" t="s">
        <v>17</v>
      </c>
      <c r="I3085" s="15" t="s">
        <v>5637</v>
      </c>
      <c r="J3085" s="15" t="s">
        <v>2333</v>
      </c>
      <c r="K3085" s="15" t="s">
        <v>841</v>
      </c>
      <c r="L3085" s="14">
        <v>30004444</v>
      </c>
      <c r="M3085" s="14" t="s">
        <v>22</v>
      </c>
      <c r="N3085" s="14" t="s">
        <v>22</v>
      </c>
      <c r="O3085" s="16">
        <v>1</v>
      </c>
    </row>
    <row r="3086" s="6" customFormat="1" spans="1:15">
      <c r="A3086" s="4">
        <v>3085</v>
      </c>
      <c r="B3086" s="4" t="s">
        <v>623</v>
      </c>
      <c r="C3086" s="4" t="s">
        <v>624</v>
      </c>
      <c r="D3086" s="4" t="s">
        <v>4610</v>
      </c>
      <c r="E3086" s="4" t="s">
        <v>5638</v>
      </c>
      <c r="F3086" s="4" t="s">
        <v>5638</v>
      </c>
      <c r="G3086" s="4" t="s">
        <v>25</v>
      </c>
      <c r="H3086" s="4" t="s">
        <v>32</v>
      </c>
      <c r="I3086" s="3" t="s">
        <v>5639</v>
      </c>
      <c r="J3086" s="3" t="s">
        <v>4282</v>
      </c>
      <c r="K3086" s="3" t="s">
        <v>5640</v>
      </c>
      <c r="L3086" s="4">
        <v>38417222</v>
      </c>
      <c r="M3086" s="4" t="s">
        <v>22</v>
      </c>
      <c r="N3086" s="4" t="s">
        <v>29</v>
      </c>
      <c r="O3086" s="8">
        <v>3</v>
      </c>
    </row>
    <row r="3087" s="6" customFormat="1" spans="1:15">
      <c r="A3087" s="14">
        <v>3086</v>
      </c>
      <c r="B3087" s="14" t="s">
        <v>3868</v>
      </c>
      <c r="C3087" s="14" t="s">
        <v>3869</v>
      </c>
      <c r="D3087" s="14" t="s">
        <v>5641</v>
      </c>
      <c r="E3087" s="14" t="s">
        <v>5642</v>
      </c>
      <c r="F3087" s="14" t="s">
        <v>5642</v>
      </c>
      <c r="G3087" s="14" t="s">
        <v>32</v>
      </c>
      <c r="H3087" s="14" t="s">
        <v>18</v>
      </c>
      <c r="I3087" s="15" t="s">
        <v>28</v>
      </c>
      <c r="J3087" s="15" t="s">
        <v>28</v>
      </c>
      <c r="K3087" s="15" t="s">
        <v>4793</v>
      </c>
      <c r="L3087" s="14">
        <v>30541869</v>
      </c>
      <c r="M3087" s="14" t="s">
        <v>22</v>
      </c>
      <c r="N3087" s="14" t="s">
        <v>22</v>
      </c>
      <c r="O3087" s="16">
        <v>1</v>
      </c>
    </row>
    <row r="3088" s="6" customFormat="1" spans="1:15">
      <c r="A3088" s="4">
        <v>3087</v>
      </c>
      <c r="B3088" s="4" t="s">
        <v>427</v>
      </c>
      <c r="C3088" s="4" t="s">
        <v>428</v>
      </c>
      <c r="D3088" s="4" t="s">
        <v>5643</v>
      </c>
      <c r="E3088" s="4" t="s">
        <v>5644</v>
      </c>
      <c r="F3088" s="4" t="s">
        <v>5644</v>
      </c>
      <c r="G3088" s="4" t="s">
        <v>32</v>
      </c>
      <c r="H3088" s="4" t="s">
        <v>17</v>
      </c>
      <c r="I3088" s="3" t="s">
        <v>5645</v>
      </c>
      <c r="J3088" s="3" t="s">
        <v>5646</v>
      </c>
      <c r="K3088" s="3" t="s">
        <v>5647</v>
      </c>
      <c r="L3088" s="4">
        <v>36641749</v>
      </c>
      <c r="M3088" s="4" t="s">
        <v>29</v>
      </c>
      <c r="N3088" s="4" t="s">
        <v>29</v>
      </c>
      <c r="O3088" s="8">
        <v>6</v>
      </c>
    </row>
    <row r="3089" s="6" customFormat="1" spans="1:15">
      <c r="A3089" s="4">
        <v>3088</v>
      </c>
      <c r="B3089" s="4" t="s">
        <v>55</v>
      </c>
      <c r="C3089" s="4" t="s">
        <v>56</v>
      </c>
      <c r="D3089" s="4" t="s">
        <v>5648</v>
      </c>
      <c r="E3089" s="4" t="s">
        <v>5649</v>
      </c>
      <c r="F3089" s="4" t="s">
        <v>5649</v>
      </c>
      <c r="G3089" s="4" t="s">
        <v>17</v>
      </c>
      <c r="H3089" s="4" t="s">
        <v>32</v>
      </c>
      <c r="I3089" s="3" t="s">
        <v>5650</v>
      </c>
      <c r="J3089" s="3" t="s">
        <v>275</v>
      </c>
      <c r="K3089" s="3" t="s">
        <v>5651</v>
      </c>
      <c r="L3089" s="4">
        <v>12824871</v>
      </c>
      <c r="M3089" s="4" t="s">
        <v>22</v>
      </c>
      <c r="N3089" s="4" t="s">
        <v>22</v>
      </c>
      <c r="O3089" s="8">
        <v>3</v>
      </c>
    </row>
    <row r="3090" s="6" customFormat="1" spans="1:15">
      <c r="A3090" s="4">
        <v>3089</v>
      </c>
      <c r="B3090" s="4" t="s">
        <v>55</v>
      </c>
      <c r="C3090" s="4" t="s">
        <v>56</v>
      </c>
      <c r="D3090" s="4" t="s">
        <v>5648</v>
      </c>
      <c r="E3090" s="4" t="s">
        <v>5652</v>
      </c>
      <c r="F3090" s="4" t="s">
        <v>5652</v>
      </c>
      <c r="G3090" s="4" t="s">
        <v>18</v>
      </c>
      <c r="H3090" s="4" t="s">
        <v>25</v>
      </c>
      <c r="I3090" s="3" t="s">
        <v>5653</v>
      </c>
      <c r="J3090" s="3" t="s">
        <v>5654</v>
      </c>
      <c r="K3090" s="3" t="s">
        <v>617</v>
      </c>
      <c r="L3090" s="4">
        <v>37166908</v>
      </c>
      <c r="M3090" s="4" t="s">
        <v>22</v>
      </c>
      <c r="N3090" s="4" t="s">
        <v>22</v>
      </c>
      <c r="O3090" s="8">
        <v>16.1180538430914</v>
      </c>
    </row>
    <row r="3091" s="6" customFormat="1" spans="1:15">
      <c r="A3091" s="4">
        <v>3090</v>
      </c>
      <c r="B3091" s="4" t="s">
        <v>55</v>
      </c>
      <c r="C3091" s="4" t="s">
        <v>56</v>
      </c>
      <c r="D3091" s="4" t="s">
        <v>5648</v>
      </c>
      <c r="E3091" s="4" t="s">
        <v>5652</v>
      </c>
      <c r="F3091" s="4" t="s">
        <v>5652</v>
      </c>
      <c r="G3091" s="4" t="s">
        <v>18</v>
      </c>
      <c r="H3091" s="4" t="s">
        <v>25</v>
      </c>
      <c r="I3091" s="3" t="s">
        <v>5655</v>
      </c>
      <c r="J3091" s="3" t="s">
        <v>73</v>
      </c>
      <c r="K3091" s="3" t="s">
        <v>5656</v>
      </c>
      <c r="L3091" s="4">
        <v>38201389</v>
      </c>
      <c r="M3091" s="4" t="s">
        <v>22</v>
      </c>
      <c r="N3091" s="4" t="s">
        <v>22</v>
      </c>
      <c r="O3091" s="8">
        <v>16.1180538430914</v>
      </c>
    </row>
    <row r="3092" s="6" customFormat="1" spans="1:15">
      <c r="A3092" s="4">
        <v>3091</v>
      </c>
      <c r="B3092" s="4" t="s">
        <v>55</v>
      </c>
      <c r="C3092" s="4" t="s">
        <v>56</v>
      </c>
      <c r="D3092" s="4" t="s">
        <v>5648</v>
      </c>
      <c r="E3092" s="4" t="s">
        <v>5652</v>
      </c>
      <c r="F3092" s="4" t="s">
        <v>5652</v>
      </c>
      <c r="G3092" s="4" t="s">
        <v>18</v>
      </c>
      <c r="H3092" s="4" t="s">
        <v>25</v>
      </c>
      <c r="I3092" s="3" t="s">
        <v>5657</v>
      </c>
      <c r="J3092" s="3" t="s">
        <v>73</v>
      </c>
      <c r="K3092" s="3" t="s">
        <v>617</v>
      </c>
      <c r="L3092" s="4">
        <v>38993735</v>
      </c>
      <c r="M3092" s="4" t="s">
        <v>22</v>
      </c>
      <c r="N3092" s="4" t="s">
        <v>22</v>
      </c>
      <c r="O3092" s="8">
        <v>16.1180538430914</v>
      </c>
    </row>
    <row r="3093" s="6" customFormat="1" spans="1:15">
      <c r="A3093" s="4">
        <v>3092</v>
      </c>
      <c r="B3093" s="4" t="s">
        <v>55</v>
      </c>
      <c r="C3093" s="4" t="s">
        <v>56</v>
      </c>
      <c r="D3093" s="4" t="s">
        <v>5648</v>
      </c>
      <c r="E3093" s="4" t="s">
        <v>5652</v>
      </c>
      <c r="F3093" s="4" t="s">
        <v>5652</v>
      </c>
      <c r="G3093" s="4" t="s">
        <v>18</v>
      </c>
      <c r="H3093" s="4" t="s">
        <v>25</v>
      </c>
      <c r="I3093" s="3" t="s">
        <v>5658</v>
      </c>
      <c r="J3093" s="3" t="s">
        <v>73</v>
      </c>
      <c r="K3093" s="3" t="s">
        <v>5656</v>
      </c>
      <c r="L3093" s="4">
        <v>38702998</v>
      </c>
      <c r="M3093" s="4" t="s">
        <v>22</v>
      </c>
      <c r="N3093" s="4" t="s">
        <v>22</v>
      </c>
      <c r="O3093" s="8">
        <v>16.1180538430914</v>
      </c>
    </row>
    <row r="3094" s="6" customFormat="1" spans="1:15">
      <c r="A3094" s="4">
        <v>3093</v>
      </c>
      <c r="B3094" s="4" t="s">
        <v>55</v>
      </c>
      <c r="C3094" s="4" t="s">
        <v>56</v>
      </c>
      <c r="D3094" s="4" t="s">
        <v>5648</v>
      </c>
      <c r="E3094" s="4" t="s">
        <v>5652</v>
      </c>
      <c r="F3094" s="4" t="s">
        <v>5652</v>
      </c>
      <c r="G3094" s="4" t="s">
        <v>18</v>
      </c>
      <c r="H3094" s="4" t="s">
        <v>25</v>
      </c>
      <c r="I3094" s="3" t="s">
        <v>5653</v>
      </c>
      <c r="J3094" s="3" t="s">
        <v>5654</v>
      </c>
      <c r="K3094" s="3" t="s">
        <v>617</v>
      </c>
      <c r="L3094" s="4">
        <v>36425146</v>
      </c>
      <c r="M3094" s="4" t="s">
        <v>22</v>
      </c>
      <c r="N3094" s="4" t="s">
        <v>22</v>
      </c>
      <c r="O3094" s="8">
        <v>16.1180538430914</v>
      </c>
    </row>
    <row r="3095" s="6" customFormat="1" spans="1:15">
      <c r="A3095" s="4">
        <v>3094</v>
      </c>
      <c r="B3095" s="4" t="s">
        <v>55</v>
      </c>
      <c r="C3095" s="4" t="s">
        <v>56</v>
      </c>
      <c r="D3095" s="4" t="s">
        <v>5648</v>
      </c>
      <c r="E3095" s="4" t="s">
        <v>5652</v>
      </c>
      <c r="F3095" s="4" t="s">
        <v>5652</v>
      </c>
      <c r="G3095" s="4" t="s">
        <v>18</v>
      </c>
      <c r="H3095" s="4" t="s">
        <v>25</v>
      </c>
      <c r="I3095" s="3" t="s">
        <v>5659</v>
      </c>
      <c r="J3095" s="3" t="s">
        <v>5660</v>
      </c>
      <c r="K3095" s="3" t="s">
        <v>5463</v>
      </c>
      <c r="L3095" s="4">
        <v>19804454</v>
      </c>
      <c r="M3095" s="4" t="s">
        <v>29</v>
      </c>
      <c r="N3095" s="4" t="s">
        <v>29</v>
      </c>
      <c r="O3095" s="8">
        <v>16.1180538430914</v>
      </c>
    </row>
    <row r="3096" s="6" customFormat="1" spans="1:15">
      <c r="A3096" s="4">
        <v>3095</v>
      </c>
      <c r="B3096" s="4" t="s">
        <v>55</v>
      </c>
      <c r="C3096" s="4" t="s">
        <v>56</v>
      </c>
      <c r="D3096" s="4" t="s">
        <v>5648</v>
      </c>
      <c r="E3096" s="4" t="s">
        <v>5652</v>
      </c>
      <c r="F3096" s="4" t="s">
        <v>5652</v>
      </c>
      <c r="G3096" s="4" t="s">
        <v>18</v>
      </c>
      <c r="H3096" s="4" t="s">
        <v>25</v>
      </c>
      <c r="I3096" s="3" t="s">
        <v>5661</v>
      </c>
      <c r="J3096" s="3" t="s">
        <v>5662</v>
      </c>
      <c r="K3096" s="3" t="s">
        <v>5663</v>
      </c>
      <c r="L3096" s="4">
        <v>24552773</v>
      </c>
      <c r="M3096" s="4" t="s">
        <v>29</v>
      </c>
      <c r="N3096" s="4" t="s">
        <v>29</v>
      </c>
      <c r="O3096" s="8">
        <v>16.1180538430914</v>
      </c>
    </row>
    <row r="3097" s="6" customFormat="1" spans="1:15">
      <c r="A3097" s="4">
        <v>3096</v>
      </c>
      <c r="B3097" s="4" t="s">
        <v>55</v>
      </c>
      <c r="C3097" s="4" t="s">
        <v>56</v>
      </c>
      <c r="D3097" s="4" t="s">
        <v>5648</v>
      </c>
      <c r="E3097" s="4" t="s">
        <v>5652</v>
      </c>
      <c r="F3097" s="4" t="s">
        <v>5652</v>
      </c>
      <c r="G3097" s="4" t="s">
        <v>18</v>
      </c>
      <c r="H3097" s="4" t="s">
        <v>25</v>
      </c>
      <c r="I3097" s="3" t="s">
        <v>5664</v>
      </c>
      <c r="J3097" s="3" t="s">
        <v>5665</v>
      </c>
      <c r="K3097" s="3" t="s">
        <v>617</v>
      </c>
      <c r="L3097" s="4">
        <v>36425146</v>
      </c>
      <c r="M3097" s="4" t="s">
        <v>22</v>
      </c>
      <c r="N3097" s="4" t="s">
        <v>22</v>
      </c>
      <c r="O3097" s="8">
        <v>16.1180538430914</v>
      </c>
    </row>
    <row r="3098" s="6" customFormat="1" spans="1:15">
      <c r="A3098" s="4">
        <v>3097</v>
      </c>
      <c r="B3098" s="4" t="s">
        <v>55</v>
      </c>
      <c r="C3098" s="4" t="s">
        <v>56</v>
      </c>
      <c r="D3098" s="4" t="s">
        <v>5648</v>
      </c>
      <c r="E3098" s="4" t="s">
        <v>5652</v>
      </c>
      <c r="F3098" s="4" t="s">
        <v>5652</v>
      </c>
      <c r="G3098" s="4" t="s">
        <v>18</v>
      </c>
      <c r="H3098" s="4" t="s">
        <v>25</v>
      </c>
      <c r="I3098" s="3" t="s">
        <v>5666</v>
      </c>
      <c r="J3098" s="3" t="s">
        <v>5667</v>
      </c>
      <c r="K3098" s="3" t="s">
        <v>5668</v>
      </c>
      <c r="L3098" s="4">
        <v>19193436</v>
      </c>
      <c r="M3098" s="4" t="s">
        <v>22</v>
      </c>
      <c r="N3098" s="4" t="s">
        <v>29</v>
      </c>
      <c r="O3098" s="8">
        <v>16.1180538430914</v>
      </c>
    </row>
    <row r="3099" s="6" customFormat="1" spans="1:15">
      <c r="A3099" s="4">
        <v>3098</v>
      </c>
      <c r="B3099" s="4" t="s">
        <v>55</v>
      </c>
      <c r="C3099" s="4" t="s">
        <v>56</v>
      </c>
      <c r="D3099" s="4" t="s">
        <v>5648</v>
      </c>
      <c r="E3099" s="4" t="s">
        <v>5652</v>
      </c>
      <c r="F3099" s="4" t="s">
        <v>5652</v>
      </c>
      <c r="G3099" s="4" t="s">
        <v>18</v>
      </c>
      <c r="H3099" s="4" t="s">
        <v>25</v>
      </c>
      <c r="I3099" s="3" t="s">
        <v>5669</v>
      </c>
      <c r="J3099" s="3" t="s">
        <v>5670</v>
      </c>
      <c r="K3099" s="3" t="s">
        <v>617</v>
      </c>
      <c r="L3099" s="4">
        <v>28775983</v>
      </c>
      <c r="M3099" s="4" t="s">
        <v>22</v>
      </c>
      <c r="N3099" s="4" t="s">
        <v>22</v>
      </c>
      <c r="O3099" s="8">
        <v>16.1180538430914</v>
      </c>
    </row>
    <row r="3100" s="6" customFormat="1" spans="1:15">
      <c r="A3100" s="4">
        <v>3099</v>
      </c>
      <c r="B3100" s="4" t="s">
        <v>55</v>
      </c>
      <c r="C3100" s="4" t="s">
        <v>56</v>
      </c>
      <c r="D3100" s="4" t="s">
        <v>5648</v>
      </c>
      <c r="E3100" s="4" t="s">
        <v>5652</v>
      </c>
      <c r="F3100" s="4" t="s">
        <v>5652</v>
      </c>
      <c r="G3100" s="4" t="s">
        <v>18</v>
      </c>
      <c r="H3100" s="4" t="s">
        <v>25</v>
      </c>
      <c r="I3100" s="3" t="s">
        <v>5671</v>
      </c>
      <c r="J3100" s="3" t="s">
        <v>5672</v>
      </c>
      <c r="K3100" s="3" t="s">
        <v>617</v>
      </c>
      <c r="L3100" s="4">
        <v>33687603</v>
      </c>
      <c r="M3100" s="4" t="s">
        <v>22</v>
      </c>
      <c r="N3100" s="4" t="s">
        <v>29</v>
      </c>
      <c r="O3100" s="8">
        <v>16.1180538430914</v>
      </c>
    </row>
    <row r="3101" s="6" customFormat="1" spans="1:15">
      <c r="A3101" s="4">
        <v>3100</v>
      </c>
      <c r="B3101" s="4" t="s">
        <v>55</v>
      </c>
      <c r="C3101" s="4" t="s">
        <v>56</v>
      </c>
      <c r="D3101" s="4" t="s">
        <v>5648</v>
      </c>
      <c r="E3101" s="4" t="s">
        <v>5652</v>
      </c>
      <c r="F3101" s="4" t="s">
        <v>5652</v>
      </c>
      <c r="G3101" s="4" t="s">
        <v>18</v>
      </c>
      <c r="H3101" s="4" t="s">
        <v>25</v>
      </c>
      <c r="I3101" s="3" t="s">
        <v>5673</v>
      </c>
      <c r="J3101" s="3" t="s">
        <v>5674</v>
      </c>
      <c r="K3101" s="3" t="s">
        <v>5675</v>
      </c>
      <c r="L3101" s="4">
        <v>31372066</v>
      </c>
      <c r="M3101" s="4" t="s">
        <v>22</v>
      </c>
      <c r="N3101" s="4" t="s">
        <v>22</v>
      </c>
      <c r="O3101" s="8">
        <v>16.1180538430914</v>
      </c>
    </row>
    <row r="3102" s="6" customFormat="1" spans="1:15">
      <c r="A3102" s="4">
        <v>3101</v>
      </c>
      <c r="B3102" s="4" t="s">
        <v>55</v>
      </c>
      <c r="C3102" s="4" t="s">
        <v>56</v>
      </c>
      <c r="D3102" s="4" t="s">
        <v>5648</v>
      </c>
      <c r="E3102" s="4" t="s">
        <v>5652</v>
      </c>
      <c r="F3102" s="4" t="s">
        <v>5652</v>
      </c>
      <c r="G3102" s="4" t="s">
        <v>18</v>
      </c>
      <c r="H3102" s="4" t="s">
        <v>25</v>
      </c>
      <c r="I3102" s="3" t="s">
        <v>5676</v>
      </c>
      <c r="J3102" s="3" t="s">
        <v>5677</v>
      </c>
      <c r="K3102" s="3" t="s">
        <v>617</v>
      </c>
      <c r="L3102" s="4">
        <v>21641642</v>
      </c>
      <c r="M3102" s="4" t="s">
        <v>22</v>
      </c>
      <c r="N3102" s="4" t="s">
        <v>29</v>
      </c>
      <c r="O3102" s="8">
        <v>16.1180538430914</v>
      </c>
    </row>
    <row r="3103" s="6" customFormat="1" spans="1:15">
      <c r="A3103" s="4">
        <v>3102</v>
      </c>
      <c r="B3103" s="4" t="s">
        <v>55</v>
      </c>
      <c r="C3103" s="4" t="s">
        <v>56</v>
      </c>
      <c r="D3103" s="4" t="s">
        <v>5648</v>
      </c>
      <c r="E3103" s="4" t="s">
        <v>5652</v>
      </c>
      <c r="F3103" s="4" t="s">
        <v>5652</v>
      </c>
      <c r="G3103" s="4" t="s">
        <v>18</v>
      </c>
      <c r="H3103" s="4" t="s">
        <v>25</v>
      </c>
      <c r="I3103" s="3" t="s">
        <v>5678</v>
      </c>
      <c r="J3103" s="3" t="s">
        <v>5679</v>
      </c>
      <c r="K3103" s="3" t="s">
        <v>617</v>
      </c>
      <c r="L3103" s="4">
        <v>25088577</v>
      </c>
      <c r="M3103" s="4" t="s">
        <v>29</v>
      </c>
      <c r="N3103" s="4" t="s">
        <v>29</v>
      </c>
      <c r="O3103" s="8">
        <v>16.1180538430914</v>
      </c>
    </row>
    <row r="3104" s="6" customFormat="1" spans="1:15">
      <c r="A3104" s="14">
        <v>3103</v>
      </c>
      <c r="B3104" s="14" t="s">
        <v>55</v>
      </c>
      <c r="C3104" s="14" t="s">
        <v>56</v>
      </c>
      <c r="D3104" s="14" t="s">
        <v>5648</v>
      </c>
      <c r="E3104" s="14" t="s">
        <v>5652</v>
      </c>
      <c r="F3104" s="14" t="s">
        <v>5652</v>
      </c>
      <c r="G3104" s="14" t="s">
        <v>18</v>
      </c>
      <c r="H3104" s="14" t="s">
        <v>25</v>
      </c>
      <c r="I3104" s="15" t="s">
        <v>5680</v>
      </c>
      <c r="J3104" s="15" t="s">
        <v>5681</v>
      </c>
      <c r="K3104" s="15" t="s">
        <v>617</v>
      </c>
      <c r="L3104" s="14">
        <v>24853767</v>
      </c>
      <c r="M3104" s="14" t="s">
        <v>22</v>
      </c>
      <c r="N3104" s="14" t="s">
        <v>22</v>
      </c>
      <c r="O3104" s="16">
        <v>16.1180538430914</v>
      </c>
    </row>
    <row r="3105" s="6" customFormat="1" spans="1:15">
      <c r="A3105" s="4">
        <v>3104</v>
      </c>
      <c r="B3105" s="4" t="s">
        <v>55</v>
      </c>
      <c r="C3105" s="4" t="s">
        <v>56</v>
      </c>
      <c r="D3105" s="4" t="s">
        <v>5648</v>
      </c>
      <c r="E3105" s="4" t="s">
        <v>5652</v>
      </c>
      <c r="F3105" s="4" t="s">
        <v>5652</v>
      </c>
      <c r="G3105" s="4" t="s">
        <v>18</v>
      </c>
      <c r="H3105" s="4" t="s">
        <v>25</v>
      </c>
      <c r="I3105" s="3" t="s">
        <v>5682</v>
      </c>
      <c r="J3105" s="3" t="s">
        <v>5683</v>
      </c>
      <c r="K3105" s="3" t="s">
        <v>5463</v>
      </c>
      <c r="L3105" s="4">
        <v>16015044</v>
      </c>
      <c r="M3105" s="4" t="s">
        <v>22</v>
      </c>
      <c r="N3105" s="4" t="s">
        <v>29</v>
      </c>
      <c r="O3105" s="8">
        <v>16.1180538430914</v>
      </c>
    </row>
    <row r="3106" s="6" customFormat="1" spans="1:15">
      <c r="A3106" s="4">
        <v>3105</v>
      </c>
      <c r="B3106" s="4" t="s">
        <v>55</v>
      </c>
      <c r="C3106" s="4" t="s">
        <v>56</v>
      </c>
      <c r="D3106" s="4" t="s">
        <v>5648</v>
      </c>
      <c r="E3106" s="4" t="s">
        <v>5652</v>
      </c>
      <c r="F3106" s="4" t="s">
        <v>5652</v>
      </c>
      <c r="G3106" s="4" t="s">
        <v>18</v>
      </c>
      <c r="H3106" s="4" t="s">
        <v>25</v>
      </c>
      <c r="I3106" s="3" t="s">
        <v>5684</v>
      </c>
      <c r="J3106" s="3" t="s">
        <v>5685</v>
      </c>
      <c r="K3106" s="3" t="s">
        <v>617</v>
      </c>
      <c r="L3106" s="4">
        <v>30352845</v>
      </c>
      <c r="M3106" s="4" t="s">
        <v>22</v>
      </c>
      <c r="N3106" s="4" t="s">
        <v>22</v>
      </c>
      <c r="O3106" s="8">
        <v>16.1180538430914</v>
      </c>
    </row>
    <row r="3107" s="6" customFormat="1" spans="1:15">
      <c r="A3107" s="14">
        <v>3106</v>
      </c>
      <c r="B3107" s="14" t="s">
        <v>55</v>
      </c>
      <c r="C3107" s="14" t="s">
        <v>56</v>
      </c>
      <c r="D3107" s="14" t="s">
        <v>5648</v>
      </c>
      <c r="E3107" s="14" t="s">
        <v>5652</v>
      </c>
      <c r="F3107" s="14" t="s">
        <v>5652</v>
      </c>
      <c r="G3107" s="14" t="s">
        <v>18</v>
      </c>
      <c r="H3107" s="14" t="s">
        <v>25</v>
      </c>
      <c r="I3107" s="15" t="s">
        <v>5686</v>
      </c>
      <c r="J3107" s="15" t="s">
        <v>5681</v>
      </c>
      <c r="K3107" s="15" t="s">
        <v>617</v>
      </c>
      <c r="L3107" s="14">
        <v>26807861</v>
      </c>
      <c r="M3107" s="14" t="s">
        <v>22</v>
      </c>
      <c r="N3107" s="14" t="s">
        <v>22</v>
      </c>
      <c r="O3107" s="16">
        <v>16.1180538430914</v>
      </c>
    </row>
    <row r="3108" s="6" customFormat="1" spans="1:15">
      <c r="A3108" s="4">
        <v>3107</v>
      </c>
      <c r="B3108" s="4" t="s">
        <v>55</v>
      </c>
      <c r="C3108" s="4" t="s">
        <v>56</v>
      </c>
      <c r="D3108" s="4" t="s">
        <v>5648</v>
      </c>
      <c r="E3108" s="4" t="s">
        <v>5652</v>
      </c>
      <c r="F3108" s="4" t="s">
        <v>5652</v>
      </c>
      <c r="G3108" s="4" t="s">
        <v>18</v>
      </c>
      <c r="H3108" s="4" t="s">
        <v>25</v>
      </c>
      <c r="I3108" s="3" t="s">
        <v>5687</v>
      </c>
      <c r="J3108" s="3" t="s">
        <v>5688</v>
      </c>
      <c r="K3108" s="3" t="s">
        <v>617</v>
      </c>
      <c r="L3108" s="4">
        <v>17900365</v>
      </c>
      <c r="M3108" s="4" t="s">
        <v>22</v>
      </c>
      <c r="N3108" s="4" t="s">
        <v>29</v>
      </c>
      <c r="O3108" s="8">
        <v>16.1180538430914</v>
      </c>
    </row>
    <row r="3109" s="6" customFormat="1" spans="1:15">
      <c r="A3109" s="14">
        <v>3108</v>
      </c>
      <c r="B3109" s="14" t="s">
        <v>55</v>
      </c>
      <c r="C3109" s="14" t="s">
        <v>56</v>
      </c>
      <c r="D3109" s="14" t="s">
        <v>5648</v>
      </c>
      <c r="E3109" s="14" t="s">
        <v>5652</v>
      </c>
      <c r="F3109" s="14" t="s">
        <v>5652</v>
      </c>
      <c r="G3109" s="14" t="s">
        <v>18</v>
      </c>
      <c r="H3109" s="14" t="s">
        <v>25</v>
      </c>
      <c r="I3109" s="15" t="s">
        <v>5689</v>
      </c>
      <c r="J3109" s="15" t="s">
        <v>28</v>
      </c>
      <c r="K3109" s="15" t="s">
        <v>5675</v>
      </c>
      <c r="L3109" s="14">
        <v>37758409</v>
      </c>
      <c r="M3109" s="14" t="s">
        <v>22</v>
      </c>
      <c r="N3109" s="14" t="s">
        <v>22</v>
      </c>
      <c r="O3109" s="16">
        <v>16.1180538430914</v>
      </c>
    </row>
    <row r="3110" s="6" customFormat="1" spans="1:15">
      <c r="A3110" s="4">
        <v>3109</v>
      </c>
      <c r="B3110" s="4" t="s">
        <v>55</v>
      </c>
      <c r="C3110" s="4" t="s">
        <v>56</v>
      </c>
      <c r="D3110" s="4" t="s">
        <v>5648</v>
      </c>
      <c r="E3110" s="4" t="s">
        <v>5652</v>
      </c>
      <c r="F3110" s="4" t="s">
        <v>5652</v>
      </c>
      <c r="G3110" s="4" t="s">
        <v>18</v>
      </c>
      <c r="H3110" s="4" t="s">
        <v>25</v>
      </c>
      <c r="I3110" s="3" t="s">
        <v>5686</v>
      </c>
      <c r="J3110" s="3" t="s">
        <v>5690</v>
      </c>
      <c r="K3110" s="3" t="s">
        <v>617</v>
      </c>
      <c r="L3110" s="4">
        <v>27467080</v>
      </c>
      <c r="M3110" s="4" t="s">
        <v>22</v>
      </c>
      <c r="N3110" s="4" t="s">
        <v>29</v>
      </c>
      <c r="O3110" s="8">
        <v>16.1180538430914</v>
      </c>
    </row>
    <row r="3111" s="6" customFormat="1" spans="1:15">
      <c r="A3111" s="4">
        <v>3110</v>
      </c>
      <c r="B3111" s="4" t="s">
        <v>55</v>
      </c>
      <c r="C3111" s="4" t="s">
        <v>56</v>
      </c>
      <c r="D3111" s="4" t="s">
        <v>5648</v>
      </c>
      <c r="E3111" s="4" t="s">
        <v>5652</v>
      </c>
      <c r="F3111" s="4" t="s">
        <v>5652</v>
      </c>
      <c r="G3111" s="4" t="s">
        <v>18</v>
      </c>
      <c r="H3111" s="4" t="s">
        <v>25</v>
      </c>
      <c r="I3111" s="3" t="s">
        <v>5691</v>
      </c>
      <c r="J3111" s="3" t="s">
        <v>5683</v>
      </c>
      <c r="K3111" s="3" t="s">
        <v>5463</v>
      </c>
      <c r="L3111" s="4">
        <v>15471556</v>
      </c>
      <c r="M3111" s="4" t="s">
        <v>22</v>
      </c>
      <c r="N3111" s="4" t="s">
        <v>29</v>
      </c>
      <c r="O3111" s="8">
        <v>16.1180538430914</v>
      </c>
    </row>
    <row r="3112" s="6" customFormat="1" spans="1:15">
      <c r="A3112" s="4">
        <v>3111</v>
      </c>
      <c r="B3112" s="4" t="s">
        <v>55</v>
      </c>
      <c r="C3112" s="4" t="s">
        <v>56</v>
      </c>
      <c r="D3112" s="4" t="s">
        <v>5648</v>
      </c>
      <c r="E3112" s="4" t="s">
        <v>5652</v>
      </c>
      <c r="F3112" s="4" t="s">
        <v>5652</v>
      </c>
      <c r="G3112" s="4" t="s">
        <v>18</v>
      </c>
      <c r="H3112" s="4" t="s">
        <v>25</v>
      </c>
      <c r="I3112" s="3" t="s">
        <v>5659</v>
      </c>
      <c r="J3112" s="3" t="s">
        <v>5683</v>
      </c>
      <c r="K3112" s="3" t="s">
        <v>5463</v>
      </c>
      <c r="L3112" s="4">
        <v>16397263</v>
      </c>
      <c r="M3112" s="4" t="s">
        <v>29</v>
      </c>
      <c r="N3112" s="4" t="s">
        <v>29</v>
      </c>
      <c r="O3112" s="8">
        <v>16.1180538430914</v>
      </c>
    </row>
    <row r="3113" s="6" customFormat="1" spans="1:15">
      <c r="A3113" s="4">
        <v>3112</v>
      </c>
      <c r="B3113" s="4" t="s">
        <v>55</v>
      </c>
      <c r="C3113" s="4" t="s">
        <v>56</v>
      </c>
      <c r="D3113" s="4" t="s">
        <v>5648</v>
      </c>
      <c r="E3113" s="4" t="s">
        <v>5652</v>
      </c>
      <c r="F3113" s="4" t="s">
        <v>5652</v>
      </c>
      <c r="G3113" s="4" t="s">
        <v>18</v>
      </c>
      <c r="H3113" s="4" t="s">
        <v>25</v>
      </c>
      <c r="I3113" s="3" t="s">
        <v>5692</v>
      </c>
      <c r="J3113" s="3" t="s">
        <v>5685</v>
      </c>
      <c r="K3113" s="3" t="s">
        <v>617</v>
      </c>
      <c r="L3113" s="4">
        <v>30948489</v>
      </c>
      <c r="M3113" s="4" t="s">
        <v>22</v>
      </c>
      <c r="N3113" s="4" t="s">
        <v>29</v>
      </c>
      <c r="O3113" s="8">
        <v>16.1180538430914</v>
      </c>
    </row>
    <row r="3114" s="6" customFormat="1" spans="1:15">
      <c r="A3114" s="4">
        <v>3113</v>
      </c>
      <c r="B3114" s="4" t="s">
        <v>55</v>
      </c>
      <c r="C3114" s="4" t="s">
        <v>56</v>
      </c>
      <c r="D3114" s="4" t="s">
        <v>5648</v>
      </c>
      <c r="E3114" s="4" t="s">
        <v>5652</v>
      </c>
      <c r="F3114" s="4" t="s">
        <v>5652</v>
      </c>
      <c r="G3114" s="4" t="s">
        <v>18</v>
      </c>
      <c r="H3114" s="4" t="s">
        <v>25</v>
      </c>
      <c r="I3114" s="3" t="s">
        <v>5659</v>
      </c>
      <c r="J3114" s="3" t="s">
        <v>5693</v>
      </c>
      <c r="K3114" s="3" t="s">
        <v>617</v>
      </c>
      <c r="L3114" s="4">
        <v>19383029</v>
      </c>
      <c r="M3114" s="4" t="s">
        <v>29</v>
      </c>
      <c r="N3114" s="4" t="s">
        <v>29</v>
      </c>
      <c r="O3114" s="8">
        <v>16.1180538430914</v>
      </c>
    </row>
    <row r="3115" s="6" customFormat="1" spans="1:15">
      <c r="A3115" s="4">
        <v>3114</v>
      </c>
      <c r="B3115" s="4" t="s">
        <v>55</v>
      </c>
      <c r="C3115" s="4" t="s">
        <v>56</v>
      </c>
      <c r="D3115" s="4" t="s">
        <v>5648</v>
      </c>
      <c r="E3115" s="4" t="s">
        <v>5652</v>
      </c>
      <c r="F3115" s="4" t="s">
        <v>5652</v>
      </c>
      <c r="G3115" s="4" t="s">
        <v>18</v>
      </c>
      <c r="H3115" s="4" t="s">
        <v>25</v>
      </c>
      <c r="I3115" s="3" t="s">
        <v>5650</v>
      </c>
      <c r="J3115" s="3" t="s">
        <v>275</v>
      </c>
      <c r="K3115" s="3" t="s">
        <v>5651</v>
      </c>
      <c r="L3115" s="4">
        <v>12824871</v>
      </c>
      <c r="M3115" s="4" t="s">
        <v>22</v>
      </c>
      <c r="N3115" s="4" t="s">
        <v>22</v>
      </c>
      <c r="O3115" s="8">
        <v>16.1180538430914</v>
      </c>
    </row>
    <row r="3116" s="6" customFormat="1" spans="1:15">
      <c r="A3116" s="4">
        <v>3115</v>
      </c>
      <c r="B3116" s="4" t="s">
        <v>55</v>
      </c>
      <c r="C3116" s="4" t="s">
        <v>56</v>
      </c>
      <c r="D3116" s="4" t="s">
        <v>5648</v>
      </c>
      <c r="E3116" s="4" t="s">
        <v>5652</v>
      </c>
      <c r="F3116" s="4" t="s">
        <v>5652</v>
      </c>
      <c r="G3116" s="4" t="s">
        <v>18</v>
      </c>
      <c r="H3116" s="4" t="s">
        <v>25</v>
      </c>
      <c r="I3116" s="3" t="s">
        <v>5694</v>
      </c>
      <c r="J3116" s="3" t="s">
        <v>5695</v>
      </c>
      <c r="K3116" s="3" t="s">
        <v>5463</v>
      </c>
      <c r="L3116" s="4">
        <v>16912224</v>
      </c>
      <c r="M3116" s="4" t="s">
        <v>22</v>
      </c>
      <c r="N3116" s="4" t="s">
        <v>29</v>
      </c>
      <c r="O3116" s="8">
        <v>16.1180538430914</v>
      </c>
    </row>
    <row r="3117" s="6" customFormat="1" spans="1:15">
      <c r="A3117" s="4">
        <v>3116</v>
      </c>
      <c r="B3117" s="4" t="s">
        <v>55</v>
      </c>
      <c r="C3117" s="4" t="s">
        <v>56</v>
      </c>
      <c r="D3117" s="4" t="s">
        <v>5648</v>
      </c>
      <c r="E3117" s="4" t="s">
        <v>5696</v>
      </c>
      <c r="F3117" s="4" t="s">
        <v>5696</v>
      </c>
      <c r="G3117" s="4" t="s">
        <v>18</v>
      </c>
      <c r="H3117" s="4" t="s">
        <v>25</v>
      </c>
      <c r="I3117" s="3" t="s">
        <v>5682</v>
      </c>
      <c r="J3117" s="3" t="s">
        <v>5683</v>
      </c>
      <c r="K3117" s="3" t="s">
        <v>5463</v>
      </c>
      <c r="L3117" s="4">
        <v>15471556</v>
      </c>
      <c r="M3117" s="4" t="s">
        <v>22</v>
      </c>
      <c r="N3117" s="4" t="s">
        <v>29</v>
      </c>
      <c r="O3117" s="8">
        <v>1</v>
      </c>
    </row>
    <row r="3118" s="6" customFormat="1" spans="1:15">
      <c r="A3118" s="4">
        <v>3117</v>
      </c>
      <c r="B3118" s="4" t="s">
        <v>55</v>
      </c>
      <c r="C3118" s="4" t="s">
        <v>56</v>
      </c>
      <c r="D3118" s="4" t="s">
        <v>5648</v>
      </c>
      <c r="E3118" s="4" t="s">
        <v>5697</v>
      </c>
      <c r="F3118" s="4" t="s">
        <v>5697</v>
      </c>
      <c r="G3118" s="4" t="s">
        <v>25</v>
      </c>
      <c r="H3118" s="4" t="s">
        <v>32</v>
      </c>
      <c r="I3118" s="3" t="s">
        <v>5698</v>
      </c>
      <c r="J3118" s="3" t="s">
        <v>275</v>
      </c>
      <c r="K3118" s="3" t="s">
        <v>5699</v>
      </c>
      <c r="L3118" s="4">
        <v>11376557</v>
      </c>
      <c r="M3118" s="4" t="s">
        <v>22</v>
      </c>
      <c r="N3118" s="4" t="s">
        <v>22</v>
      </c>
      <c r="O3118" s="8">
        <v>1</v>
      </c>
    </row>
    <row r="3119" s="6" customFormat="1" spans="1:15">
      <c r="A3119" s="4">
        <v>3118</v>
      </c>
      <c r="B3119" s="4" t="s">
        <v>55</v>
      </c>
      <c r="C3119" s="4" t="s">
        <v>56</v>
      </c>
      <c r="D3119" s="4" t="s">
        <v>5648</v>
      </c>
      <c r="E3119" s="4" t="s">
        <v>5697</v>
      </c>
      <c r="F3119" s="4" t="s">
        <v>5697</v>
      </c>
      <c r="G3119" s="4" t="s">
        <v>25</v>
      </c>
      <c r="H3119" s="4" t="s">
        <v>32</v>
      </c>
      <c r="I3119" s="3" t="s">
        <v>5698</v>
      </c>
      <c r="J3119" s="3" t="s">
        <v>275</v>
      </c>
      <c r="K3119" s="3" t="s">
        <v>5699</v>
      </c>
      <c r="L3119" s="4">
        <v>11376557</v>
      </c>
      <c r="M3119" s="4" t="s">
        <v>22</v>
      </c>
      <c r="N3119" s="4" t="s">
        <v>22</v>
      </c>
      <c r="O3119" s="8">
        <v>1</v>
      </c>
    </row>
    <row r="3120" s="6" customFormat="1" spans="1:15">
      <c r="A3120" s="14">
        <v>3119</v>
      </c>
      <c r="B3120" s="14" t="s">
        <v>55</v>
      </c>
      <c r="C3120" s="14" t="s">
        <v>56</v>
      </c>
      <c r="D3120" s="14" t="s">
        <v>5648</v>
      </c>
      <c r="E3120" s="14" t="s">
        <v>5700</v>
      </c>
      <c r="F3120" s="14" t="s">
        <v>5700</v>
      </c>
      <c r="G3120" s="14" t="s">
        <v>25</v>
      </c>
      <c r="H3120" s="14" t="s">
        <v>32</v>
      </c>
      <c r="I3120" s="15" t="s">
        <v>5701</v>
      </c>
      <c r="J3120" s="15" t="s">
        <v>490</v>
      </c>
      <c r="K3120" s="15" t="s">
        <v>5699</v>
      </c>
      <c r="L3120" s="14">
        <v>31250638</v>
      </c>
      <c r="M3120" s="14" t="s">
        <v>22</v>
      </c>
      <c r="N3120" s="14" t="s">
        <v>29</v>
      </c>
      <c r="O3120" s="16">
        <v>3</v>
      </c>
    </row>
    <row r="3121" s="6" customFormat="1" spans="1:15">
      <c r="A3121" s="4">
        <v>3120</v>
      </c>
      <c r="B3121" s="4" t="s">
        <v>55</v>
      </c>
      <c r="C3121" s="4" t="s">
        <v>56</v>
      </c>
      <c r="D3121" s="4" t="s">
        <v>5648</v>
      </c>
      <c r="E3121" s="4" t="s">
        <v>5702</v>
      </c>
      <c r="F3121" s="4" t="s">
        <v>5702</v>
      </c>
      <c r="G3121" s="4" t="s">
        <v>25</v>
      </c>
      <c r="H3121" s="4" t="s">
        <v>17</v>
      </c>
      <c r="I3121" s="3" t="s">
        <v>5703</v>
      </c>
      <c r="J3121" s="3" t="s">
        <v>5704</v>
      </c>
      <c r="K3121" s="3" t="s">
        <v>5705</v>
      </c>
      <c r="L3121" s="4">
        <v>31217744</v>
      </c>
      <c r="M3121" s="4" t="s">
        <v>22</v>
      </c>
      <c r="N3121" s="4" t="s">
        <v>29</v>
      </c>
      <c r="O3121" s="8">
        <v>3.78557852142874</v>
      </c>
    </row>
    <row r="3122" s="6" customFormat="1" spans="1:15">
      <c r="A3122" s="14">
        <v>3121</v>
      </c>
      <c r="B3122" s="14" t="s">
        <v>55</v>
      </c>
      <c r="C3122" s="14" t="s">
        <v>56</v>
      </c>
      <c r="D3122" s="14" t="s">
        <v>5648</v>
      </c>
      <c r="E3122" s="14" t="s">
        <v>5706</v>
      </c>
      <c r="F3122" s="14" t="s">
        <v>5706</v>
      </c>
      <c r="G3122" s="14" t="s">
        <v>25</v>
      </c>
      <c r="H3122" s="14" t="s">
        <v>32</v>
      </c>
      <c r="I3122" s="15" t="s">
        <v>5701</v>
      </c>
      <c r="J3122" s="15" t="s">
        <v>490</v>
      </c>
      <c r="K3122" s="15" t="s">
        <v>5699</v>
      </c>
      <c r="L3122" s="14">
        <v>31250638</v>
      </c>
      <c r="M3122" s="14" t="s">
        <v>22</v>
      </c>
      <c r="N3122" s="14" t="s">
        <v>29</v>
      </c>
      <c r="O3122" s="16">
        <v>2.52371901428583</v>
      </c>
    </row>
    <row r="3123" s="6" customFormat="1" spans="1:15">
      <c r="A3123" s="14">
        <v>3122</v>
      </c>
      <c r="B3123" s="14" t="s">
        <v>55</v>
      </c>
      <c r="C3123" s="14" t="s">
        <v>56</v>
      </c>
      <c r="D3123" s="14" t="s">
        <v>5648</v>
      </c>
      <c r="E3123" s="14" t="s">
        <v>5706</v>
      </c>
      <c r="F3123" s="14" t="s">
        <v>5706</v>
      </c>
      <c r="G3123" s="14" t="s">
        <v>25</v>
      </c>
      <c r="H3123" s="14" t="s">
        <v>18</v>
      </c>
      <c r="I3123" s="15" t="s">
        <v>5701</v>
      </c>
      <c r="J3123" s="15" t="s">
        <v>490</v>
      </c>
      <c r="K3123" s="15" t="s">
        <v>5699</v>
      </c>
      <c r="L3123" s="14">
        <v>31250638</v>
      </c>
      <c r="M3123" s="14" t="s">
        <v>22</v>
      </c>
      <c r="N3123" s="14" t="s">
        <v>29</v>
      </c>
      <c r="O3123" s="16">
        <v>5.59879525495411</v>
      </c>
    </row>
    <row r="3124" s="6" customFormat="1" spans="1:15">
      <c r="A3124" s="4">
        <v>3123</v>
      </c>
      <c r="B3124" s="4" t="s">
        <v>55</v>
      </c>
      <c r="C3124" s="4" t="s">
        <v>56</v>
      </c>
      <c r="D3124" s="4" t="s">
        <v>5648</v>
      </c>
      <c r="E3124" s="4" t="s">
        <v>5706</v>
      </c>
      <c r="F3124" s="4" t="s">
        <v>5706</v>
      </c>
      <c r="G3124" s="4" t="s">
        <v>25</v>
      </c>
      <c r="H3124" s="4" t="s">
        <v>18</v>
      </c>
      <c r="I3124" s="3" t="s">
        <v>5707</v>
      </c>
      <c r="J3124" s="3" t="s">
        <v>5690</v>
      </c>
      <c r="K3124" s="3" t="s">
        <v>5699</v>
      </c>
      <c r="L3124" s="4">
        <v>27467080</v>
      </c>
      <c r="M3124" s="4" t="s">
        <v>22</v>
      </c>
      <c r="N3124" s="4" t="s">
        <v>29</v>
      </c>
      <c r="O3124" s="8">
        <v>5.59879525495411</v>
      </c>
    </row>
    <row r="3125" s="6" customFormat="1" spans="1:15">
      <c r="A3125" s="14">
        <v>3124</v>
      </c>
      <c r="B3125" s="14" t="s">
        <v>55</v>
      </c>
      <c r="C3125" s="14" t="s">
        <v>56</v>
      </c>
      <c r="D3125" s="14" t="s">
        <v>5648</v>
      </c>
      <c r="E3125" s="14" t="s">
        <v>5706</v>
      </c>
      <c r="F3125" s="14" t="s">
        <v>5706</v>
      </c>
      <c r="G3125" s="14" t="s">
        <v>25</v>
      </c>
      <c r="H3125" s="14" t="s">
        <v>18</v>
      </c>
      <c r="I3125" s="15" t="s">
        <v>5708</v>
      </c>
      <c r="J3125" s="15" t="s">
        <v>5709</v>
      </c>
      <c r="K3125" s="15" t="s">
        <v>5699</v>
      </c>
      <c r="L3125" s="14">
        <v>29340041</v>
      </c>
      <c r="M3125" s="14" t="s">
        <v>29</v>
      </c>
      <c r="N3125" s="14" t="s">
        <v>29</v>
      </c>
      <c r="O3125" s="16">
        <v>5.59879525495411</v>
      </c>
    </row>
    <row r="3126" s="6" customFormat="1" spans="1:15">
      <c r="A3126" s="4">
        <v>3125</v>
      </c>
      <c r="B3126" s="4" t="s">
        <v>55</v>
      </c>
      <c r="C3126" s="4" t="s">
        <v>56</v>
      </c>
      <c r="D3126" s="4" t="s">
        <v>5648</v>
      </c>
      <c r="E3126" s="4" t="s">
        <v>5706</v>
      </c>
      <c r="F3126" s="4" t="s">
        <v>5706</v>
      </c>
      <c r="G3126" s="4" t="s">
        <v>25</v>
      </c>
      <c r="H3126" s="4" t="s">
        <v>18</v>
      </c>
      <c r="I3126" s="3" t="s">
        <v>5710</v>
      </c>
      <c r="J3126" s="3" t="s">
        <v>275</v>
      </c>
      <c r="K3126" s="3" t="s">
        <v>5699</v>
      </c>
      <c r="L3126" s="4">
        <v>11850541</v>
      </c>
      <c r="M3126" s="4" t="s">
        <v>22</v>
      </c>
      <c r="N3126" s="4" t="s">
        <v>22</v>
      </c>
      <c r="O3126" s="8">
        <v>5.59879525495411</v>
      </c>
    </row>
    <row r="3127" s="6" customFormat="1" spans="1:15">
      <c r="A3127" s="14">
        <v>3126</v>
      </c>
      <c r="B3127" s="14" t="s">
        <v>55</v>
      </c>
      <c r="C3127" s="14" t="s">
        <v>56</v>
      </c>
      <c r="D3127" s="14" t="s">
        <v>5648</v>
      </c>
      <c r="E3127" s="14" t="s">
        <v>5706</v>
      </c>
      <c r="F3127" s="14" t="s">
        <v>5706</v>
      </c>
      <c r="G3127" s="14" t="s">
        <v>25</v>
      </c>
      <c r="H3127" s="14" t="s">
        <v>17</v>
      </c>
      <c r="I3127" s="15" t="s">
        <v>5701</v>
      </c>
      <c r="J3127" s="15" t="s">
        <v>490</v>
      </c>
      <c r="K3127" s="15" t="s">
        <v>5699</v>
      </c>
      <c r="L3127" s="14">
        <v>31250638</v>
      </c>
      <c r="M3127" s="14" t="s">
        <v>22</v>
      </c>
      <c r="N3127" s="14" t="s">
        <v>29</v>
      </c>
      <c r="O3127" s="16">
        <v>2.5</v>
      </c>
    </row>
    <row r="3128" s="6" customFormat="1" spans="1:15">
      <c r="A3128" s="14">
        <v>3127</v>
      </c>
      <c r="B3128" s="14" t="s">
        <v>55</v>
      </c>
      <c r="C3128" s="14" t="s">
        <v>56</v>
      </c>
      <c r="D3128" s="14" t="s">
        <v>5648</v>
      </c>
      <c r="E3128" s="14" t="s">
        <v>5711</v>
      </c>
      <c r="F3128" s="14" t="s">
        <v>5711</v>
      </c>
      <c r="G3128" s="14" t="s">
        <v>25</v>
      </c>
      <c r="H3128" s="14" t="s">
        <v>18</v>
      </c>
      <c r="I3128" s="15" t="s">
        <v>5701</v>
      </c>
      <c r="J3128" s="15" t="s">
        <v>490</v>
      </c>
      <c r="K3128" s="15" t="s">
        <v>5699</v>
      </c>
      <c r="L3128" s="14">
        <v>31250638</v>
      </c>
      <c r="M3128" s="14" t="s">
        <v>22</v>
      </c>
      <c r="N3128" s="14" t="s">
        <v>29</v>
      </c>
      <c r="O3128" s="16">
        <v>2.52371901428583</v>
      </c>
    </row>
    <row r="3129" s="6" customFormat="1" spans="1:15">
      <c r="A3129" s="4">
        <v>3128</v>
      </c>
      <c r="B3129" s="4" t="s">
        <v>55</v>
      </c>
      <c r="C3129" s="4" t="s">
        <v>56</v>
      </c>
      <c r="D3129" s="4" t="s">
        <v>5648</v>
      </c>
      <c r="E3129" s="4" t="s">
        <v>5711</v>
      </c>
      <c r="F3129" s="4" t="s">
        <v>5711</v>
      </c>
      <c r="G3129" s="4" t="s">
        <v>25</v>
      </c>
      <c r="H3129" s="4" t="s">
        <v>17</v>
      </c>
      <c r="I3129" s="3" t="s">
        <v>5712</v>
      </c>
      <c r="J3129" s="3" t="s">
        <v>5695</v>
      </c>
      <c r="K3129" s="3" t="s">
        <v>5463</v>
      </c>
      <c r="L3129" s="4">
        <v>16912224</v>
      </c>
      <c r="M3129" s="4" t="s">
        <v>22</v>
      </c>
      <c r="N3129" s="4" t="s">
        <v>29</v>
      </c>
      <c r="O3129" s="8">
        <v>8.90517967770055</v>
      </c>
    </row>
    <row r="3130" s="6" customFormat="1" spans="1:15">
      <c r="A3130" s="4">
        <v>3129</v>
      </c>
      <c r="B3130" s="4" t="s">
        <v>55</v>
      </c>
      <c r="C3130" s="4" t="s">
        <v>56</v>
      </c>
      <c r="D3130" s="4" t="s">
        <v>5648</v>
      </c>
      <c r="E3130" s="4" t="s">
        <v>5711</v>
      </c>
      <c r="F3130" s="4" t="s">
        <v>5711</v>
      </c>
      <c r="G3130" s="4" t="s">
        <v>25</v>
      </c>
      <c r="H3130" s="4" t="s">
        <v>17</v>
      </c>
      <c r="I3130" s="3" t="s">
        <v>5713</v>
      </c>
      <c r="J3130" s="3" t="s">
        <v>5683</v>
      </c>
      <c r="K3130" s="3" t="s">
        <v>5463</v>
      </c>
      <c r="L3130" s="4">
        <v>16015044</v>
      </c>
      <c r="M3130" s="4" t="s">
        <v>22</v>
      </c>
      <c r="N3130" s="4" t="s">
        <v>29</v>
      </c>
      <c r="O3130" s="8">
        <v>8.90517967770055</v>
      </c>
    </row>
    <row r="3131" s="6" customFormat="1" spans="1:15">
      <c r="A3131" s="4">
        <v>3130</v>
      </c>
      <c r="B3131" s="4" t="s">
        <v>55</v>
      </c>
      <c r="C3131" s="4" t="s">
        <v>56</v>
      </c>
      <c r="D3131" s="4" t="s">
        <v>5648</v>
      </c>
      <c r="E3131" s="4" t="s">
        <v>5711</v>
      </c>
      <c r="F3131" s="4" t="s">
        <v>5711</v>
      </c>
      <c r="G3131" s="4" t="s">
        <v>25</v>
      </c>
      <c r="H3131" s="4" t="s">
        <v>17</v>
      </c>
      <c r="I3131" s="3" t="s">
        <v>5712</v>
      </c>
      <c r="J3131" s="3" t="s">
        <v>5690</v>
      </c>
      <c r="K3131" s="3" t="s">
        <v>5463</v>
      </c>
      <c r="L3131" s="4">
        <v>19804454</v>
      </c>
      <c r="M3131" s="4" t="s">
        <v>29</v>
      </c>
      <c r="N3131" s="4" t="s">
        <v>29</v>
      </c>
      <c r="O3131" s="8">
        <v>8.90517967770055</v>
      </c>
    </row>
    <row r="3132" s="6" customFormat="1" spans="1:15">
      <c r="A3132" s="4">
        <v>3131</v>
      </c>
      <c r="B3132" s="4" t="s">
        <v>55</v>
      </c>
      <c r="C3132" s="4" t="s">
        <v>56</v>
      </c>
      <c r="D3132" s="4" t="s">
        <v>5648</v>
      </c>
      <c r="E3132" s="4" t="s">
        <v>5711</v>
      </c>
      <c r="F3132" s="4" t="s">
        <v>5711</v>
      </c>
      <c r="G3132" s="4" t="s">
        <v>25</v>
      </c>
      <c r="H3132" s="4" t="s">
        <v>17</v>
      </c>
      <c r="I3132" s="3" t="s">
        <v>5712</v>
      </c>
      <c r="J3132" s="3" t="s">
        <v>5683</v>
      </c>
      <c r="K3132" s="3" t="s">
        <v>5463</v>
      </c>
      <c r="L3132" s="4">
        <v>16397263</v>
      </c>
      <c r="M3132" s="4" t="s">
        <v>29</v>
      </c>
      <c r="N3132" s="4" t="s">
        <v>29</v>
      </c>
      <c r="O3132" s="8">
        <v>8.90517967770055</v>
      </c>
    </row>
    <row r="3133" s="6" customFormat="1" spans="1:15">
      <c r="A3133" s="4">
        <v>3132</v>
      </c>
      <c r="B3133" s="4" t="s">
        <v>55</v>
      </c>
      <c r="C3133" s="4" t="s">
        <v>56</v>
      </c>
      <c r="D3133" s="4" t="s">
        <v>5648</v>
      </c>
      <c r="E3133" s="4" t="s">
        <v>5711</v>
      </c>
      <c r="F3133" s="4" t="s">
        <v>5711</v>
      </c>
      <c r="G3133" s="4" t="s">
        <v>25</v>
      </c>
      <c r="H3133" s="4" t="s">
        <v>17</v>
      </c>
      <c r="I3133" s="3" t="s">
        <v>5714</v>
      </c>
      <c r="J3133" s="3" t="s">
        <v>73</v>
      </c>
      <c r="K3133" s="3" t="s">
        <v>5715</v>
      </c>
      <c r="L3133" s="4">
        <v>38993735</v>
      </c>
      <c r="M3133" s="4" t="s">
        <v>22</v>
      </c>
      <c r="N3133" s="4" t="s">
        <v>22</v>
      </c>
      <c r="O3133" s="8">
        <v>8.90517967770055</v>
      </c>
    </row>
    <row r="3134" s="6" customFormat="1" spans="1:15">
      <c r="A3134" s="4">
        <v>3133</v>
      </c>
      <c r="B3134" s="4" t="s">
        <v>55</v>
      </c>
      <c r="C3134" s="4" t="s">
        <v>56</v>
      </c>
      <c r="D3134" s="4" t="s">
        <v>5648</v>
      </c>
      <c r="E3134" s="4" t="s">
        <v>5711</v>
      </c>
      <c r="F3134" s="4" t="s">
        <v>5711</v>
      </c>
      <c r="G3134" s="4" t="s">
        <v>25</v>
      </c>
      <c r="H3134" s="4" t="s">
        <v>17</v>
      </c>
      <c r="I3134" s="3" t="s">
        <v>5712</v>
      </c>
      <c r="J3134" s="3" t="s">
        <v>5693</v>
      </c>
      <c r="K3134" s="3" t="s">
        <v>617</v>
      </c>
      <c r="L3134" s="4">
        <v>19383029</v>
      </c>
      <c r="M3134" s="4" t="s">
        <v>29</v>
      </c>
      <c r="N3134" s="4" t="s">
        <v>29</v>
      </c>
      <c r="O3134" s="8">
        <v>8.90517967770055</v>
      </c>
    </row>
    <row r="3135" s="6" customFormat="1" spans="1:15">
      <c r="A3135" s="4">
        <v>3134</v>
      </c>
      <c r="B3135" s="4" t="s">
        <v>55</v>
      </c>
      <c r="C3135" s="4" t="s">
        <v>56</v>
      </c>
      <c r="D3135" s="4" t="s">
        <v>5648</v>
      </c>
      <c r="E3135" s="4" t="s">
        <v>5716</v>
      </c>
      <c r="F3135" s="4" t="s">
        <v>5716</v>
      </c>
      <c r="G3135" s="4" t="s">
        <v>17</v>
      </c>
      <c r="H3135" s="4" t="s">
        <v>25</v>
      </c>
      <c r="I3135" s="3" t="s">
        <v>5713</v>
      </c>
      <c r="J3135" s="3" t="s">
        <v>5683</v>
      </c>
      <c r="K3135" s="3" t="s">
        <v>5463</v>
      </c>
      <c r="L3135" s="4">
        <v>15471556</v>
      </c>
      <c r="M3135" s="4" t="s">
        <v>22</v>
      </c>
      <c r="N3135" s="4" t="s">
        <v>29</v>
      </c>
      <c r="O3135" s="8">
        <v>1</v>
      </c>
    </row>
    <row r="3136" s="6" customFormat="1" spans="1:15">
      <c r="A3136" s="4">
        <v>3135</v>
      </c>
      <c r="B3136" s="4" t="s">
        <v>55</v>
      </c>
      <c r="C3136" s="4" t="s">
        <v>56</v>
      </c>
      <c r="D3136" s="4" t="s">
        <v>5648</v>
      </c>
      <c r="E3136" s="4" t="s">
        <v>5717</v>
      </c>
      <c r="F3136" s="4" t="s">
        <v>5717</v>
      </c>
      <c r="G3136" s="4" t="s">
        <v>25</v>
      </c>
      <c r="H3136" s="4" t="s">
        <v>18</v>
      </c>
      <c r="I3136" s="3" t="s">
        <v>5650</v>
      </c>
      <c r="J3136" s="3" t="s">
        <v>275</v>
      </c>
      <c r="K3136" s="3" t="s">
        <v>5651</v>
      </c>
      <c r="L3136" s="4">
        <v>12824871</v>
      </c>
      <c r="M3136" s="4" t="s">
        <v>22</v>
      </c>
      <c r="N3136" s="4" t="s">
        <v>22</v>
      </c>
      <c r="O3136" s="8">
        <v>2.52371901428583</v>
      </c>
    </row>
    <row r="3137" s="6" customFormat="1" spans="1:15">
      <c r="A3137" s="14">
        <v>3136</v>
      </c>
      <c r="B3137" s="14" t="s">
        <v>55</v>
      </c>
      <c r="C3137" s="14" t="s">
        <v>56</v>
      </c>
      <c r="D3137" s="14" t="s">
        <v>5648</v>
      </c>
      <c r="E3137" s="14" t="s">
        <v>5718</v>
      </c>
      <c r="F3137" s="14" t="s">
        <v>5718</v>
      </c>
      <c r="G3137" s="14" t="s">
        <v>25</v>
      </c>
      <c r="H3137" s="14" t="s">
        <v>17</v>
      </c>
      <c r="I3137" s="15" t="s">
        <v>5701</v>
      </c>
      <c r="J3137" s="15" t="s">
        <v>490</v>
      </c>
      <c r="K3137" s="15" t="s">
        <v>5699</v>
      </c>
      <c r="L3137" s="14">
        <v>31250638</v>
      </c>
      <c r="M3137" s="14" t="s">
        <v>29</v>
      </c>
      <c r="N3137" s="14" t="s">
        <v>29</v>
      </c>
      <c r="O3137" s="16">
        <v>6</v>
      </c>
    </row>
    <row r="3138" s="6" customFormat="1" spans="1:15">
      <c r="A3138" s="4">
        <v>3137</v>
      </c>
      <c r="B3138" s="4" t="s">
        <v>847</v>
      </c>
      <c r="C3138" s="4" t="s">
        <v>848</v>
      </c>
      <c r="D3138" s="4" t="s">
        <v>5719</v>
      </c>
      <c r="E3138" s="4" t="s">
        <v>5720</v>
      </c>
      <c r="F3138" s="4" t="s">
        <v>5720</v>
      </c>
      <c r="G3138" s="4" t="s">
        <v>32</v>
      </c>
      <c r="H3138" s="4" t="s">
        <v>18</v>
      </c>
      <c r="I3138" s="3" t="s">
        <v>5721</v>
      </c>
      <c r="J3138" s="3" t="s">
        <v>5722</v>
      </c>
      <c r="K3138" s="3" t="s">
        <v>5723</v>
      </c>
      <c r="L3138" s="4">
        <v>32552404</v>
      </c>
      <c r="M3138" s="4" t="s">
        <v>29</v>
      </c>
      <c r="N3138" s="4" t="s">
        <v>29</v>
      </c>
      <c r="O3138" s="8">
        <v>4.4165082750002</v>
      </c>
    </row>
    <row r="3139" s="6" customFormat="1" spans="1:15">
      <c r="A3139" s="4">
        <v>3138</v>
      </c>
      <c r="B3139" s="4" t="s">
        <v>847</v>
      </c>
      <c r="C3139" s="4" t="s">
        <v>848</v>
      </c>
      <c r="D3139" s="4" t="s">
        <v>5719</v>
      </c>
      <c r="E3139" s="4" t="s">
        <v>5720</v>
      </c>
      <c r="F3139" s="4" t="s">
        <v>5720</v>
      </c>
      <c r="G3139" s="4" t="s">
        <v>32</v>
      </c>
      <c r="H3139" s="4" t="s">
        <v>18</v>
      </c>
      <c r="I3139" s="3" t="s">
        <v>5724</v>
      </c>
      <c r="J3139" s="3" t="s">
        <v>5725</v>
      </c>
      <c r="K3139" s="3" t="s">
        <v>1755</v>
      </c>
      <c r="L3139" s="4">
        <v>38978742</v>
      </c>
      <c r="M3139" s="4" t="s">
        <v>22</v>
      </c>
      <c r="N3139" s="4" t="s">
        <v>22</v>
      </c>
      <c r="O3139" s="8">
        <v>4.4165082750002</v>
      </c>
    </row>
    <row r="3140" s="6" customFormat="1" spans="1:15">
      <c r="A3140" s="4">
        <v>3139</v>
      </c>
      <c r="B3140" s="4" t="s">
        <v>847</v>
      </c>
      <c r="C3140" s="4" t="s">
        <v>848</v>
      </c>
      <c r="D3140" s="4" t="s">
        <v>5719</v>
      </c>
      <c r="E3140" s="4" t="s">
        <v>5726</v>
      </c>
      <c r="F3140" s="4" t="s">
        <v>5726</v>
      </c>
      <c r="G3140" s="4" t="s">
        <v>32</v>
      </c>
      <c r="H3140" s="4" t="s">
        <v>25</v>
      </c>
      <c r="I3140" s="3" t="s">
        <v>5727</v>
      </c>
      <c r="J3140" s="3" t="s">
        <v>5722</v>
      </c>
      <c r="K3140" s="3" t="s">
        <v>5723</v>
      </c>
      <c r="L3140" s="4">
        <v>32552404</v>
      </c>
      <c r="M3140" s="4" t="s">
        <v>29</v>
      </c>
      <c r="N3140" s="4" t="s">
        <v>29</v>
      </c>
      <c r="O3140" s="8">
        <v>8.89761456639445</v>
      </c>
    </row>
    <row r="3141" s="6" customFormat="1" spans="1:15">
      <c r="A3141" s="4">
        <v>3140</v>
      </c>
      <c r="B3141" s="4" t="s">
        <v>847</v>
      </c>
      <c r="C3141" s="4" t="s">
        <v>848</v>
      </c>
      <c r="D3141" s="4" t="s">
        <v>5719</v>
      </c>
      <c r="E3141" s="4" t="s">
        <v>5726</v>
      </c>
      <c r="F3141" s="4" t="s">
        <v>5726</v>
      </c>
      <c r="G3141" s="4" t="s">
        <v>32</v>
      </c>
      <c r="H3141" s="4" t="s">
        <v>25</v>
      </c>
      <c r="I3141" s="3" t="s">
        <v>5728</v>
      </c>
      <c r="J3141" s="3" t="s">
        <v>5729</v>
      </c>
      <c r="K3141" s="3" t="s">
        <v>5730</v>
      </c>
      <c r="L3141" s="4">
        <v>20937865</v>
      </c>
      <c r="M3141" s="4" t="s">
        <v>29</v>
      </c>
      <c r="N3141" s="4" t="s">
        <v>29</v>
      </c>
      <c r="O3141" s="8">
        <v>8.89761456639445</v>
      </c>
    </row>
    <row r="3142" s="6" customFormat="1" spans="1:15">
      <c r="A3142" s="4">
        <v>3141</v>
      </c>
      <c r="B3142" s="4" t="s">
        <v>847</v>
      </c>
      <c r="C3142" s="4" t="s">
        <v>848</v>
      </c>
      <c r="D3142" s="4" t="s">
        <v>5719</v>
      </c>
      <c r="E3142" s="4" t="s">
        <v>5726</v>
      </c>
      <c r="F3142" s="4" t="s">
        <v>5726</v>
      </c>
      <c r="G3142" s="4" t="s">
        <v>32</v>
      </c>
      <c r="H3142" s="4" t="s">
        <v>18</v>
      </c>
      <c r="I3142" s="3" t="s">
        <v>5731</v>
      </c>
      <c r="J3142" s="3" t="s">
        <v>5722</v>
      </c>
      <c r="K3142" s="3" t="s">
        <v>5723</v>
      </c>
      <c r="L3142" s="4">
        <v>32552404</v>
      </c>
      <c r="M3142" s="4" t="s">
        <v>29</v>
      </c>
      <c r="N3142" s="4" t="s">
        <v>29</v>
      </c>
      <c r="O3142" s="8">
        <v>9.67132018086354</v>
      </c>
    </row>
    <row r="3143" s="6" customFormat="1" spans="1:15">
      <c r="A3143" s="4">
        <v>3142</v>
      </c>
      <c r="B3143" s="4" t="s">
        <v>847</v>
      </c>
      <c r="C3143" s="4" t="s">
        <v>848</v>
      </c>
      <c r="D3143" s="4" t="s">
        <v>5719</v>
      </c>
      <c r="E3143" s="4" t="s">
        <v>5726</v>
      </c>
      <c r="F3143" s="4" t="s">
        <v>5726</v>
      </c>
      <c r="G3143" s="4" t="s">
        <v>32</v>
      </c>
      <c r="H3143" s="4" t="s">
        <v>18</v>
      </c>
      <c r="I3143" s="3" t="s">
        <v>5732</v>
      </c>
      <c r="J3143" s="3" t="s">
        <v>5722</v>
      </c>
      <c r="K3143" s="3" t="s">
        <v>5730</v>
      </c>
      <c r="L3143" s="4">
        <v>20937865</v>
      </c>
      <c r="M3143" s="4" t="s">
        <v>29</v>
      </c>
      <c r="N3143" s="4" t="s">
        <v>29</v>
      </c>
      <c r="O3143" s="8">
        <v>9.67132018086354</v>
      </c>
    </row>
    <row r="3144" s="6" customFormat="1" spans="1:15">
      <c r="A3144" s="4">
        <v>3143</v>
      </c>
      <c r="B3144" s="4" t="s">
        <v>847</v>
      </c>
      <c r="C3144" s="4" t="s">
        <v>848</v>
      </c>
      <c r="D3144" s="4" t="s">
        <v>5719</v>
      </c>
      <c r="E3144" s="4" t="s">
        <v>5726</v>
      </c>
      <c r="F3144" s="4" t="s">
        <v>5726</v>
      </c>
      <c r="G3144" s="4" t="s">
        <v>32</v>
      </c>
      <c r="H3144" s="4" t="s">
        <v>18</v>
      </c>
      <c r="I3144" s="3" t="s">
        <v>5733</v>
      </c>
      <c r="J3144" s="3" t="s">
        <v>5646</v>
      </c>
      <c r="K3144" s="3" t="s">
        <v>5647</v>
      </c>
      <c r="L3144" s="4">
        <v>36641749</v>
      </c>
      <c r="M3144" s="4" t="s">
        <v>29</v>
      </c>
      <c r="N3144" s="4" t="s">
        <v>29</v>
      </c>
      <c r="O3144" s="8">
        <v>9.67132018086354</v>
      </c>
    </row>
    <row r="3145" s="6" customFormat="1" spans="1:15">
      <c r="A3145" s="4">
        <v>3144</v>
      </c>
      <c r="B3145" s="4" t="s">
        <v>847</v>
      </c>
      <c r="C3145" s="4" t="s">
        <v>848</v>
      </c>
      <c r="D3145" s="4" t="s">
        <v>5719</v>
      </c>
      <c r="E3145" s="4" t="s">
        <v>5726</v>
      </c>
      <c r="F3145" s="4" t="s">
        <v>5726</v>
      </c>
      <c r="G3145" s="4" t="s">
        <v>32</v>
      </c>
      <c r="H3145" s="4" t="s">
        <v>18</v>
      </c>
      <c r="I3145" s="3" t="s">
        <v>5734</v>
      </c>
      <c r="J3145" s="3" t="s">
        <v>5646</v>
      </c>
      <c r="K3145" s="4" t="s">
        <v>444</v>
      </c>
      <c r="L3145" s="4">
        <v>35361222</v>
      </c>
      <c r="M3145" s="4" t="s">
        <v>29</v>
      </c>
      <c r="N3145" s="4" t="s">
        <v>22</v>
      </c>
      <c r="O3145" s="8">
        <v>9.67132018086354</v>
      </c>
    </row>
    <row r="3146" s="6" customFormat="1" spans="1:15">
      <c r="A3146" s="4">
        <v>3145</v>
      </c>
      <c r="B3146" s="4" t="s">
        <v>847</v>
      </c>
      <c r="C3146" s="4" t="s">
        <v>848</v>
      </c>
      <c r="D3146" s="4" t="s">
        <v>5719</v>
      </c>
      <c r="E3146" s="4" t="s">
        <v>5735</v>
      </c>
      <c r="F3146" s="4" t="s">
        <v>5735</v>
      </c>
      <c r="G3146" s="4" t="s">
        <v>25</v>
      </c>
      <c r="H3146" s="4" t="s">
        <v>18</v>
      </c>
      <c r="I3146" s="3" t="s">
        <v>5736</v>
      </c>
      <c r="J3146" s="3" t="s">
        <v>4282</v>
      </c>
      <c r="K3146" s="3" t="s">
        <v>5737</v>
      </c>
      <c r="L3146" s="4">
        <v>32605999</v>
      </c>
      <c r="M3146" s="4" t="s">
        <v>29</v>
      </c>
      <c r="N3146" s="4" t="s">
        <v>29</v>
      </c>
      <c r="O3146" s="8">
        <v>6</v>
      </c>
    </row>
    <row r="3147" s="6" customFormat="1" spans="1:15">
      <c r="A3147" s="4">
        <v>3146</v>
      </c>
      <c r="B3147" s="4" t="s">
        <v>1896</v>
      </c>
      <c r="C3147" s="4" t="s">
        <v>1897</v>
      </c>
      <c r="D3147" s="4" t="s">
        <v>5738</v>
      </c>
      <c r="E3147" s="4" t="s">
        <v>5739</v>
      </c>
      <c r="F3147" s="4" t="s">
        <v>5739</v>
      </c>
      <c r="G3147" s="4" t="s">
        <v>32</v>
      </c>
      <c r="H3147" s="4" t="s">
        <v>25</v>
      </c>
      <c r="I3147" s="3" t="s">
        <v>5740</v>
      </c>
      <c r="J3147" s="3" t="s">
        <v>5741</v>
      </c>
      <c r="K3147" s="3" t="s">
        <v>5742</v>
      </c>
      <c r="L3147" s="4">
        <v>33681212</v>
      </c>
      <c r="M3147" s="4" t="s">
        <v>29</v>
      </c>
      <c r="N3147" s="4" t="s">
        <v>22</v>
      </c>
      <c r="O3147" s="8">
        <v>5.04743802857166</v>
      </c>
    </row>
    <row r="3148" s="6" customFormat="1" spans="1:15">
      <c r="A3148" s="4">
        <v>3147</v>
      </c>
      <c r="B3148" s="4" t="s">
        <v>1896</v>
      </c>
      <c r="C3148" s="4" t="s">
        <v>1897</v>
      </c>
      <c r="D3148" s="4" t="s">
        <v>5738</v>
      </c>
      <c r="E3148" s="4" t="s">
        <v>5739</v>
      </c>
      <c r="F3148" s="4" t="s">
        <v>5739</v>
      </c>
      <c r="G3148" s="4" t="s">
        <v>32</v>
      </c>
      <c r="H3148" s="4" t="s">
        <v>25</v>
      </c>
      <c r="I3148" s="3" t="s">
        <v>5743</v>
      </c>
      <c r="J3148" s="3" t="s">
        <v>5744</v>
      </c>
      <c r="K3148" s="3" t="s">
        <v>5745</v>
      </c>
      <c r="L3148" s="4">
        <v>32989257</v>
      </c>
      <c r="M3148" s="4" t="s">
        <v>29</v>
      </c>
      <c r="N3148" s="4" t="s">
        <v>22</v>
      </c>
      <c r="O3148" s="8">
        <v>5.04743802857166</v>
      </c>
    </row>
    <row r="3149" s="6" customFormat="1" spans="1:15">
      <c r="A3149" s="4">
        <v>3148</v>
      </c>
      <c r="B3149" s="4" t="s">
        <v>1896</v>
      </c>
      <c r="C3149" s="4" t="s">
        <v>1897</v>
      </c>
      <c r="D3149" s="4" t="s">
        <v>5738</v>
      </c>
      <c r="E3149" s="4" t="s">
        <v>5746</v>
      </c>
      <c r="F3149" s="4" t="s">
        <v>5746</v>
      </c>
      <c r="G3149" s="4" t="s">
        <v>17</v>
      </c>
      <c r="H3149" s="4" t="s">
        <v>25</v>
      </c>
      <c r="I3149" s="3" t="s">
        <v>5747</v>
      </c>
      <c r="J3149" s="3" t="s">
        <v>3751</v>
      </c>
      <c r="K3149" s="3" t="s">
        <v>705</v>
      </c>
      <c r="L3149" s="4">
        <v>35368039</v>
      </c>
      <c r="M3149" s="4" t="s">
        <v>29</v>
      </c>
      <c r="N3149" s="4" t="s">
        <v>22</v>
      </c>
      <c r="O3149" s="8">
        <v>6.30929753571457</v>
      </c>
    </row>
    <row r="3150" s="7" customFormat="1" spans="1:15">
      <c r="A3150" s="4">
        <v>3149</v>
      </c>
      <c r="B3150" s="4" t="s">
        <v>1896</v>
      </c>
      <c r="C3150" s="4" t="s">
        <v>1897</v>
      </c>
      <c r="D3150" s="4" t="s">
        <v>5738</v>
      </c>
      <c r="E3150" s="4" t="s">
        <v>5746</v>
      </c>
      <c r="F3150" s="4" t="s">
        <v>5746</v>
      </c>
      <c r="G3150" s="4" t="s">
        <v>17</v>
      </c>
      <c r="H3150" s="4" t="s">
        <v>25</v>
      </c>
      <c r="I3150" s="3" t="s">
        <v>5748</v>
      </c>
      <c r="J3150" s="3" t="s">
        <v>5749</v>
      </c>
      <c r="K3150" s="3" t="s">
        <v>705</v>
      </c>
      <c r="L3150" s="4">
        <v>28343944</v>
      </c>
      <c r="M3150" s="4" t="s">
        <v>29</v>
      </c>
      <c r="N3150" s="4" t="s">
        <v>29</v>
      </c>
      <c r="O3150" s="8">
        <v>6.30929753571457</v>
      </c>
    </row>
    <row r="3151" s="7" customFormat="1" spans="1:15">
      <c r="A3151" s="4">
        <v>3150</v>
      </c>
      <c r="B3151" s="4" t="s">
        <v>198</v>
      </c>
      <c r="C3151" s="4" t="s">
        <v>199</v>
      </c>
      <c r="D3151" s="4" t="s">
        <v>5738</v>
      </c>
      <c r="E3151" s="4" t="s">
        <v>5750</v>
      </c>
      <c r="F3151" s="4" t="s">
        <v>5750</v>
      </c>
      <c r="G3151" s="4" t="s">
        <v>17</v>
      </c>
      <c r="H3151" s="4" t="s">
        <v>18</v>
      </c>
      <c r="I3151" s="3" t="s">
        <v>5751</v>
      </c>
      <c r="J3151" s="3" t="s">
        <v>5752</v>
      </c>
      <c r="K3151" s="3" t="s">
        <v>5753</v>
      </c>
      <c r="L3151" s="4">
        <v>12447696</v>
      </c>
      <c r="M3151" s="4" t="s">
        <v>22</v>
      </c>
      <c r="N3151" s="4" t="s">
        <v>29</v>
      </c>
      <c r="O3151" s="8">
        <v>3</v>
      </c>
    </row>
    <row r="3152" s="7" customFormat="1" ht="13.5" spans="1:15">
      <c r="A3152" s="14">
        <v>3151</v>
      </c>
      <c r="B3152" s="14" t="s">
        <v>1549</v>
      </c>
      <c r="C3152" s="14" t="s">
        <v>1550</v>
      </c>
      <c r="D3152" s="14" t="s">
        <v>5754</v>
      </c>
      <c r="E3152" s="14" t="s">
        <v>5755</v>
      </c>
      <c r="F3152" s="14" t="s">
        <v>5755</v>
      </c>
      <c r="G3152" s="14" t="s">
        <v>17</v>
      </c>
      <c r="H3152" s="14" t="s">
        <v>18</v>
      </c>
      <c r="I3152" s="15" t="s">
        <v>5756</v>
      </c>
      <c r="J3152" s="15" t="s">
        <v>5757</v>
      </c>
      <c r="K3152" s="15" t="s">
        <v>5758</v>
      </c>
      <c r="L3152" s="14">
        <v>20194734</v>
      </c>
      <c r="M3152" s="14" t="s">
        <v>29</v>
      </c>
      <c r="N3152" s="14" t="s">
        <v>22</v>
      </c>
      <c r="O3152" s="16">
        <v>4</v>
      </c>
    </row>
    <row r="3153" s="7" customFormat="1" spans="1:15">
      <c r="A3153" s="4">
        <v>3152</v>
      </c>
      <c r="B3153" s="4" t="s">
        <v>30</v>
      </c>
      <c r="C3153" s="4" t="s">
        <v>31</v>
      </c>
      <c r="D3153" s="4" t="s">
        <v>5754</v>
      </c>
      <c r="E3153" s="4" t="s">
        <v>5759</v>
      </c>
      <c r="F3153" s="4" t="s">
        <v>5759</v>
      </c>
      <c r="G3153" s="4" t="s">
        <v>17</v>
      </c>
      <c r="H3153" s="4" t="s">
        <v>25</v>
      </c>
      <c r="I3153" s="3" t="s">
        <v>5760</v>
      </c>
      <c r="J3153" s="3" t="s">
        <v>5761</v>
      </c>
      <c r="K3153" s="3" t="s">
        <v>5762</v>
      </c>
      <c r="L3153" s="4">
        <v>17573899</v>
      </c>
      <c r="M3153" s="4" t="s">
        <v>22</v>
      </c>
      <c r="N3153" s="4" t="s">
        <v>22</v>
      </c>
      <c r="O3153" s="8">
        <v>1</v>
      </c>
    </row>
    <row r="3154" s="7" customFormat="1" spans="1:15">
      <c r="A3154" s="4">
        <v>3153</v>
      </c>
      <c r="B3154" s="4" t="s">
        <v>30</v>
      </c>
      <c r="C3154" s="4" t="s">
        <v>31</v>
      </c>
      <c r="D3154" s="4" t="s">
        <v>5754</v>
      </c>
      <c r="E3154" s="4" t="s">
        <v>5763</v>
      </c>
      <c r="F3154" s="4" t="s">
        <v>5763</v>
      </c>
      <c r="G3154" s="4" t="s">
        <v>25</v>
      </c>
      <c r="H3154" s="4" t="s">
        <v>32</v>
      </c>
      <c r="I3154" s="3" t="s">
        <v>5764</v>
      </c>
      <c r="J3154" s="3" t="s">
        <v>5761</v>
      </c>
      <c r="K3154" s="3" t="s">
        <v>5765</v>
      </c>
      <c r="L3154" s="4">
        <v>17573899</v>
      </c>
      <c r="M3154" s="4" t="s">
        <v>22</v>
      </c>
      <c r="N3154" s="4" t="s">
        <v>22</v>
      </c>
      <c r="O3154" s="8">
        <v>4.4165082750002</v>
      </c>
    </row>
    <row r="3155" s="7" customFormat="1" spans="1:15">
      <c r="A3155" s="4">
        <v>3154</v>
      </c>
      <c r="B3155" s="4" t="s">
        <v>30</v>
      </c>
      <c r="C3155" s="4" t="s">
        <v>31</v>
      </c>
      <c r="D3155" s="4" t="s">
        <v>5754</v>
      </c>
      <c r="E3155" s="4" t="s">
        <v>5763</v>
      </c>
      <c r="F3155" s="4" t="s">
        <v>5763</v>
      </c>
      <c r="G3155" s="4" t="s">
        <v>25</v>
      </c>
      <c r="H3155" s="4" t="s">
        <v>18</v>
      </c>
      <c r="I3155" s="3" t="s">
        <v>5760</v>
      </c>
      <c r="J3155" s="3" t="s">
        <v>5761</v>
      </c>
      <c r="K3155" s="3" t="s">
        <v>5762</v>
      </c>
      <c r="L3155" s="4">
        <v>17573899</v>
      </c>
      <c r="M3155" s="4" t="s">
        <v>22</v>
      </c>
      <c r="N3155" s="4" t="s">
        <v>22</v>
      </c>
      <c r="O3155" s="8">
        <v>1</v>
      </c>
    </row>
    <row r="3156" s="7" customFormat="1" spans="1:15">
      <c r="A3156" s="4">
        <v>3155</v>
      </c>
      <c r="B3156" s="4" t="s">
        <v>30</v>
      </c>
      <c r="C3156" s="4" t="s">
        <v>31</v>
      </c>
      <c r="D3156" s="4" t="s">
        <v>5754</v>
      </c>
      <c r="E3156" s="4" t="s">
        <v>5766</v>
      </c>
      <c r="F3156" s="4" t="s">
        <v>5766</v>
      </c>
      <c r="G3156" s="4" t="s">
        <v>32</v>
      </c>
      <c r="H3156" s="4" t="s">
        <v>17</v>
      </c>
      <c r="I3156" s="3" t="s">
        <v>5764</v>
      </c>
      <c r="J3156" s="3" t="s">
        <v>5761</v>
      </c>
      <c r="K3156" s="3" t="s">
        <v>5765</v>
      </c>
      <c r="L3156" s="4">
        <v>17573899</v>
      </c>
      <c r="M3156" s="4" t="s">
        <v>22</v>
      </c>
      <c r="N3156" s="4" t="s">
        <v>22</v>
      </c>
      <c r="O3156" s="8">
        <v>1</v>
      </c>
    </row>
    <row r="3157" s="7" customFormat="1" spans="1:15">
      <c r="A3157" s="4">
        <v>3156</v>
      </c>
      <c r="B3157" s="4" t="s">
        <v>30</v>
      </c>
      <c r="C3157" s="4" t="s">
        <v>31</v>
      </c>
      <c r="D3157" s="4" t="s">
        <v>5754</v>
      </c>
      <c r="E3157" s="4" t="s">
        <v>5759</v>
      </c>
      <c r="F3157" s="4" t="s">
        <v>5759</v>
      </c>
      <c r="G3157" s="4" t="s">
        <v>17</v>
      </c>
      <c r="H3157" s="4" t="s">
        <v>18</v>
      </c>
      <c r="I3157" s="3" t="s">
        <v>5764</v>
      </c>
      <c r="J3157" s="3" t="s">
        <v>5761</v>
      </c>
      <c r="K3157" s="3" t="s">
        <v>5765</v>
      </c>
      <c r="L3157" s="4">
        <v>17573899</v>
      </c>
      <c r="M3157" s="4" t="s">
        <v>22</v>
      </c>
      <c r="N3157" s="4" t="s">
        <v>22</v>
      </c>
      <c r="O3157" s="8">
        <v>1</v>
      </c>
    </row>
    <row r="3158" s="7" customFormat="1" spans="1:15">
      <c r="A3158" s="4">
        <v>3157</v>
      </c>
      <c r="B3158" s="4" t="s">
        <v>30</v>
      </c>
      <c r="C3158" s="4" t="s">
        <v>31</v>
      </c>
      <c r="D3158" s="4" t="s">
        <v>5754</v>
      </c>
      <c r="E3158" s="4" t="s">
        <v>5767</v>
      </c>
      <c r="F3158" s="4" t="s">
        <v>5767</v>
      </c>
      <c r="G3158" s="4" t="s">
        <v>17</v>
      </c>
      <c r="H3158" s="4" t="s">
        <v>18</v>
      </c>
      <c r="I3158" s="3" t="s">
        <v>28</v>
      </c>
      <c r="J3158" s="3" t="s">
        <v>5768</v>
      </c>
      <c r="K3158" s="3" t="s">
        <v>5769</v>
      </c>
      <c r="L3158" s="4">
        <v>29549836</v>
      </c>
      <c r="M3158" s="4" t="s">
        <v>22</v>
      </c>
      <c r="N3158" s="4" t="s">
        <v>22</v>
      </c>
      <c r="O3158" s="8">
        <v>1</v>
      </c>
    </row>
    <row r="3159" s="7" customFormat="1" spans="1:15">
      <c r="A3159" s="4">
        <v>3158</v>
      </c>
      <c r="B3159" s="4" t="s">
        <v>55</v>
      </c>
      <c r="C3159" s="4" t="s">
        <v>56</v>
      </c>
      <c r="D3159" s="4">
        <v>4</v>
      </c>
      <c r="E3159" s="4">
        <v>55593600</v>
      </c>
      <c r="F3159" s="4">
        <v>55593611</v>
      </c>
      <c r="G3159" s="4" t="s">
        <v>5770</v>
      </c>
      <c r="H3159" s="4" t="s">
        <v>5771</v>
      </c>
      <c r="I3159" s="3" t="s">
        <v>5772</v>
      </c>
      <c r="J3159" s="3" t="s">
        <v>275</v>
      </c>
      <c r="K3159" s="3" t="s">
        <v>5699</v>
      </c>
      <c r="L3159" s="4">
        <v>11850541</v>
      </c>
      <c r="M3159" s="4" t="s">
        <v>22</v>
      </c>
      <c r="N3159" s="4" t="s">
        <v>22</v>
      </c>
      <c r="O3159" s="8">
        <v>1</v>
      </c>
    </row>
    <row r="3160" s="7" customFormat="1" spans="1:15">
      <c r="A3160" s="4">
        <v>3159</v>
      </c>
      <c r="B3160" s="4" t="s">
        <v>55</v>
      </c>
      <c r="C3160" s="4" t="s">
        <v>56</v>
      </c>
      <c r="D3160" s="4">
        <v>4</v>
      </c>
      <c r="E3160" s="4">
        <v>55593603</v>
      </c>
      <c r="F3160" s="4">
        <v>55593608</v>
      </c>
      <c r="G3160" s="4" t="s">
        <v>3221</v>
      </c>
      <c r="H3160" s="4" t="s">
        <v>58</v>
      </c>
      <c r="I3160" s="3" t="s">
        <v>5773</v>
      </c>
      <c r="J3160" s="3" t="s">
        <v>275</v>
      </c>
      <c r="K3160" s="3" t="s">
        <v>5699</v>
      </c>
      <c r="L3160" s="4">
        <v>11850541</v>
      </c>
      <c r="M3160" s="4" t="s">
        <v>22</v>
      </c>
      <c r="N3160" s="4" t="s">
        <v>22</v>
      </c>
      <c r="O3160" s="8">
        <v>1.26185950714291</v>
      </c>
    </row>
    <row r="3161" s="7" customFormat="1" spans="1:15">
      <c r="A3161" s="4">
        <v>3160</v>
      </c>
      <c r="B3161" s="4" t="s">
        <v>30</v>
      </c>
      <c r="C3161" s="4" t="s">
        <v>31</v>
      </c>
      <c r="D3161" s="4">
        <v>10</v>
      </c>
      <c r="E3161" s="4">
        <v>43617416</v>
      </c>
      <c r="F3161" s="4">
        <v>43617416</v>
      </c>
      <c r="G3161" s="4" t="s">
        <v>25</v>
      </c>
      <c r="H3161" s="4" t="s">
        <v>32</v>
      </c>
      <c r="I3161" s="3" t="s">
        <v>5774</v>
      </c>
      <c r="J3161" s="3" t="s">
        <v>5761</v>
      </c>
      <c r="K3161" s="3" t="s">
        <v>5775</v>
      </c>
      <c r="L3161" s="4">
        <v>17573899</v>
      </c>
      <c r="M3161" s="4" t="s">
        <v>22</v>
      </c>
      <c r="N3161" s="4" t="s">
        <v>22</v>
      </c>
      <c r="O3161" s="8">
        <v>2.52371901428583</v>
      </c>
    </row>
    <row r="3162" s="7" customFormat="1" ht="12.95" customHeight="1" spans="1:15">
      <c r="A3162" s="4">
        <v>3161</v>
      </c>
      <c r="B3162" s="4" t="s">
        <v>5776</v>
      </c>
      <c r="C3162" s="4" t="s">
        <v>5777</v>
      </c>
      <c r="D3162" s="4">
        <v>4</v>
      </c>
      <c r="E3162" s="4">
        <v>106157755</v>
      </c>
      <c r="F3162" s="4">
        <v>106157755</v>
      </c>
      <c r="G3162" s="4" t="s">
        <v>32</v>
      </c>
      <c r="H3162" s="4" t="s">
        <v>25</v>
      </c>
      <c r="I3162" s="3" t="s">
        <v>5778</v>
      </c>
      <c r="J3162" s="3" t="s">
        <v>5779</v>
      </c>
      <c r="K3162" s="3" t="s">
        <v>5715</v>
      </c>
      <c r="L3162" s="4">
        <v>38702998</v>
      </c>
      <c r="M3162" s="4" t="s">
        <v>22</v>
      </c>
      <c r="N3162" s="4" t="s">
        <v>22</v>
      </c>
      <c r="O3162" s="8">
        <v>1</v>
      </c>
    </row>
  </sheetData>
  <autoFilter ref="A1:N3162">
    <extLst/>
  </autoFilter>
  <sortState ref="A2:O3162">
    <sortCondition ref="A1"/>
  </sortState>
  <conditionalFormatting sqref="N127">
    <cfRule type="expression" dxfId="0" priority="408">
      <formula>$I127:Q1340=" "</formula>
    </cfRule>
  </conditionalFormatting>
  <conditionalFormatting sqref="N2040">
    <cfRule type="expression" dxfId="0" priority="144">
      <formula>$I2040:Q5335=" "</formula>
    </cfRule>
  </conditionalFormatting>
  <conditionalFormatting sqref="M2089">
    <cfRule type="expression" dxfId="0" priority="154">
      <formula>$I2089:O5385=" "</formula>
    </cfRule>
  </conditionalFormatting>
  <conditionalFormatting sqref="K2266">
    <cfRule type="expression" dxfId="0" priority="273">
      <formula>$I2266:V2545=""</formula>
    </cfRule>
  </conditionalFormatting>
  <conditionalFormatting sqref="L2266">
    <cfRule type="expression" dxfId="0" priority="168">
      <formula>$I2266:T2545=""</formula>
    </cfRule>
  </conditionalFormatting>
  <conditionalFormatting sqref="K2267">
    <cfRule type="expression" dxfId="0" priority="274">
      <formula>$I2267:V2545=""</formula>
    </cfRule>
  </conditionalFormatting>
  <conditionalFormatting sqref="L2267">
    <cfRule type="expression" dxfId="0" priority="236">
      <formula>$I2267:T2545=""</formula>
    </cfRule>
  </conditionalFormatting>
  <conditionalFormatting sqref="L2270">
    <cfRule type="expression" dxfId="0" priority="169">
      <formula>$I2271:T2547=""</formula>
    </cfRule>
  </conditionalFormatting>
  <conditionalFormatting sqref="L2273">
    <cfRule type="expression" dxfId="0" priority="238">
      <formula>$I2275:T2548=""</formula>
    </cfRule>
  </conditionalFormatting>
  <conditionalFormatting sqref="K2276">
    <cfRule type="expression" dxfId="0" priority="321">
      <formula>$I2278:V2550=""</formula>
    </cfRule>
  </conditionalFormatting>
  <conditionalFormatting sqref="L2279">
    <cfRule type="expression" dxfId="0" priority="237">
      <formula>$I2281:T2551=""</formula>
    </cfRule>
  </conditionalFormatting>
  <conditionalFormatting sqref="L2280">
    <cfRule type="expression" dxfId="0" priority="203">
      <formula>$I2281:T2552=""</formula>
    </cfRule>
  </conditionalFormatting>
  <conditionalFormatting sqref="L2281">
    <cfRule type="expression" dxfId="0" priority="182">
      <formula>$I2281:T2553=""</formula>
    </cfRule>
  </conditionalFormatting>
  <conditionalFormatting sqref="L2283">
    <cfRule type="expression" dxfId="0" priority="186">
      <formula>$I2283:T2554=""</formula>
    </cfRule>
  </conditionalFormatting>
  <conditionalFormatting sqref="K2286">
    <cfRule type="expression" dxfId="0" priority="275">
      <formula>$I2285:V2556=""</formula>
    </cfRule>
  </conditionalFormatting>
  <conditionalFormatting sqref="L2286">
    <cfRule type="expression" dxfId="0" priority="187">
      <formula>$I2285:T2556=""</formula>
    </cfRule>
  </conditionalFormatting>
  <conditionalFormatting sqref="K2287">
    <cfRule type="expression" dxfId="0" priority="276">
      <formula>$I2285:V2557=""</formula>
    </cfRule>
  </conditionalFormatting>
  <conditionalFormatting sqref="L2287">
    <cfRule type="expression" dxfId="0" priority="188">
      <formula>$I2285:T2557=""</formula>
    </cfRule>
  </conditionalFormatting>
  <conditionalFormatting sqref="L2290">
    <cfRule type="expression" dxfId="0" priority="189">
      <formula>$I2286:T2559=""</formula>
    </cfRule>
  </conditionalFormatting>
  <conditionalFormatting sqref="L2291">
    <cfRule type="expression" dxfId="0" priority="228">
      <formula>$I2287:T2559=""</formula>
    </cfRule>
  </conditionalFormatting>
  <conditionalFormatting sqref="L2298">
    <cfRule type="expression" dxfId="0" priority="212">
      <formula>$I2293:T2562=""</formula>
    </cfRule>
  </conditionalFormatting>
  <conditionalFormatting sqref="K2299">
    <cfRule type="expression" dxfId="0" priority="277">
      <formula>$I2294:V2564=""</formula>
    </cfRule>
  </conditionalFormatting>
  <conditionalFormatting sqref="K2300">
    <cfRule type="expression" dxfId="0" priority="278">
      <formula>$I2294:V2564=""</formula>
    </cfRule>
  </conditionalFormatting>
  <conditionalFormatting sqref="K2301">
    <cfRule type="expression" dxfId="0" priority="279">
      <formula>$I2294:V2565=""</formula>
    </cfRule>
  </conditionalFormatting>
  <conditionalFormatting sqref="K2302">
    <cfRule type="expression" dxfId="0" priority="280">
      <formula>$I2295:V2565=""</formula>
    </cfRule>
  </conditionalFormatting>
  <conditionalFormatting sqref="L2302">
    <cfRule type="expression" dxfId="0" priority="172">
      <formula>$I2295:T2565=""</formula>
    </cfRule>
  </conditionalFormatting>
  <conditionalFormatting sqref="L2303">
    <cfRule type="expression" dxfId="0" priority="229">
      <formula>$I2296:T2565=""</formula>
    </cfRule>
  </conditionalFormatting>
  <conditionalFormatting sqref="L2304">
    <cfRule type="expression" dxfId="0" priority="190">
      <formula>$I2296:T2566=""</formula>
    </cfRule>
  </conditionalFormatting>
  <conditionalFormatting sqref="L2305">
    <cfRule type="expression" dxfId="0" priority="173">
      <formula>$I2296:T2567=""</formula>
    </cfRule>
  </conditionalFormatting>
  <conditionalFormatting sqref="L2307">
    <cfRule type="expression" dxfId="0" priority="191">
      <formula>$I2297:T2567=""</formula>
    </cfRule>
  </conditionalFormatting>
  <conditionalFormatting sqref="K2308">
    <cfRule type="expression" dxfId="0" priority="285">
      <formula>$I2299:V2569=""</formula>
    </cfRule>
  </conditionalFormatting>
  <conditionalFormatting sqref="L2309">
    <cfRule type="expression" dxfId="0" priority="193">
      <formula>$I2299:T2570=""</formula>
    </cfRule>
  </conditionalFormatting>
  <conditionalFormatting sqref="L2310">
    <cfRule type="expression" dxfId="0" priority="174">
      <formula>$I2299:T2571=""</formula>
    </cfRule>
  </conditionalFormatting>
  <conditionalFormatting sqref="L2311">
    <cfRule type="expression" dxfId="0" priority="175">
      <formula>$I2305:T2577=""</formula>
    </cfRule>
  </conditionalFormatting>
  <conditionalFormatting sqref="L2312">
    <cfRule type="expression" dxfId="0" priority="232">
      <formula>$I2306:T2577=""</formula>
    </cfRule>
  </conditionalFormatting>
  <conditionalFormatting sqref="B2313:H2313">
    <cfRule type="expression" dxfId="0" priority="247">
      <formula>#REF!=""</formula>
    </cfRule>
  </conditionalFormatting>
  <conditionalFormatting sqref="L2314">
    <cfRule type="expression" dxfId="0" priority="176">
      <formula>$I2308:T2577=""</formula>
    </cfRule>
  </conditionalFormatting>
  <conditionalFormatting sqref="K2325">
    <cfRule type="expression" dxfId="0" priority="286">
      <formula>$I2317:V2585=""</formula>
    </cfRule>
  </conditionalFormatting>
  <conditionalFormatting sqref="L2325">
    <cfRule type="expression" dxfId="0" priority="177">
      <formula>$I2317:T2585=""</formula>
    </cfRule>
  </conditionalFormatting>
  <conditionalFormatting sqref="K2326">
    <cfRule type="expression" dxfId="0" priority="287">
      <formula>$I2318:V2585=""</formula>
    </cfRule>
  </conditionalFormatting>
  <conditionalFormatting sqref="L2326">
    <cfRule type="expression" dxfId="0" priority="234">
      <formula>$I2318:T2585=""</formula>
    </cfRule>
  </conditionalFormatting>
  <conditionalFormatting sqref="K2328">
    <cfRule type="expression" dxfId="0" priority="289">
      <formula>$I2319:V2586=""</formula>
    </cfRule>
  </conditionalFormatting>
  <conditionalFormatting sqref="L2328">
    <cfRule type="expression" dxfId="0" priority="217">
      <formula>$I2319:T2586=""</formula>
    </cfRule>
  </conditionalFormatting>
  <conditionalFormatting sqref="K2330">
    <cfRule type="expression" dxfId="0" priority="291">
      <formula>$I2321:V2587=""</formula>
    </cfRule>
  </conditionalFormatting>
  <conditionalFormatting sqref="L2330">
    <cfRule type="expression" dxfId="0" priority="195">
      <formula>$I2321:T2587=""</formula>
    </cfRule>
  </conditionalFormatting>
  <conditionalFormatting sqref="K2331">
    <cfRule type="expression" dxfId="0" priority="292">
      <formula>$I2321:V2588=""</formula>
    </cfRule>
  </conditionalFormatting>
  <conditionalFormatting sqref="L2331">
    <cfRule type="expression" dxfId="0" priority="196">
      <formula>$I2321:T2588=""</formula>
    </cfRule>
  </conditionalFormatting>
  <conditionalFormatting sqref="K2332">
    <cfRule type="expression" dxfId="0" priority="293">
      <formula>$I2322:V2588=""</formula>
    </cfRule>
  </conditionalFormatting>
  <conditionalFormatting sqref="L2332">
    <cfRule type="expression" dxfId="0" priority="164">
      <formula>$I2322:T2588=""</formula>
    </cfRule>
  </conditionalFormatting>
  <conditionalFormatting sqref="M2338">
    <cfRule type="expression" dxfId="0" priority="384">
      <formula>$I2338:Q2448=""</formula>
    </cfRule>
  </conditionalFormatting>
  <conditionalFormatting sqref="K2339">
    <cfRule type="expression" dxfId="0" priority="294">
      <formula>$I2339:R2448=""</formula>
    </cfRule>
  </conditionalFormatting>
  <conditionalFormatting sqref="L2339:N2339">
    <cfRule type="expression" dxfId="0" priority="554">
      <formula>$I2339:P2448=""</formula>
    </cfRule>
  </conditionalFormatting>
  <conditionalFormatting sqref="L2340:N2340">
    <cfRule type="expression" dxfId="0" priority="555">
      <formula>$I2340:P2448=""</formula>
    </cfRule>
  </conditionalFormatting>
  <conditionalFormatting sqref="L2341">
    <cfRule type="expression" dxfId="0" priority="183">
      <formula>$I2325:T2593=""</formula>
    </cfRule>
  </conditionalFormatting>
  <conditionalFormatting sqref="L2342">
    <cfRule type="expression" dxfId="0" priority="235">
      <formula>$I2326:T2593=""</formula>
    </cfRule>
  </conditionalFormatting>
  <conditionalFormatting sqref="L2343">
    <cfRule type="expression" dxfId="0" priority="184">
      <formula>$I2329:T2595=""</formula>
    </cfRule>
  </conditionalFormatting>
  <conditionalFormatting sqref="L2344">
    <cfRule type="expression" dxfId="0" priority="309">
      <formula>$I2329:T2595=""</formula>
    </cfRule>
  </conditionalFormatting>
  <conditionalFormatting sqref="L2347">
    <cfRule type="expression" dxfId="0" priority="272">
      <formula>$I2332:T2596=""</formula>
    </cfRule>
  </conditionalFormatting>
  <conditionalFormatting sqref="L2348">
    <cfRule type="expression" dxfId="0" priority="306">
      <formula>$I2334:T2597=""</formula>
    </cfRule>
  </conditionalFormatting>
  <conditionalFormatting sqref="L2349">
    <cfRule type="expression" dxfId="0" priority="317">
      <formula>$I2338:T2598=""</formula>
    </cfRule>
  </conditionalFormatting>
  <conditionalFormatting sqref="L2353">
    <cfRule type="expression" dxfId="0" priority="163">
      <formula>$I2341:T2603=""</formula>
    </cfRule>
  </conditionalFormatting>
  <conditionalFormatting sqref="L2354">
    <cfRule type="expression" dxfId="0" priority="197">
      <formula>$I2341:T2603=""</formula>
    </cfRule>
  </conditionalFormatting>
  <conditionalFormatting sqref="M2374:N2374">
    <cfRule type="expression" dxfId="0" priority="556">
      <formula>$I2374:Q2475=""</formula>
    </cfRule>
  </conditionalFormatting>
  <conditionalFormatting sqref="K2377">
    <cfRule type="expression" dxfId="0" priority="338">
      <formula>$I2375:V2648=""</formula>
    </cfRule>
  </conditionalFormatting>
  <conditionalFormatting sqref="L2377">
    <cfRule type="expression" dxfId="0" priority="198">
      <formula>$I2374:T2648=""</formula>
    </cfRule>
  </conditionalFormatting>
  <conditionalFormatting sqref="K2378">
    <cfRule type="expression" dxfId="0" priority="299">
      <formula>$I2374:V2649=""</formula>
    </cfRule>
  </conditionalFormatting>
  <conditionalFormatting sqref="L2378">
    <cfRule type="expression" dxfId="0" priority="199">
      <formula>$I2374:T2649=""</formula>
    </cfRule>
  </conditionalFormatting>
  <conditionalFormatting sqref="M2385">
    <cfRule type="expression" dxfId="0" priority="142">
      <formula>$I2385:P2482=""</formula>
    </cfRule>
  </conditionalFormatting>
  <conditionalFormatting sqref="K2387">
    <cfRule type="expression" dxfId="0" priority="300">
      <formula>$I2381:V2659=""</formula>
    </cfRule>
  </conditionalFormatting>
  <conditionalFormatting sqref="L2387">
    <cfRule type="expression" dxfId="0" priority="185">
      <formula>$I2381:T2659=""</formula>
    </cfRule>
  </conditionalFormatting>
  <conditionalFormatting sqref="L2388">
    <cfRule type="expression" dxfId="0" priority="200">
      <formula>$I2384:T2662=""</formula>
    </cfRule>
  </conditionalFormatting>
  <conditionalFormatting sqref="K2389">
    <cfRule type="expression" dxfId="0" priority="342">
      <formula>$I2384:V2663=""</formula>
    </cfRule>
  </conditionalFormatting>
  <conditionalFormatting sqref="L2389">
    <cfRule type="expression" dxfId="0" priority="366">
      <formula>$I2384:T2663=""</formula>
    </cfRule>
  </conditionalFormatting>
  <conditionalFormatting sqref="K2390">
    <cfRule type="expression" dxfId="0" priority="486">
      <formula>$I2385:V2663=""</formula>
    </cfRule>
  </conditionalFormatting>
  <conditionalFormatting sqref="L2390">
    <cfRule type="expression" dxfId="0" priority="491">
      <formula>$I2385:T2663=""</formula>
    </cfRule>
  </conditionalFormatting>
  <conditionalFormatting sqref="L2395">
    <cfRule type="expression" dxfId="0" priority="201">
      <formula>$I2392:T2673=""</formula>
    </cfRule>
  </conditionalFormatting>
  <conditionalFormatting sqref="L2399">
    <cfRule type="expression" dxfId="0" priority="202">
      <formula>$I2394:T2677=""</formula>
    </cfRule>
  </conditionalFormatting>
  <conditionalFormatting sqref="M2399:N2399">
    <cfRule type="expression" dxfId="0" priority="557">
      <formula>$I2399:Q2492=""</formula>
    </cfRule>
  </conditionalFormatting>
  <conditionalFormatting sqref="L2400:N2400">
    <cfRule type="expression" dxfId="0" priority="558">
      <formula>$I2400:P2778=""</formula>
    </cfRule>
  </conditionalFormatting>
  <conditionalFormatting sqref="K2268:K2275">
    <cfRule type="expression" dxfId="0" priority="320">
      <formula>$I2268:V2545=""</formula>
    </cfRule>
  </conditionalFormatting>
  <conditionalFormatting sqref="K2277:K2278">
    <cfRule type="expression" dxfId="0" priority="311">
      <formula>$I2279:V2550=""</formula>
    </cfRule>
  </conditionalFormatting>
  <conditionalFormatting sqref="K2284:K2285">
    <cfRule type="expression" dxfId="0" priority="322">
      <formula>$I2283:V2555=""</formula>
    </cfRule>
  </conditionalFormatting>
  <conditionalFormatting sqref="K2288:K2289">
    <cfRule type="expression" dxfId="0" priority="323">
      <formula>$I2285:V2557=""</formula>
    </cfRule>
  </conditionalFormatting>
  <conditionalFormatting sqref="K2293:K2294">
    <cfRule type="expression" dxfId="0" priority="324">
      <formula>$I2289:V2560=""</formula>
    </cfRule>
  </conditionalFormatting>
  <conditionalFormatting sqref="K2303:K2307">
    <cfRule type="expression" dxfId="0" priority="281">
      <formula>$I2296:V2565=""</formula>
    </cfRule>
  </conditionalFormatting>
  <conditionalFormatting sqref="K2309:K2316">
    <cfRule type="expression" dxfId="0" priority="325">
      <formula>$I2305:V2572=""</formula>
    </cfRule>
  </conditionalFormatting>
  <conditionalFormatting sqref="K2317:K2318">
    <cfRule type="expression" dxfId="0" priority="312">
      <formula>$I2313:V2579=""</formula>
    </cfRule>
  </conditionalFormatting>
  <conditionalFormatting sqref="K2319:K2320">
    <cfRule type="expression" dxfId="0" priority="326">
      <formula>$I2314:V2580=""</formula>
    </cfRule>
  </conditionalFormatting>
  <conditionalFormatting sqref="K2321:K2322">
    <cfRule type="expression" dxfId="0" priority="327">
      <formula>$I2315:V2581=""</formula>
    </cfRule>
  </conditionalFormatting>
  <conditionalFormatting sqref="K2323:K2324">
    <cfRule type="expression" dxfId="0" priority="328">
      <formula>$I2316:V2583=""</formula>
    </cfRule>
  </conditionalFormatting>
  <conditionalFormatting sqref="K2333:K2335">
    <cfRule type="expression" dxfId="0" priority="329">
      <formula>$I2321:V2587=""</formula>
    </cfRule>
  </conditionalFormatting>
  <conditionalFormatting sqref="K2336:K2338">
    <cfRule type="expression" dxfId="0" priority="330">
      <formula>$I2323:V2589=""</formula>
    </cfRule>
  </conditionalFormatting>
  <conditionalFormatting sqref="K2340:K2376">
    <cfRule type="expression" dxfId="0" priority="303">
      <formula>$I2340:R2448=""</formula>
    </cfRule>
  </conditionalFormatting>
  <conditionalFormatting sqref="K2379:K2380">
    <cfRule type="expression" dxfId="0" priority="339">
      <formula>$I2374:V2650=""</formula>
    </cfRule>
  </conditionalFormatting>
  <conditionalFormatting sqref="K2381:K2382">
    <cfRule type="expression" dxfId="0" priority="340">
      <formula>$I2375:V2652=""</formula>
    </cfRule>
  </conditionalFormatting>
  <conditionalFormatting sqref="K2383:K2386">
    <cfRule type="expression" dxfId="0" priority="341">
      <formula>$I2376:V2654=""</formula>
    </cfRule>
  </conditionalFormatting>
  <conditionalFormatting sqref="K2391:K2394">
    <cfRule type="expression" dxfId="0" priority="487">
      <formula>$I2385:V2664=""</formula>
    </cfRule>
  </conditionalFormatting>
  <conditionalFormatting sqref="K2395:K2403">
    <cfRule type="expression" dxfId="0" priority="488">
      <formula>$I2391:V2673=""</formula>
    </cfRule>
  </conditionalFormatting>
  <conditionalFormatting sqref="L2268:L2269">
    <cfRule type="expression" dxfId="0" priority="345">
      <formula>$I2268:T2545=""</formula>
    </cfRule>
  </conditionalFormatting>
  <conditionalFormatting sqref="L2271:L2272">
    <cfRule type="expression" dxfId="0" priority="346">
      <formula>$I2272:T2547=""</formula>
    </cfRule>
  </conditionalFormatting>
  <conditionalFormatting sqref="L2274:L2276">
    <cfRule type="expression" dxfId="0" priority="347">
      <formula>$I2276:T2548=""</formula>
    </cfRule>
  </conditionalFormatting>
  <conditionalFormatting sqref="L2277:L2278">
    <cfRule type="expression" dxfId="0" priority="313">
      <formula>$I2279:T2550=""</formula>
    </cfRule>
  </conditionalFormatting>
  <conditionalFormatting sqref="L2288:L2289">
    <cfRule type="expression" dxfId="0" priority="348">
      <formula>$I2285:T2557=""</formula>
    </cfRule>
  </conditionalFormatting>
  <conditionalFormatting sqref="L2292:L2294">
    <cfRule type="expression" dxfId="0" priority="349">
      <formula>$I2288:T2559=""</formula>
    </cfRule>
  </conditionalFormatting>
  <conditionalFormatting sqref="L2315:L2316">
    <cfRule type="expression" dxfId="0" priority="350">
      <formula>$I2311:T2578=""</formula>
    </cfRule>
  </conditionalFormatting>
  <conditionalFormatting sqref="L2317:L2318">
    <cfRule type="expression" dxfId="0" priority="314">
      <formula>$I2313:T2579=""</formula>
    </cfRule>
  </conditionalFormatting>
  <conditionalFormatting sqref="L2319:L2320">
    <cfRule type="expression" dxfId="0" priority="351">
      <formula>$I2314:T2580=""</formula>
    </cfRule>
  </conditionalFormatting>
  <conditionalFormatting sqref="L2321:L2322">
    <cfRule type="expression" dxfId="0" priority="352">
      <formula>$I2315:T2581=""</formula>
    </cfRule>
  </conditionalFormatting>
  <conditionalFormatting sqref="L2323:L2324">
    <cfRule type="expression" dxfId="0" priority="353">
      <formula>$I2316:T2583=""</formula>
    </cfRule>
  </conditionalFormatting>
  <conditionalFormatting sqref="L2333:L2334">
    <cfRule type="expression" dxfId="0" priority="354">
      <formula>$I2321:T2587=""</formula>
    </cfRule>
  </conditionalFormatting>
  <conditionalFormatting sqref="L2335:L2338">
    <cfRule type="expression" dxfId="0" priority="355">
      <formula>$I2322:T2588=""</formula>
    </cfRule>
  </conditionalFormatting>
  <conditionalFormatting sqref="L2345:L2346">
    <cfRule type="expression" dxfId="0" priority="356">
      <formula>$I2330:T2595=""</formula>
    </cfRule>
  </conditionalFormatting>
  <conditionalFormatting sqref="L2350:L2352">
    <cfRule type="expression" dxfId="0" priority="357">
      <formula>$I2338:T2599=""</formula>
    </cfRule>
  </conditionalFormatting>
  <conditionalFormatting sqref="L2355:L2357">
    <cfRule type="expression" dxfId="0" priority="358">
      <formula>$I2342:T2603=""</formula>
    </cfRule>
  </conditionalFormatting>
  <conditionalFormatting sqref="L2361:L2363">
    <cfRule type="expression" dxfId="0" priority="315">
      <formula>$I2348:T2608=""</formula>
    </cfRule>
  </conditionalFormatting>
  <conditionalFormatting sqref="L2368:L2370">
    <cfRule type="expression" dxfId="0" priority="360">
      <formula>$I2353:T2615=""</formula>
    </cfRule>
  </conditionalFormatting>
  <conditionalFormatting sqref="L2371:L2372">
    <cfRule type="expression" dxfId="0" priority="361">
      <formula>$I2355:T2618=""</formula>
    </cfRule>
  </conditionalFormatting>
  <conditionalFormatting sqref="L2374:L2376">
    <cfRule type="expression" dxfId="0" priority="362">
      <formula>$I2372:T2645=""</formula>
    </cfRule>
  </conditionalFormatting>
  <conditionalFormatting sqref="L2379:L2380">
    <cfRule type="expression" dxfId="0" priority="363">
      <formula>$I2374:T2650=""</formula>
    </cfRule>
  </conditionalFormatting>
  <conditionalFormatting sqref="L2381:L2382">
    <cfRule type="expression" dxfId="0" priority="364">
      <formula>$I2375:T2652=""</formula>
    </cfRule>
  </conditionalFormatting>
  <conditionalFormatting sqref="L2383:L2386">
    <cfRule type="expression" dxfId="0" priority="365">
      <formula>$I2376:T2654=""</formula>
    </cfRule>
  </conditionalFormatting>
  <conditionalFormatting sqref="L2391:L2394">
    <cfRule type="expression" dxfId="0" priority="492">
      <formula>$I2385:T2664=""</formula>
    </cfRule>
  </conditionalFormatting>
  <conditionalFormatting sqref="L2396:L2398">
    <cfRule type="expression" dxfId="0" priority="493">
      <formula>$I2392:T2674=""</formula>
    </cfRule>
  </conditionalFormatting>
  <conditionalFormatting sqref="M56:M140">
    <cfRule type="expression" dxfId="0" priority="414">
      <formula>$I56:O1269=" "</formula>
    </cfRule>
  </conditionalFormatting>
  <conditionalFormatting sqref="M510:M568">
    <cfRule type="expression" dxfId="0" priority="413">
      <formula>$I510:O1727=" "</formula>
    </cfRule>
  </conditionalFormatting>
  <conditionalFormatting sqref="M743:M746">
    <cfRule type="expression" dxfId="0" priority="404">
      <formula>$I743:O2230=" "</formula>
    </cfRule>
  </conditionalFormatting>
  <conditionalFormatting sqref="M963:M977">
    <cfRule type="expression" dxfId="0" priority="551">
      <formula>$I963:O4134=" "</formula>
    </cfRule>
  </conditionalFormatting>
  <conditionalFormatting sqref="M1197:M1403">
    <cfRule type="expression" dxfId="0" priority="552">
      <formula>$I1197:O4373=" "</formula>
    </cfRule>
  </conditionalFormatting>
  <conditionalFormatting sqref="M2386:M2387">
    <cfRule type="expression" dxfId="0" priority="143">
      <formula>$I2386:P2482=""</formula>
    </cfRule>
  </conditionalFormatting>
  <conditionalFormatting sqref="N202:N205">
    <cfRule type="expression" dxfId="0" priority="407">
      <formula>$I202:Q1416=" "</formula>
    </cfRule>
  </conditionalFormatting>
  <conditionalFormatting sqref="N287:N299">
    <cfRule type="expression" dxfId="0" priority="406">
      <formula>$I287:Q1503=" "</formula>
    </cfRule>
  </conditionalFormatting>
  <conditionalFormatting sqref="N2367:N2368">
    <cfRule type="expression" dxfId="0" priority="553">
      <formula>$I2367:Q5660=" "</formula>
    </cfRule>
  </conditionalFormatting>
  <conditionalFormatting sqref="N2369:N2370">
    <cfRule type="expression" dxfId="0" priority="141">
      <formula>$I2369:S2474=""</formula>
    </cfRule>
  </conditionalFormatting>
  <conditionalFormatting sqref="N2386:N2387">
    <cfRule type="expression" dxfId="0" priority="226">
      <formula>$I2386:R2482=""</formula>
    </cfRule>
  </conditionalFormatting>
  <conditionalFormatting sqref="M44:M55 M1:M42">
    <cfRule type="expression" dxfId="0" priority="409">
      <formula>$I1:O1213=" "</formula>
    </cfRule>
  </conditionalFormatting>
  <conditionalFormatting sqref="M141 M143:M159 M161:M206">
    <cfRule type="expression" dxfId="0" priority="410">
      <formula>$I141:O1355=" "</formula>
    </cfRule>
  </conditionalFormatting>
  <conditionalFormatting sqref="M207:M213 M215:M218">
    <cfRule type="expression" dxfId="0" priority="411">
      <formula>$I207:O1422=" "</formula>
    </cfRule>
  </conditionalFormatting>
  <conditionalFormatting sqref="M219:M395 M436:M498 M500:M509 M397:M404 M406:M434">
    <cfRule type="expression" dxfId="0" priority="412">
      <formula>$I219:O1435=" "</formula>
    </cfRule>
  </conditionalFormatting>
  <conditionalFormatting sqref="M569 M571:M665 M747:M831 M667:M718 M720:M725 M727:M742">
    <cfRule type="expression" dxfId="0" priority="405">
      <formula>$I569:O2057=" "</formula>
    </cfRule>
  </conditionalFormatting>
  <conditionalFormatting sqref="M832:M962 M978:M979 M981:M995 M997:M1018 M1020:M1053 M1055:M1063 M1065:M1073 M1075:M1181 M1183:M1185">
    <cfRule type="expression" dxfId="0" priority="526">
      <formula>$I832:O4004=" "</formula>
    </cfRule>
  </conditionalFormatting>
  <conditionalFormatting sqref="N1576 M1186:M1196">
    <cfRule type="expression" dxfId="0" priority="501">
      <formula>$I1186:O4359=" "</formula>
    </cfRule>
  </conditionalFormatting>
  <conditionalFormatting sqref="M1821 M1865 M1896 M1910 M1927 M1944 M2598">
    <cfRule type="expression" dxfId="0" priority="161">
      <formula>$I1821:O5115=" "</formula>
    </cfRule>
  </conditionalFormatting>
  <conditionalFormatting sqref="M2227 M2255 M2040 M2058:M2064 M2239:M2240">
    <cfRule type="expression" dxfId="0" priority="153">
      <formula>$I2040:O5335=" "</formula>
    </cfRule>
  </conditionalFormatting>
  <conditionalFormatting sqref="B2266:H2286">
    <cfRule type="expression" dxfId="0" priority="178">
      <formula>#REF!=""</formula>
    </cfRule>
  </conditionalFormatting>
  <conditionalFormatting sqref="M2266:N2278">
    <cfRule type="expression" dxfId="0" priority="179">
      <formula>#REF!=""</formula>
    </cfRule>
  </conditionalFormatting>
  <conditionalFormatting sqref="K2290:K2292 K2279:K2283">
    <cfRule type="expression" dxfId="0" priority="310">
      <formula>$I2281:V2551=""</formula>
    </cfRule>
  </conditionalFormatting>
  <conditionalFormatting sqref="M2279:M2286 N2280:N2286">
    <cfRule type="expression" dxfId="0" priority="180">
      <formula>#REF!=""</formula>
    </cfRule>
  </conditionalFormatting>
  <conditionalFormatting sqref="L2282 L2284:L2285">
    <cfRule type="expression" dxfId="0" priority="162">
      <formula>$I2281:T2553=""</formula>
    </cfRule>
  </conditionalFormatting>
  <conditionalFormatting sqref="B2287:H2287 B2333:H2334 B2295:H2296 B2317:H2318 B2311:H2312 B2314:H2315">
    <cfRule type="expression" dxfId="0" priority="239">
      <formula>#REF!=""</formula>
    </cfRule>
  </conditionalFormatting>
  <conditionalFormatting sqref="M2287:N2287 M2295:N2296 M2298:N2298 M2311:N2312 M2314:N2315 M2317:N2318 M2333:N2334">
    <cfRule type="expression" dxfId="0" priority="585">
      <formula>$I2287:Q2400=""</formula>
    </cfRule>
  </conditionalFormatting>
  <conditionalFormatting sqref="B2288:H2294 B2335:H2405 B2316:H2316">
    <cfRule type="expression" dxfId="0" priority="240">
      <formula>#REF!=""</formula>
    </cfRule>
  </conditionalFormatting>
  <conditionalFormatting sqref="N2335:N2338 M2336 M2288:N2293 M2313:N2313 M2316:N2316">
    <cfRule type="expression" dxfId="0" priority="139">
      <formula>$I2288:Q2400=""</formula>
    </cfRule>
  </conditionalFormatting>
  <conditionalFormatting sqref="M2322:M2323 M2294:N2294 M2297:N2297 M2299:N2301 M2308:N2310 M2319:N2320">
    <cfRule type="expression" dxfId="0" priority="380">
      <formula>$I2294:Q2408=""</formula>
    </cfRule>
  </conditionalFormatting>
  <conditionalFormatting sqref="L2295 L2301">
    <cfRule type="expression" dxfId="0" priority="167">
      <formula>$I2288:T2559=""</formula>
    </cfRule>
  </conditionalFormatting>
  <conditionalFormatting sqref="L2296:L2297 L2299">
    <cfRule type="expression" dxfId="0" priority="166">
      <formula>$I2291:T2561=""</formula>
    </cfRule>
  </conditionalFormatting>
  <conditionalFormatting sqref="B2297:H2310">
    <cfRule type="expression" dxfId="0" priority="241">
      <formula>#REF!=""</formula>
    </cfRule>
  </conditionalFormatting>
  <conditionalFormatting sqref="L2300 L2313">
    <cfRule type="expression" dxfId="0" priority="171">
      <formula>$I2294:T2564=""</formula>
    </cfRule>
  </conditionalFormatting>
  <conditionalFormatting sqref="M2302:N2302 M2325:N2325">
    <cfRule type="expression" dxfId="0" priority="604">
      <formula>$I2302:Q2419=""</formula>
    </cfRule>
  </conditionalFormatting>
  <conditionalFormatting sqref="M2303:N2303 M2305:N2305 M2326:N2327">
    <cfRule type="expression" dxfId="0" priority="606">
      <formula>$I2303:Q2419=""</formula>
    </cfRule>
  </conditionalFormatting>
  <conditionalFormatting sqref="M2321 N2321:N2324 M2324 M2304:N2304 M2306:N2307 M2328:N2332">
    <cfRule type="expression" dxfId="0" priority="383">
      <formula>$I2304:Q2419=""</formula>
    </cfRule>
  </conditionalFormatting>
  <conditionalFormatting sqref="L2306 L2308">
    <cfRule type="expression" dxfId="0" priority="230">
      <formula>$I2297:T2567=""</formula>
    </cfRule>
  </conditionalFormatting>
  <conditionalFormatting sqref="B2319:H2332">
    <cfRule type="expression" dxfId="0" priority="244">
      <formula>#REF!=""</formula>
    </cfRule>
  </conditionalFormatting>
  <conditionalFormatting sqref="K2327 K2329">
    <cfRule type="expression" dxfId="0" priority="288">
      <formula>$I2319:V2585=""</formula>
    </cfRule>
  </conditionalFormatting>
  <conditionalFormatting sqref="L2327 L2329">
    <cfRule type="expression" dxfId="0" priority="233">
      <formula>$I2319:T2585=""</formula>
    </cfRule>
  </conditionalFormatting>
  <conditionalFormatting sqref="M2335 M2337">
    <cfRule type="expression" dxfId="0" priority="138">
      <formula>$I2335:P2447=""</formula>
    </cfRule>
  </conditionalFormatting>
  <conditionalFormatting sqref="M2341:N2342 M2344:N2345">
    <cfRule type="expression" dxfId="0" priority="618">
      <formula>$I2341:Q2448=""</formula>
    </cfRule>
  </conditionalFormatting>
  <conditionalFormatting sqref="M2343:N2343 M2346:N2347">
    <cfRule type="expression" dxfId="0" priority="620">
      <formula>$I2343:Q2449=""</formula>
    </cfRule>
  </conditionalFormatting>
  <conditionalFormatting sqref="M2369:M2370 M2348:N2348">
    <cfRule type="expression" dxfId="0" priority="387">
      <formula>$I2348:Q2453=""</formula>
    </cfRule>
  </conditionalFormatting>
  <conditionalFormatting sqref="M2349:N2351 M2353:N2353 M2358:N2358 M2371:N2371">
    <cfRule type="expression" dxfId="0" priority="623">
      <formula>$I2349:Q2453=""</formula>
    </cfRule>
  </conditionalFormatting>
  <conditionalFormatting sqref="N2354:N2357 M2355:M2357 M2352:N2352 M2359:N2361 M2365:N2366 M2372:N2372">
    <cfRule type="expression" dxfId="0" priority="389">
      <formula>$I2352:Q2455=""</formula>
    </cfRule>
  </conditionalFormatting>
  <conditionalFormatting sqref="M2380 M2382 M2452 M2354 M2367:M2368">
    <cfRule type="expression" dxfId="0" priority="150">
      <formula>$I2354:O5647=" "</formula>
    </cfRule>
  </conditionalFormatting>
  <conditionalFormatting sqref="L2358:L2360 L2364:L2367">
    <cfRule type="expression" dxfId="0" priority="359">
      <formula>$I2344:T2605=""</formula>
    </cfRule>
  </conditionalFormatting>
  <conditionalFormatting sqref="M2362:N2364 M2373:N2373">
    <cfRule type="expression" dxfId="0" priority="637">
      <formula>$I2362:Q2464=""</formula>
    </cfRule>
  </conditionalFormatting>
  <conditionalFormatting sqref="M2375:N2376">
    <cfRule type="expression" dxfId="0" priority="639">
      <formula>$I2375:Q2475=""</formula>
    </cfRule>
  </conditionalFormatting>
  <conditionalFormatting sqref="M2377:N2379">
    <cfRule type="expression" dxfId="0" priority="640">
      <formula>$I2377:Q2476=""</formula>
    </cfRule>
  </conditionalFormatting>
  <conditionalFormatting sqref="N2380:N2381 M2381 M2384:N2384">
    <cfRule type="expression" dxfId="0" priority="225">
      <formula>$I2380:Q2478=""</formula>
    </cfRule>
  </conditionalFormatting>
  <conditionalFormatting sqref="N2382:N2383 M2383 N2385">
    <cfRule type="expression" dxfId="0" priority="211">
      <formula>$I2382:Q2479=""</formula>
    </cfRule>
  </conditionalFormatting>
  <conditionalFormatting sqref="K2388 K2404:K2405">
    <cfRule type="expression" dxfId="0" priority="136">
      <formula>$I2388:V2767=""</formula>
    </cfRule>
  </conditionalFormatting>
  <conditionalFormatting sqref="M2388:N2389">
    <cfRule type="expression" dxfId="0" priority="646">
      <formula>$I2388:Q2483=""</formula>
    </cfRule>
  </conditionalFormatting>
  <conditionalFormatting sqref="M2390:N2398">
    <cfRule type="expression" dxfId="0" priority="647">
      <formula>$I2390:Q2484=""</formula>
    </cfRule>
  </conditionalFormatting>
  <conditionalFormatting sqref="L2401:N2405">
    <cfRule type="expression" dxfId="0" priority="648">
      <formula>$I2401:P2780=""</formula>
    </cfRule>
  </conditionalFormatting>
  <conditionalFormatting sqref="M2539 M2571">
    <cfRule type="expression" dxfId="0" priority="147">
      <formula>$I2539:O5831=" "</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total3161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刘蕾</dc:creator>
  <cp:lastModifiedBy>tiger</cp:lastModifiedBy>
  <dcterms:created xsi:type="dcterms:W3CDTF">2023-05-12T11:15:00Z</dcterms:created>
  <dcterms:modified xsi:type="dcterms:W3CDTF">2024-09-27T01:43:52Z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817C456F4A1242DE9FA23B6EB093233E_12</vt:lpwstr>
  </property>
</Properties>
</file>