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rkf\Documents\GitHub\TFChina_assignment\2018\"/>
    </mc:Choice>
  </mc:AlternateContent>
  <xr:revisionPtr revIDLastSave="0" documentId="13_ncr:1_{97286B1F-E1E5-4606-9143-0372D9A8A1B6}" xr6:coauthVersionLast="31" xr6:coauthVersionMax="31" xr10:uidLastSave="{00000000-0000-0000-0000-000000000000}"/>
  <bookViews>
    <workbookView xWindow="0" yWindow="0" windowWidth="24000" windowHeight="8700" activeTab="1" xr2:uid="{00000000-000D-0000-FFFF-FFFF00000000}"/>
  </bookViews>
  <sheets>
    <sheet name="List" sheetId="2" r:id="rId1"/>
    <sheet name="Fixed" sheetId="3" r:id="rId2"/>
    <sheet name="Sheet2" sheetId="4" r:id="rId3"/>
  </sheets>
  <definedNames>
    <definedName name="_xlnm._FilterDatabase" localSheetId="1" hidden="1">Fixed!$A$1:$H$53</definedName>
    <definedName name="_xlnm._FilterDatabase" localSheetId="0" hidden="1">List!$A$1:$AG$367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2" i="3"/>
  <c r="D2" i="3" l="1"/>
  <c r="F11" i="3"/>
  <c r="F15" i="3"/>
  <c r="F16" i="3"/>
  <c r="F19" i="3"/>
  <c r="F24" i="3"/>
  <c r="F33" i="3"/>
  <c r="F38" i="3"/>
  <c r="F41" i="3"/>
  <c r="F42" i="3"/>
  <c r="F43" i="3"/>
  <c r="F44" i="3"/>
  <c r="F48" i="3"/>
  <c r="F49" i="3"/>
</calcChain>
</file>

<file path=xl/sharedStrings.xml><?xml version="1.0" encoding="utf-8"?>
<sst xmlns="http://schemas.openxmlformats.org/spreadsheetml/2006/main" count="7199" uniqueCount="1669">
  <si>
    <t>1.姓名</t>
  </si>
  <si>
    <t>15.您高中时期所学科目属于：</t>
  </si>
  <si>
    <t>16.您的学历是：</t>
  </si>
  <si>
    <t>17.毕业学校（本科阶段）：</t>
  </si>
  <si>
    <t>18.您本科时期的专业是：</t>
  </si>
  <si>
    <t>19.这个专业属于下列哪一类别：</t>
  </si>
  <si>
    <t>20.毕业学校（硕士研究生阶段）：</t>
  </si>
  <si>
    <t>21.您硕士研究生时期的专业是：</t>
  </si>
  <si>
    <t>22.这个专业属于下列哪一类别：</t>
  </si>
  <si>
    <t>23.毕业学校（博士研究生阶段）：</t>
  </si>
  <si>
    <t>24.您博士研究生时期的专业是：</t>
  </si>
  <si>
    <t>25.这个专业属于下列哪一类别：</t>
  </si>
  <si>
    <t>26.您的丈夫/妻子是否也是美丽中国的项目老师？</t>
  </si>
  <si>
    <t>您丈夫/妻子的姓名是：</t>
  </si>
  <si>
    <t>您的男/女朋友是否也是美丽中国的项目老师？</t>
  </si>
  <si>
    <t>您男/女朋友的姓名是：</t>
  </si>
  <si>
    <t>27.您是否有较严重的过往病史？</t>
  </si>
  <si>
    <t>您的过往病史和就医需求为：</t>
  </si>
  <si>
    <t>28.您认为您在下列哪个地区能发挥更大的影响力？</t>
  </si>
  <si>
    <t>30.您已经完成下列哪类英语水平考试？</t>
  </si>
  <si>
    <t>31.以上英语考试的成绩为：（例：大学英语四级：570；托福：90）</t>
  </si>
  <si>
    <t>周列</t>
  </si>
  <si>
    <t>理科</t>
  </si>
  <si>
    <t>研究生（硕士）</t>
  </si>
  <si>
    <t>合肥学院</t>
  </si>
  <si>
    <t>生物工程</t>
  </si>
  <si>
    <t>工学</t>
  </si>
  <si>
    <t>中国科学技术大学</t>
  </si>
  <si>
    <t>化学工程</t>
  </si>
  <si>
    <t>否</t>
  </si>
  <si>
    <t>广东</t>
  </si>
  <si>
    <t>大学英语四级</t>
  </si>
  <si>
    <t>CET4:450</t>
  </si>
  <si>
    <t>是</t>
  </si>
  <si>
    <t>安晶晶</t>
  </si>
  <si>
    <t>文科</t>
  </si>
  <si>
    <t>本科</t>
  </si>
  <si>
    <t>广东工业大学艺术设计学院</t>
  </si>
  <si>
    <t>环境艺术设计</t>
  </si>
  <si>
    <t>艺术学</t>
  </si>
  <si>
    <t>甘肃</t>
  </si>
  <si>
    <t>托福/雅思</t>
  </si>
  <si>
    <t>雅思6分</t>
  </si>
  <si>
    <t>缪钰嫣</t>
  </si>
  <si>
    <t>常州大学</t>
  </si>
  <si>
    <t>社会工作</t>
  </si>
  <si>
    <t>法学</t>
  </si>
  <si>
    <t>云南</t>
  </si>
  <si>
    <t>大学英语四级：470</t>
  </si>
  <si>
    <t>章静</t>
  </si>
  <si>
    <t>中山大学</t>
  </si>
  <si>
    <t>英语</t>
  </si>
  <si>
    <t>文学</t>
  </si>
  <si>
    <t>英语专业四级，英语专业八级，托福/雅思</t>
  </si>
  <si>
    <t>英语专业四级优秀，专八尚未出成绩，雅思总分7分。</t>
  </si>
  <si>
    <t>黄珊珊</t>
  </si>
  <si>
    <t>山东师范大学</t>
  </si>
  <si>
    <t>历史学类（师范）</t>
  </si>
  <si>
    <t>历史学</t>
  </si>
  <si>
    <t>四级：427</t>
  </si>
  <si>
    <t>覃菲</t>
  </si>
  <si>
    <t>潍坊学院</t>
  </si>
  <si>
    <t>行政管理</t>
  </si>
  <si>
    <t>管理学</t>
  </si>
  <si>
    <t>西南民族大学</t>
  </si>
  <si>
    <t>农村与区域发展</t>
  </si>
  <si>
    <t>都可以</t>
  </si>
  <si>
    <t>大学英语六级</t>
  </si>
  <si>
    <t>大学英语六级：450</t>
  </si>
  <si>
    <t>石兆斌</t>
  </si>
  <si>
    <t>四川师范大学</t>
  </si>
  <si>
    <t>美术学</t>
  </si>
  <si>
    <t>其他: 英语很差……</t>
  </si>
  <si>
    <t>黄亚旦</t>
  </si>
  <si>
    <t>辽宁大学</t>
  </si>
  <si>
    <t>六级：426</t>
  </si>
  <si>
    <t>孙云旭</t>
  </si>
  <si>
    <t>东北财经大学</t>
  </si>
  <si>
    <t>信息管理与信息系统</t>
  </si>
  <si>
    <t>其他: 英语A级</t>
  </si>
  <si>
    <t>英语A级：62</t>
  </si>
  <si>
    <t>摄影</t>
  </si>
  <si>
    <t>沈星</t>
  </si>
  <si>
    <t>新乡医学院三全学院</t>
  </si>
  <si>
    <t>临床医学</t>
  </si>
  <si>
    <t>医学</t>
  </si>
  <si>
    <t>吴晓坤</t>
  </si>
  <si>
    <t>广东外语外贸大学</t>
  </si>
  <si>
    <t>人力资源管理</t>
  </si>
  <si>
    <t>鞠悦</t>
  </si>
  <si>
    <t>北京科技大学</t>
  </si>
  <si>
    <t>会计学</t>
  </si>
  <si>
    <t>英语专业四级</t>
  </si>
  <si>
    <t>白从菊</t>
  </si>
  <si>
    <t>华南农业大学</t>
  </si>
  <si>
    <t>大学英语四级: 437</t>
  </si>
  <si>
    <t>朱鹮</t>
  </si>
  <si>
    <t>淮南师范学院</t>
  </si>
  <si>
    <t>广告学</t>
  </si>
  <si>
    <t>大学英语六级：493</t>
  </si>
  <si>
    <t>刘紫薇</t>
  </si>
  <si>
    <t>大连外国语大学</t>
  </si>
  <si>
    <t>翻译</t>
  </si>
  <si>
    <t>英语专业四级，英语专业八级</t>
  </si>
  <si>
    <t>70+</t>
  </si>
  <si>
    <t>朱迪</t>
  </si>
  <si>
    <t>暨南大学</t>
  </si>
  <si>
    <t>汉语言文学</t>
  </si>
  <si>
    <t>广西</t>
  </si>
  <si>
    <t>大学英语四级，大学英语六级</t>
  </si>
  <si>
    <t>大学英语四级：568_x000D_
大学英语六级：579</t>
  </si>
  <si>
    <t>胡海虹</t>
  </si>
  <si>
    <t>西北民族大学</t>
  </si>
  <si>
    <t>软件工程</t>
  </si>
  <si>
    <t>405</t>
  </si>
  <si>
    <t>王兰</t>
  </si>
  <si>
    <t>中南大学</t>
  </si>
  <si>
    <t>物联网工程</t>
  </si>
  <si>
    <t>福建</t>
  </si>
  <si>
    <t>大学英语四级：480</t>
  </si>
  <si>
    <t>向秀林</t>
  </si>
  <si>
    <t>三峡大学</t>
  </si>
  <si>
    <t>大学英语四级 470</t>
  </si>
  <si>
    <t>杨拥举</t>
  </si>
  <si>
    <t>武汉大学</t>
  </si>
  <si>
    <t>包装工程</t>
  </si>
  <si>
    <t>大学英语六级427</t>
  </si>
  <si>
    <t>张少英</t>
  </si>
  <si>
    <t>网络工程专业</t>
  </si>
  <si>
    <t>547</t>
  </si>
  <si>
    <t>王鲲博</t>
  </si>
  <si>
    <t>云南大学</t>
  </si>
  <si>
    <t>电子信息工程</t>
  </si>
  <si>
    <t>大学英语四级：508</t>
  </si>
  <si>
    <t>东北林业大学</t>
  </si>
  <si>
    <t>忘记了。英语综合能力整体不错。</t>
  </si>
  <si>
    <t>陈妍</t>
  </si>
  <si>
    <t>西南科技大学</t>
  </si>
  <si>
    <t>核工程与核技术</t>
  </si>
  <si>
    <t>大学英语四级：449_x000D_
大学英语六级：425</t>
  </si>
  <si>
    <t>鄂馨卉</t>
  </si>
  <si>
    <t>中南民族大学</t>
  </si>
  <si>
    <t>环境工程</t>
  </si>
  <si>
    <t>中国科学院大学 生态环境研究中心</t>
  </si>
  <si>
    <t>生态学</t>
  </si>
  <si>
    <t>理学</t>
  </si>
  <si>
    <t>六级475</t>
  </si>
  <si>
    <t>汪盼</t>
  </si>
  <si>
    <t>公共事业管理</t>
  </si>
  <si>
    <t>460</t>
  </si>
  <si>
    <t>梁钰桢</t>
  </si>
  <si>
    <t>化学生物学</t>
  </si>
  <si>
    <t>甘丽娟</t>
  </si>
  <si>
    <t>武汉科技大学</t>
  </si>
  <si>
    <t>国际经济与贸易</t>
  </si>
  <si>
    <t>经济学</t>
  </si>
  <si>
    <t>其他</t>
  </si>
  <si>
    <t>吴奕凡</t>
  </si>
  <si>
    <t>北京第二外国语学院</t>
  </si>
  <si>
    <t>旅游管理</t>
  </si>
  <si>
    <t>大学英语四级，大学英语六级，英语专业四级，英语专业八级，托福/雅思</t>
  </si>
  <si>
    <t>大学英语四级：626；大学英语六级：578；英语专业四级：74；雅思：7.0；英语专业八级：（三月结束考试，成绩尚未公布）</t>
  </si>
  <si>
    <t>唐诗语</t>
  </si>
  <si>
    <t>南方科技大学</t>
  </si>
  <si>
    <t>金融学</t>
  </si>
  <si>
    <t>雅思7分</t>
  </si>
  <si>
    <t>杨朴</t>
  </si>
  <si>
    <t>陕西师范大学</t>
  </si>
  <si>
    <t>环境科学</t>
  </si>
  <si>
    <t>香港科技大学</t>
  </si>
  <si>
    <t>环境科学与管理</t>
  </si>
  <si>
    <t>大学英语四级，大学英语六级，托福/雅思</t>
  </si>
  <si>
    <t>大学英语四级：610；大学英语六级：516；托福：83.</t>
  </si>
  <si>
    <t>刘梦巧</t>
  </si>
  <si>
    <t>张焕</t>
  </si>
  <si>
    <t>中国人民大学</t>
  </si>
  <si>
    <t>政治学与行政学</t>
  </si>
  <si>
    <t>大学英语四级：516</t>
  </si>
  <si>
    <t>黄斌</t>
  </si>
  <si>
    <t>福建师范大学</t>
  </si>
  <si>
    <t>汉语言文学师范专业</t>
  </si>
  <si>
    <t>大学英语六级:512</t>
  </si>
  <si>
    <t>何庆文</t>
  </si>
  <si>
    <t>海南师范大学</t>
  </si>
  <si>
    <t>体育教育</t>
  </si>
  <si>
    <t>教育学</t>
  </si>
  <si>
    <t>李想</t>
  </si>
  <si>
    <t>University of Minnesota (USA)</t>
  </si>
  <si>
    <t>数学</t>
  </si>
  <si>
    <t>生物统计</t>
  </si>
  <si>
    <t>GRE/GMAT</t>
  </si>
  <si>
    <t>崔潇</t>
  </si>
  <si>
    <t>中央民族大学</t>
  </si>
  <si>
    <t>大学英语六级，托福/雅思，GRE/GMAT</t>
  </si>
  <si>
    <t>申丹妮</t>
  </si>
  <si>
    <t>南京林业大学</t>
  </si>
  <si>
    <t>大学英语六级，其他: CATTI 三级笔译，上海中级口译</t>
  </si>
  <si>
    <t>六级480_x000D_
国家翻译资格水平考试笔译三级</t>
  </si>
  <si>
    <t>胡兆祥</t>
  </si>
  <si>
    <t>河北大学</t>
  </si>
  <si>
    <t>高蕾</t>
  </si>
  <si>
    <t>上海大学</t>
  </si>
  <si>
    <t>建筑学</t>
  </si>
  <si>
    <t>大学英语四级：482</t>
  </si>
  <si>
    <t>王行政</t>
  </si>
  <si>
    <t>山东科技大学</t>
  </si>
  <si>
    <t>能源与动力工程</t>
  </si>
  <si>
    <t>大学英语四级：469</t>
  </si>
  <si>
    <t>唐雪馨</t>
  </si>
  <si>
    <t>湖南师范大学</t>
  </si>
  <si>
    <t>四川大学</t>
  </si>
  <si>
    <t>教育经济与管理</t>
  </si>
  <si>
    <t>大学英语六级:514.</t>
  </si>
  <si>
    <t>姜宇枭</t>
  </si>
  <si>
    <t>重庆交通大学</t>
  </si>
  <si>
    <t>轮机工程</t>
  </si>
  <si>
    <t>大学英语六级：430</t>
  </si>
  <si>
    <t>汤佳烨</t>
  </si>
  <si>
    <t>综合</t>
  </si>
  <si>
    <t>中国传媒大学</t>
  </si>
  <si>
    <t>数字媒体技术</t>
  </si>
  <si>
    <t>国际新闻学</t>
  </si>
  <si>
    <t>卿云</t>
  </si>
  <si>
    <t>大学英语六级：427</t>
  </si>
  <si>
    <t>郑蕙莹</t>
  </si>
  <si>
    <t>北京大学</t>
  </si>
  <si>
    <t>外交学</t>
  </si>
  <si>
    <t>英语四级：384</t>
  </si>
  <si>
    <t>马丹</t>
  </si>
  <si>
    <t>南京农业大学</t>
  </si>
  <si>
    <t>日语</t>
  </si>
  <si>
    <t>英语六级：500</t>
  </si>
  <si>
    <t>方丹</t>
  </si>
  <si>
    <t>特殊教育</t>
  </si>
  <si>
    <t>其他: 校四级</t>
  </si>
  <si>
    <t>70/100</t>
  </si>
  <si>
    <t>伍姝衡</t>
  </si>
  <si>
    <t>胡小军</t>
  </si>
  <si>
    <t>西班牙语</t>
  </si>
  <si>
    <t>大学英语四级，其他: 西班牙语专业四级</t>
  </si>
  <si>
    <t>大学英语四级：521</t>
  </si>
  <si>
    <t>唐静</t>
  </si>
  <si>
    <t>汕头大学</t>
  </si>
  <si>
    <t>大学英语六级，托福/雅思</t>
  </si>
  <si>
    <t>雅思 6.0_x000D_
六级 具体忘记了低分飘过</t>
  </si>
  <si>
    <t>叶香君</t>
  </si>
  <si>
    <t>生物技术</t>
  </si>
  <si>
    <t>525吧</t>
  </si>
  <si>
    <t>66</t>
  </si>
  <si>
    <t>王诗佳</t>
  </si>
  <si>
    <t>扬州大学</t>
  </si>
  <si>
    <t>雅思  6.0</t>
  </si>
  <si>
    <t>刘振林</t>
  </si>
  <si>
    <t>宁波诺丁汉大学</t>
  </si>
  <si>
    <t>工业设计</t>
  </si>
  <si>
    <t>无（学校无英语成绩要求）</t>
  </si>
  <si>
    <t>付广瑜</t>
  </si>
  <si>
    <t>北京建筑大学</t>
  </si>
  <si>
    <t>车辆工程</t>
  </si>
  <si>
    <t>425</t>
  </si>
  <si>
    <t>70</t>
  </si>
  <si>
    <t>马君</t>
  </si>
  <si>
    <t>香港大学</t>
  </si>
  <si>
    <t>比较教育发展学</t>
  </si>
  <si>
    <t>托福：94 （三年前）</t>
  </si>
  <si>
    <t>姜驰骋</t>
  </si>
  <si>
    <t>兰州理工大学</t>
  </si>
  <si>
    <t>机械设计制造及其自动化</t>
  </si>
  <si>
    <t>大学英语六级：432</t>
  </si>
  <si>
    <t>左云丹</t>
  </si>
  <si>
    <t>南开大学</t>
  </si>
  <si>
    <t>工业工程</t>
  </si>
  <si>
    <t>480</t>
  </si>
  <si>
    <t>马娇</t>
  </si>
  <si>
    <t>大学英语四级：469；大学英语六级：466。</t>
  </si>
  <si>
    <t>李晓萌</t>
  </si>
  <si>
    <t>中国海洋大学</t>
  </si>
  <si>
    <t>食品科学与工程</t>
  </si>
  <si>
    <t>营养与食品卫生学</t>
  </si>
  <si>
    <t>甲亢，需1-2个月进行抽血化验</t>
  </si>
  <si>
    <t>大学英语六级550</t>
  </si>
  <si>
    <t>刘艳妮</t>
  </si>
  <si>
    <t>华中农业大学</t>
  </si>
  <si>
    <t>园艺</t>
  </si>
  <si>
    <t>农学</t>
  </si>
  <si>
    <t>大学英语四级：430_x000D_
大学英语六级：409</t>
  </si>
  <si>
    <t>张雪</t>
  </si>
  <si>
    <t>洛阳理工学院</t>
  </si>
  <si>
    <t>工程管理</t>
  </si>
  <si>
    <t>大学英语六级: 483</t>
  </si>
  <si>
    <t>邓茂琳</t>
  </si>
  <si>
    <t>张泽西</t>
  </si>
  <si>
    <t>汉语国际教育</t>
  </si>
  <si>
    <t>四级：521；六级：431</t>
  </si>
  <si>
    <t>胥林</t>
  </si>
  <si>
    <t>樊婷婷</t>
  </si>
  <si>
    <t>广西民族大学</t>
  </si>
  <si>
    <t>海洋科学（另辅修会计）</t>
  </si>
  <si>
    <t>大学英语四级462</t>
  </si>
  <si>
    <t>韩丹青</t>
  </si>
  <si>
    <t>南京理工大学</t>
  </si>
  <si>
    <t>张一杰</t>
  </si>
  <si>
    <t>大学英语四级：581_x000D_
大学英语六级：551_x000D_
雅思：6.5</t>
  </si>
  <si>
    <t>邹娅静</t>
  </si>
  <si>
    <t>CET6：502</t>
  </si>
  <si>
    <t>贺萍</t>
  </si>
  <si>
    <t>研究生（博士）</t>
  </si>
  <si>
    <t>中国农业大学</t>
  </si>
  <si>
    <t>应用化学</t>
  </si>
  <si>
    <t>中国科学院化学研究所</t>
  </si>
  <si>
    <t>有机化学</t>
  </si>
  <si>
    <t>大学英语四级：615；大学英语六级：583</t>
  </si>
  <si>
    <t>罗亚峰</t>
  </si>
  <si>
    <t>文物与博物馆</t>
  </si>
  <si>
    <t>邝书琴</t>
  </si>
  <si>
    <t>国际会计</t>
  </si>
  <si>
    <t>大学六级564，雅思6分</t>
  </si>
  <si>
    <t>任俊宇</t>
  </si>
  <si>
    <t>烟台大学</t>
  </si>
  <si>
    <t>444</t>
  </si>
  <si>
    <t>束晨燕</t>
  </si>
  <si>
    <t>南京中医药大学</t>
  </si>
  <si>
    <t>中药学</t>
  </si>
  <si>
    <t>浙江大学</t>
  </si>
  <si>
    <t>药学</t>
  </si>
  <si>
    <t>大学英语六级 505</t>
  </si>
  <si>
    <t>缪倩月</t>
  </si>
  <si>
    <t>阿拉伯语</t>
  </si>
  <si>
    <t>四级：585_x000D_
六级：620_x000D_
雅思：7</t>
  </si>
  <si>
    <t>盛用</t>
  </si>
  <si>
    <t>哲学</t>
  </si>
  <si>
    <t>大学英语四级：479</t>
  </si>
  <si>
    <t>卞勇健</t>
  </si>
  <si>
    <t>大学英语四级，其他</t>
  </si>
  <si>
    <t>大学英语4级：495</t>
  </si>
  <si>
    <t>董凯悦</t>
  </si>
  <si>
    <t>刚过线</t>
  </si>
  <si>
    <t>邓书豪</t>
  </si>
  <si>
    <t>汉语言国际教育</t>
  </si>
  <si>
    <t>四级475；六级430</t>
  </si>
  <si>
    <t>罗琪</t>
  </si>
  <si>
    <t>兰州大学</t>
  </si>
  <si>
    <t>文物与博物馆学</t>
  </si>
  <si>
    <t>大学英语四级：442</t>
  </si>
  <si>
    <t>易业洲</t>
  </si>
  <si>
    <t>大学英语6级495</t>
  </si>
  <si>
    <t>唐惠琳</t>
  </si>
  <si>
    <t>河北工业大学</t>
  </si>
  <si>
    <t>大学英语四级：456</t>
  </si>
  <si>
    <t>常立琼</t>
  </si>
  <si>
    <t>西北师范大学</t>
  </si>
  <si>
    <t>化学</t>
  </si>
  <si>
    <t>香港浸会大学</t>
  </si>
  <si>
    <t>环境与公共卫生管理</t>
  </si>
  <si>
    <t>雅思6.5分</t>
  </si>
  <si>
    <t>黄伟奇</t>
  </si>
  <si>
    <t>山东大学</t>
  </si>
  <si>
    <t>市场营销</t>
  </si>
  <si>
    <t>494</t>
  </si>
  <si>
    <t>张聪</t>
  </si>
  <si>
    <t>西安外国语大学</t>
  </si>
  <si>
    <t>上海外国语大学</t>
  </si>
  <si>
    <t>传播学</t>
  </si>
  <si>
    <t>英语专业八级</t>
  </si>
  <si>
    <t>牛云红</t>
  </si>
  <si>
    <t>重庆工商大学</t>
  </si>
  <si>
    <t>工商管理</t>
  </si>
  <si>
    <t>朱慧雯</t>
  </si>
  <si>
    <t>东北师范大学</t>
  </si>
  <si>
    <t>财务管理</t>
  </si>
  <si>
    <t>475</t>
  </si>
  <si>
    <t>刘雨嘉</t>
  </si>
  <si>
    <t>自然地理学</t>
  </si>
  <si>
    <t>环境考古</t>
  </si>
  <si>
    <t>大学英语四级：524；_x000D_
大学英语六级：452。</t>
  </si>
  <si>
    <t>方雅静</t>
  </si>
  <si>
    <t>闽南师范大学</t>
  </si>
  <si>
    <t>经济与金融</t>
  </si>
  <si>
    <t>大学英语四级   521_x000D_
大学英语六级   519</t>
  </si>
  <si>
    <t>郭雨阳</t>
  </si>
  <si>
    <t>453</t>
  </si>
  <si>
    <t>核化工与核燃料工程</t>
  </si>
  <si>
    <t>大学英语四级529</t>
  </si>
  <si>
    <t>刘晓春</t>
  </si>
  <si>
    <t>生命科学</t>
  </si>
  <si>
    <t>学科教学（生物）</t>
  </si>
  <si>
    <t>大学英语六级：453</t>
  </si>
  <si>
    <t>樊博裕</t>
  </si>
  <si>
    <t>西安交通大学</t>
  </si>
  <si>
    <t>机械工程及自动化</t>
  </si>
  <si>
    <t>大学英语四级：569，大学英语六级：507；</t>
  </si>
  <si>
    <t>陈嫱曦</t>
  </si>
  <si>
    <t>National University</t>
  </si>
  <si>
    <t>工商管理（BBA）</t>
  </si>
  <si>
    <t>托福78</t>
  </si>
  <si>
    <t>韩天霞</t>
  </si>
  <si>
    <t>沈阳理工大学</t>
  </si>
  <si>
    <t>大学英语四级：438</t>
  </si>
  <si>
    <t>杨晗</t>
  </si>
  <si>
    <t>吉林大学</t>
  </si>
  <si>
    <t>大学英语六级：473</t>
  </si>
  <si>
    <t>王月</t>
  </si>
  <si>
    <t>安徽师范大学</t>
  </si>
  <si>
    <t>中文秘书</t>
  </si>
  <si>
    <t>时间太长，已经忘记了</t>
  </si>
  <si>
    <t>韦秋勤</t>
  </si>
  <si>
    <t>大学英语四级，其他: 驾驶证</t>
  </si>
  <si>
    <t>大学英语四级：450</t>
  </si>
  <si>
    <t>彭诗语</t>
  </si>
  <si>
    <t>南京大学</t>
  </si>
  <si>
    <t>优秀</t>
  </si>
  <si>
    <t>邓梵</t>
  </si>
  <si>
    <t>上海对外经贸大学</t>
  </si>
  <si>
    <t>人类学</t>
  </si>
  <si>
    <t>大学英语六级 510</t>
  </si>
  <si>
    <t>王超睿</t>
  </si>
  <si>
    <t>上海纽约大学</t>
  </si>
  <si>
    <t>白海伦</t>
  </si>
  <si>
    <t>其他: 大学四年全英语教学</t>
  </si>
  <si>
    <t>大学四年全英语教学</t>
  </si>
  <si>
    <t>董金懿</t>
  </si>
  <si>
    <t>中央财经大学</t>
  </si>
  <si>
    <t>财经英语</t>
  </si>
  <si>
    <t>英语专业四级，托福/雅思</t>
  </si>
  <si>
    <t>雅思6.5</t>
  </si>
  <si>
    <t>人文（humanities）</t>
  </si>
  <si>
    <t>赵璐玺</t>
  </si>
  <si>
    <t>大学英语六级，英语专业四级，英语专业八级</t>
  </si>
  <si>
    <t>英语专业四级&amp;八级：合格</t>
  </si>
  <si>
    <t>薛劲</t>
  </si>
  <si>
    <t>鲁迅美术学院</t>
  </si>
  <si>
    <t>大学英语四级：440</t>
  </si>
  <si>
    <t>黎剑云</t>
  </si>
  <si>
    <t>广州大学</t>
  </si>
  <si>
    <t>大学英语四级：535_x000D_
大学英语六级：442</t>
  </si>
  <si>
    <t>张镜铭</t>
  </si>
  <si>
    <t>计算机科学与技术</t>
  </si>
  <si>
    <t>大学英语四级：437   大学英语六级：421</t>
  </si>
  <si>
    <t>栾婷婷</t>
  </si>
  <si>
    <t>成都中医药大学</t>
  </si>
  <si>
    <t>尤德为</t>
  </si>
  <si>
    <t>空军工程大学</t>
  </si>
  <si>
    <t>飞行器动力工程</t>
  </si>
  <si>
    <t>李斌铧</t>
  </si>
  <si>
    <t>西安邮电大学</t>
  </si>
  <si>
    <t>大学英语四级：432</t>
  </si>
  <si>
    <t>呼延芳</t>
  </si>
  <si>
    <t>金融</t>
  </si>
  <si>
    <t>大学英语四级：584；大学英语六级：511</t>
  </si>
  <si>
    <t>李嘉文</t>
  </si>
  <si>
    <t>河南师范大学</t>
  </si>
  <si>
    <t>雷鸣</t>
  </si>
  <si>
    <t>河南大学</t>
  </si>
  <si>
    <t>厦门大学</t>
  </si>
  <si>
    <t>中国少数民族史</t>
  </si>
  <si>
    <t>大学英语六级:429</t>
  </si>
  <si>
    <t>李绍麟</t>
  </si>
  <si>
    <t>采矿工程</t>
  </si>
  <si>
    <t>王桂姗</t>
  </si>
  <si>
    <t>波兰语</t>
  </si>
  <si>
    <t>李良</t>
  </si>
  <si>
    <t>重庆大学</t>
  </si>
  <si>
    <t>自动化</t>
  </si>
  <si>
    <t>大学英语四级：457</t>
  </si>
  <si>
    <t>沈可欣</t>
  </si>
  <si>
    <t>大学英语四级：447</t>
  </si>
  <si>
    <t>张盈</t>
  </si>
  <si>
    <t>哈尔滨师范大学</t>
  </si>
  <si>
    <t>大学英语八级62</t>
  </si>
  <si>
    <t>徐嘉诚</t>
  </si>
  <si>
    <t>山西大学</t>
  </si>
  <si>
    <t>夏鹏</t>
  </si>
  <si>
    <t>福州大学</t>
  </si>
  <si>
    <t>通信工程</t>
  </si>
  <si>
    <t>大学英语四级：558_x000D_
大学英语六级：504</t>
  </si>
  <si>
    <t>柳青</t>
  </si>
  <si>
    <t>对外经贸大学</t>
  </si>
  <si>
    <t>会计</t>
  </si>
  <si>
    <t>澳门科技大学</t>
  </si>
  <si>
    <t>周宇绮</t>
  </si>
  <si>
    <t>波士顿大学</t>
  </si>
  <si>
    <t>应用数学和数学教育</t>
  </si>
  <si>
    <t xml:space="preserve">托福100 </t>
  </si>
  <si>
    <t>陈胜芳</t>
  </si>
  <si>
    <t>中国社会科学院大学</t>
  </si>
  <si>
    <t>思想政治教育</t>
  </si>
  <si>
    <t>大学英语六级:444</t>
  </si>
  <si>
    <t>金贤丽</t>
  </si>
  <si>
    <t>圣约瑟夫大学（美国）</t>
  </si>
  <si>
    <t>食品市场营销/创业</t>
  </si>
  <si>
    <t>托福/雅思，其他</t>
  </si>
  <si>
    <t>托福：87 （4年前）</t>
  </si>
  <si>
    <t>陈怡如</t>
  </si>
  <si>
    <t>牛津大学</t>
  </si>
  <si>
    <t>雅思7.5</t>
  </si>
  <si>
    <t>李一榕</t>
  </si>
  <si>
    <t>大学英语四级：468</t>
  </si>
  <si>
    <t>卜瑞红</t>
  </si>
  <si>
    <t>天津中医药大学</t>
  </si>
  <si>
    <t>制药工程</t>
  </si>
  <si>
    <t>大学英语四级:471</t>
  </si>
  <si>
    <t>章杏</t>
  </si>
  <si>
    <t>专业八级：61</t>
  </si>
  <si>
    <t>常奔</t>
  </si>
  <si>
    <t>吉林工商学院</t>
  </si>
  <si>
    <t>机械电子工程</t>
  </si>
  <si>
    <t>其他: 无</t>
  </si>
  <si>
    <t>刘洪</t>
  </si>
  <si>
    <t>西南大学</t>
  </si>
  <si>
    <t>大学英语四级：428</t>
  </si>
  <si>
    <t>胡万来</t>
  </si>
  <si>
    <t>辽宁工程技术大学</t>
  </si>
  <si>
    <t>机械工程及自动化（流体传动与控制工程）</t>
  </si>
  <si>
    <t>大学英语四级:421</t>
  </si>
  <si>
    <t>黄丹虹</t>
  </si>
  <si>
    <t>忘了。</t>
  </si>
  <si>
    <t>高纯萃</t>
  </si>
  <si>
    <t>英语（国际贸易）</t>
  </si>
  <si>
    <t>英语专业八级：合格。（具体成绩记不清楚了）</t>
  </si>
  <si>
    <t>李婷</t>
  </si>
  <si>
    <t>法语</t>
  </si>
  <si>
    <t>颈椎病 多晒太阳</t>
  </si>
  <si>
    <t>不大记得分数</t>
  </si>
  <si>
    <t>林嘉文</t>
  </si>
  <si>
    <t>大学英语六级，托福/雅思，其他</t>
  </si>
  <si>
    <t>雅思6.0，六级550</t>
  </si>
  <si>
    <t>邢茜茜</t>
  </si>
  <si>
    <t>北京工业大学</t>
  </si>
  <si>
    <t>大学英语六级，506</t>
  </si>
  <si>
    <t>刘川江</t>
  </si>
  <si>
    <t>天津美术学院</t>
  </si>
  <si>
    <t>服装与染织设计</t>
  </si>
  <si>
    <t>大学英语四级：420</t>
  </si>
  <si>
    <t>汪倩雯</t>
  </si>
  <si>
    <t>湖南科技大学</t>
  </si>
  <si>
    <t>汉语言</t>
  </si>
  <si>
    <t>大学英语六级：498</t>
  </si>
  <si>
    <t>洪凡薇</t>
  </si>
  <si>
    <t>上海师范大学</t>
  </si>
  <si>
    <t>大学英语四级427</t>
  </si>
  <si>
    <t>申博文</t>
  </si>
  <si>
    <t>生物医学工程（再生医学）</t>
  </si>
  <si>
    <t>四级559 六级508 雅思7</t>
  </si>
  <si>
    <t>万修玲</t>
  </si>
  <si>
    <t>井冈山大学</t>
  </si>
  <si>
    <t>大学英语六级，其他: 上海英语高级口译</t>
  </si>
  <si>
    <t>CET6 536_x000D_
上海市英语高级口译笔译</t>
  </si>
  <si>
    <t>魏雪婷</t>
  </si>
  <si>
    <t>北华大学</t>
  </si>
  <si>
    <t>社会学</t>
  </si>
  <si>
    <t>大学英语四级：443</t>
  </si>
  <si>
    <t>黄玄操</t>
  </si>
  <si>
    <t>成都信息工程大学</t>
  </si>
  <si>
    <t>吕艳艳</t>
  </si>
  <si>
    <t>蚕学</t>
  </si>
  <si>
    <t>478</t>
  </si>
  <si>
    <t>丁旺</t>
  </si>
  <si>
    <t>环境生态工程</t>
  </si>
  <si>
    <t>大学英语四级：453</t>
  </si>
  <si>
    <t>王文静</t>
  </si>
  <si>
    <t>环境艺术设计专业</t>
  </si>
  <si>
    <t>大学英语六级：428</t>
  </si>
  <si>
    <t>蒋力娟</t>
  </si>
  <si>
    <t>四川农业大学</t>
  </si>
  <si>
    <t>农业机械化及自动化</t>
  </si>
  <si>
    <t>蔡雪涵</t>
  </si>
  <si>
    <t>公共事业管理 文化管理方向</t>
  </si>
  <si>
    <t>大学英语四级 409（今年六月份还会参加，正在积极准备）</t>
  </si>
  <si>
    <t>陈斌</t>
  </si>
  <si>
    <t>长沙理工大学</t>
  </si>
  <si>
    <t>数学与应用数学</t>
  </si>
  <si>
    <t>基础数学</t>
  </si>
  <si>
    <t>大学英语四级：449_x000D_
大学英语六级：436</t>
  </si>
  <si>
    <t>陈佩芬</t>
  </si>
  <si>
    <t>大学英语四级，大学英语六级，托福/雅思，其他: 剑桥商务英语中级</t>
  </si>
  <si>
    <t>剑桥商务英语中级 _x000D_
大学英语六级  555</t>
  </si>
  <si>
    <t>熊鑫焘</t>
  </si>
  <si>
    <t>大学英语六级：456</t>
  </si>
  <si>
    <t>郑瑞芳</t>
  </si>
  <si>
    <t>山西师范大学</t>
  </si>
  <si>
    <t>产业经济学</t>
  </si>
  <si>
    <t>戴翔</t>
  </si>
  <si>
    <t>大学英语六级： 435</t>
  </si>
  <si>
    <t>王婷婷</t>
  </si>
  <si>
    <t>杨果</t>
  </si>
  <si>
    <t>物流管理</t>
  </si>
  <si>
    <t>王冰蕊</t>
  </si>
  <si>
    <t>四级 570（记不清了，应该是这个数）_x000D_
六级 441_x000D_
托福 90</t>
  </si>
  <si>
    <t>张艺</t>
  </si>
  <si>
    <t>北京师范大学</t>
  </si>
  <si>
    <t>学前教育</t>
  </si>
  <si>
    <t>大学英语四级：427</t>
  </si>
  <si>
    <t>胡聪聪</t>
  </si>
  <si>
    <t>山西农业大学</t>
  </si>
  <si>
    <t>公共事业管理教育管理方向</t>
  </si>
  <si>
    <t>辽宁师范大学</t>
  </si>
  <si>
    <t>教育学原理</t>
  </si>
  <si>
    <t>大学英语六级 443</t>
  </si>
  <si>
    <t>武凯</t>
  </si>
  <si>
    <t>天津商业大学</t>
  </si>
  <si>
    <t>比较教育学</t>
  </si>
  <si>
    <t>大学英语四级，大学英语六级，英语专业四级，英语专业八级，其他: BEC高级</t>
  </si>
  <si>
    <t>四六级500+，专四专八70+，BEC高级 C</t>
  </si>
  <si>
    <t>陈霞</t>
  </si>
  <si>
    <t>沈阳大学</t>
  </si>
  <si>
    <t>大学英语6级：456</t>
  </si>
  <si>
    <t>吉维</t>
  </si>
  <si>
    <t>生物科学（师范）</t>
  </si>
  <si>
    <t>443</t>
  </si>
  <si>
    <t>康剑锋</t>
  </si>
  <si>
    <t>郑州大学</t>
  </si>
  <si>
    <t>土木工程</t>
  </si>
  <si>
    <t>450</t>
  </si>
  <si>
    <t>陈于思</t>
  </si>
  <si>
    <t>材料科学与工程</t>
  </si>
  <si>
    <t>大学英语四级:571_x000D_
大学英语六级:455</t>
  </si>
  <si>
    <t>汤自兰</t>
  </si>
  <si>
    <t>心理学</t>
  </si>
  <si>
    <t>445</t>
  </si>
  <si>
    <t>卢昊泓</t>
  </si>
  <si>
    <t>俄语</t>
  </si>
  <si>
    <t>大学英语四级：486</t>
  </si>
  <si>
    <t>侯佳捷</t>
  </si>
  <si>
    <t>四川外语学院</t>
  </si>
  <si>
    <t>英语语言文化</t>
  </si>
  <si>
    <t>西南（师范）大学</t>
  </si>
  <si>
    <t>基础心理学-人格与健康方向</t>
  </si>
  <si>
    <t>英语专业八级：合格。（2003年）</t>
  </si>
  <si>
    <t>刘芯爽</t>
  </si>
  <si>
    <t>上海视觉艺术学院</t>
  </si>
  <si>
    <t>文化产业管理</t>
  </si>
  <si>
    <t>大学英语四级:500</t>
  </si>
  <si>
    <t>陈傲雪</t>
  </si>
  <si>
    <t>广东工业大学</t>
  </si>
  <si>
    <t>大学英语四级：483；大学英语六级：432</t>
  </si>
  <si>
    <t>明筱晗</t>
  </si>
  <si>
    <t>大学英语四级：445</t>
  </si>
  <si>
    <t>刘丽娇</t>
  </si>
  <si>
    <t>西南交通大学</t>
  </si>
  <si>
    <t>视觉传达设计</t>
  </si>
  <si>
    <t>朱建萍</t>
  </si>
  <si>
    <t>播音与主持艺术专业</t>
  </si>
  <si>
    <t>熊尚迪</t>
  </si>
  <si>
    <t>新能源科学与工程</t>
  </si>
  <si>
    <t>大学英语六级 440</t>
  </si>
  <si>
    <t>张月</t>
  </si>
  <si>
    <t>西北大学</t>
  </si>
  <si>
    <t>播音与主持艺术</t>
  </si>
  <si>
    <t>杨霞</t>
  </si>
  <si>
    <t>华中师范大学</t>
  </si>
  <si>
    <t>房地产开发与管理</t>
  </si>
  <si>
    <t>高海星</t>
  </si>
  <si>
    <t>海南大学</t>
  </si>
  <si>
    <t>韩煦</t>
  </si>
  <si>
    <t>香港城市大学</t>
  </si>
  <si>
    <t>国际研究</t>
  </si>
  <si>
    <t>大学英语四级：590；大学英语六级：481</t>
  </si>
  <si>
    <t>陈美俊</t>
  </si>
  <si>
    <t>华南理工大学</t>
  </si>
  <si>
    <t>化学工程与工艺</t>
  </si>
  <si>
    <t>大学英语四级：523</t>
  </si>
  <si>
    <t>胡鑫</t>
  </si>
  <si>
    <t>四川外国语大学</t>
  </si>
  <si>
    <t>对外汉语</t>
  </si>
  <si>
    <t>公共政策（中国研究方向）</t>
  </si>
  <si>
    <t>雅思：6.5</t>
  </si>
  <si>
    <t>梁柳</t>
  </si>
  <si>
    <t>动物科学</t>
  </si>
  <si>
    <t>西北农林科技大学</t>
  </si>
  <si>
    <t>动物营养与饲料科学</t>
  </si>
  <si>
    <t>赵唯时</t>
  </si>
  <si>
    <t>武汉理工大学</t>
  </si>
  <si>
    <t>（大一）数学系；（大二-大四）电气工程及其自动化</t>
  </si>
  <si>
    <t>魏瑶</t>
  </si>
  <si>
    <t>哈尔滨工业大学</t>
  </si>
  <si>
    <t>438</t>
  </si>
  <si>
    <t>高会平</t>
  </si>
  <si>
    <t>企业管理</t>
  </si>
  <si>
    <t>大学英语四级：460</t>
  </si>
  <si>
    <t>沈少江</t>
  </si>
  <si>
    <t>苏州大学</t>
  </si>
  <si>
    <t>无机非金属</t>
  </si>
  <si>
    <t>其他: 并没有去考试</t>
  </si>
  <si>
    <t>我没有去考英语</t>
  </si>
  <si>
    <t>李郁雄</t>
  </si>
  <si>
    <t>韶关学院</t>
  </si>
  <si>
    <t>植物学</t>
  </si>
  <si>
    <t>大学英语四级：426</t>
  </si>
  <si>
    <t>李铮</t>
  </si>
  <si>
    <t>统计学</t>
  </si>
  <si>
    <t>大学英语六级:443</t>
  </si>
  <si>
    <t>李佳忆</t>
  </si>
  <si>
    <t>六级：434</t>
  </si>
  <si>
    <t>姜珊</t>
  </si>
  <si>
    <t>生物科学</t>
  </si>
  <si>
    <t>大学英语四级：436</t>
  </si>
  <si>
    <t>龙春艳</t>
  </si>
  <si>
    <t>人文科学试验班（汉语言文学）</t>
  </si>
  <si>
    <t>韩娟娟</t>
  </si>
  <si>
    <t>大学英语四级：492_x000D_
大学英语六级：461</t>
  </si>
  <si>
    <t>梁若诗</t>
  </si>
  <si>
    <t>广播电视编导数码影视制作方向</t>
  </si>
  <si>
    <t>435</t>
  </si>
  <si>
    <t>代晓锋</t>
  </si>
  <si>
    <t>云南师范大学</t>
  </si>
  <si>
    <t>其他: 未通过大学英语四级</t>
  </si>
  <si>
    <t>424分</t>
  </si>
  <si>
    <t>邓轶伦</t>
  </si>
  <si>
    <t>彭晟</t>
  </si>
  <si>
    <t>电子科技大学</t>
  </si>
  <si>
    <t>朱倩彤</t>
  </si>
  <si>
    <t>中度抑郁症，不适宜长期生活在封闭和空间和无光照的环境中。无特别的就医需求。</t>
  </si>
  <si>
    <t>大学英语六级:493；雅思:6.0</t>
  </si>
  <si>
    <t>齐卓宇</t>
  </si>
  <si>
    <t>重庆师范大学</t>
  </si>
  <si>
    <t>音乐学(教师教育)</t>
  </si>
  <si>
    <t>其他: 音乐三级</t>
  </si>
  <si>
    <t>三级：71</t>
  </si>
  <si>
    <t>杜欣遥</t>
  </si>
  <si>
    <t>四川美术学院</t>
  </si>
  <si>
    <t>绘画</t>
  </si>
  <si>
    <t>雅思：5.5</t>
  </si>
  <si>
    <t>宝石及材料工艺学</t>
  </si>
  <si>
    <t>大学英语四级：475</t>
  </si>
  <si>
    <t>何鹰</t>
  </si>
  <si>
    <t>兰州财经大学</t>
  </si>
  <si>
    <t>cet_480</t>
  </si>
  <si>
    <t>涂萌</t>
  </si>
  <si>
    <t>湖北大学</t>
  </si>
  <si>
    <t>田结</t>
  </si>
  <si>
    <t>山东农业大学</t>
  </si>
  <si>
    <t>材料化学专业</t>
  </si>
  <si>
    <t>464</t>
  </si>
  <si>
    <t>康峰</t>
  </si>
  <si>
    <t>西安理工大学</t>
  </si>
  <si>
    <t>测控技术与仪器</t>
  </si>
  <si>
    <t>测试计量技术及仪器</t>
  </si>
  <si>
    <t>436</t>
  </si>
  <si>
    <t>丁肖潇</t>
  </si>
  <si>
    <t>中南财经政法大学</t>
  </si>
  <si>
    <t>538</t>
  </si>
  <si>
    <t>赵婉滢</t>
  </si>
  <si>
    <t>武昌理工学院</t>
  </si>
  <si>
    <t>重庆邮电大学</t>
  </si>
  <si>
    <t>控制工程</t>
  </si>
  <si>
    <t>大学英语四级，大学英语六级，其他: 托业</t>
  </si>
  <si>
    <t>英语四级552_x000D_
英语六级463_x000D_
托业英语735</t>
  </si>
  <si>
    <t>杨文君</t>
  </si>
  <si>
    <t>华南师范大学</t>
  </si>
  <si>
    <t>大学英语四级：448</t>
  </si>
  <si>
    <t>乔璐</t>
  </si>
  <si>
    <t>北京工商大学</t>
  </si>
  <si>
    <t>电子商务</t>
  </si>
  <si>
    <t>大学英语四级435</t>
  </si>
  <si>
    <t>吉娜</t>
  </si>
  <si>
    <t>宜宾学院</t>
  </si>
  <si>
    <t>民族学</t>
  </si>
  <si>
    <t>王凡</t>
  </si>
  <si>
    <t>大学英语六级：550</t>
  </si>
  <si>
    <t>俞家乐</t>
  </si>
  <si>
    <t>大学英语四级426</t>
  </si>
  <si>
    <t>艺术设计</t>
  </si>
  <si>
    <t>孔孟</t>
  </si>
  <si>
    <t>黑龙江大学</t>
  </si>
  <si>
    <t>水利水电工程</t>
  </si>
  <si>
    <t>大学英语四级：451</t>
  </si>
  <si>
    <t>冯梦梦</t>
  </si>
  <si>
    <t>审计</t>
  </si>
  <si>
    <t>王小林</t>
  </si>
  <si>
    <t>齐齐哈尔大学</t>
  </si>
  <si>
    <t>大学英语四级：395</t>
  </si>
  <si>
    <t>莫江涛</t>
  </si>
  <si>
    <t>左肾结石。偶尔有肾痛。_x000D_
有引发肾积水，肾炎，肾衰竭的危险。_x000D_
如果病情严重，需要尽快在三甲或以上医院碎石或者手术。</t>
  </si>
  <si>
    <t>英语四级：63</t>
  </si>
  <si>
    <t>杨子豪</t>
  </si>
  <si>
    <t>农林经济管理</t>
  </si>
  <si>
    <t>冯恩娟</t>
  </si>
  <si>
    <t>云南财经大学</t>
  </si>
  <si>
    <t>大学英语六级:432</t>
  </si>
  <si>
    <t>谢瑶</t>
  </si>
  <si>
    <t>大连海事大学</t>
  </si>
  <si>
    <t>大学英语四级470_x000D_
大学英语六级440</t>
  </si>
  <si>
    <t>李雪婷</t>
  </si>
  <si>
    <t>音乐教育</t>
  </si>
  <si>
    <t>澳大利亚科廷大学</t>
  </si>
  <si>
    <t>大学英语四级，托福/雅思</t>
  </si>
  <si>
    <t>大学英语四级 485，托福 91</t>
  </si>
  <si>
    <t>王克新</t>
  </si>
  <si>
    <t>河南理工大学</t>
  </si>
  <si>
    <t>地质工程</t>
  </si>
  <si>
    <t>中国地质大学（武汉）</t>
  </si>
  <si>
    <t>矿产普查与勘探</t>
  </si>
  <si>
    <t>大学英语六级：429</t>
  </si>
  <si>
    <t>李爱爱</t>
  </si>
  <si>
    <t>药学+金融学</t>
  </si>
  <si>
    <t>479</t>
  </si>
  <si>
    <t>高蓉</t>
  </si>
  <si>
    <t>哈尔滨商业大学</t>
  </si>
  <si>
    <t>大学英语四级:550</t>
  </si>
  <si>
    <t>齐建霄</t>
  </si>
  <si>
    <t>河北地质大学</t>
  </si>
  <si>
    <t>工程造价</t>
  </si>
  <si>
    <t>刘斌</t>
  </si>
  <si>
    <t>人文科学试验专业（含汉语言文学）</t>
  </si>
  <si>
    <t>大学英语四级：437</t>
  </si>
  <si>
    <t>何珊</t>
  </si>
  <si>
    <t>化工/哲学</t>
  </si>
  <si>
    <t>王红艳</t>
  </si>
  <si>
    <t>湖北科技学院</t>
  </si>
  <si>
    <t>语言学及应用语言学</t>
  </si>
  <si>
    <t>大学英语六级：465</t>
  </si>
  <si>
    <t>黄冕</t>
  </si>
  <si>
    <t>药物制剂</t>
  </si>
  <si>
    <t>药物化学</t>
  </si>
  <si>
    <t>525</t>
  </si>
  <si>
    <t>王玉</t>
  </si>
  <si>
    <t>国际政治</t>
  </si>
  <si>
    <t>华东师范大学</t>
  </si>
  <si>
    <t>国际关系</t>
  </si>
  <si>
    <t>大学英语四级：495_x000D_
大学英语六级：547</t>
  </si>
  <si>
    <t>周欣</t>
  </si>
  <si>
    <t>专业八级：合格</t>
  </si>
  <si>
    <t>唐惠芸</t>
  </si>
  <si>
    <t>董颖枝</t>
  </si>
  <si>
    <t>大学英语六级：488</t>
  </si>
  <si>
    <t>蒋琪</t>
  </si>
  <si>
    <t>种子科学与工程</t>
  </si>
  <si>
    <t>六级：450；托业：720</t>
  </si>
  <si>
    <t>黄思远</t>
  </si>
  <si>
    <t>大学英语四级492 托业530</t>
  </si>
  <si>
    <t>张华妮</t>
  </si>
  <si>
    <t>沈阳农业大学</t>
  </si>
  <si>
    <t>461</t>
  </si>
  <si>
    <t>张木子</t>
  </si>
  <si>
    <t>历史师范</t>
  </si>
  <si>
    <t>476</t>
  </si>
  <si>
    <t>宋铮</t>
  </si>
  <si>
    <t>河海大学</t>
  </si>
  <si>
    <t>大学英语四级：512</t>
  </si>
  <si>
    <t>袁小荔</t>
  </si>
  <si>
    <t>声乐表演</t>
  </si>
  <si>
    <t>李超</t>
  </si>
  <si>
    <t>柴得贵</t>
  </si>
  <si>
    <t>大学英语四级：378</t>
  </si>
  <si>
    <t>蒋佳雯</t>
  </si>
  <si>
    <t>南京邮电大学</t>
  </si>
  <si>
    <t>大学英语四级，大学英语六级，英语专业四级</t>
  </si>
  <si>
    <t>刘美</t>
  </si>
  <si>
    <t>哈尔滨理工大学</t>
  </si>
  <si>
    <t>甘肃政法学院</t>
  </si>
  <si>
    <t>法律（法学）</t>
  </si>
  <si>
    <t>大学英语四级:425</t>
  </si>
  <si>
    <t>鄢雨</t>
  </si>
  <si>
    <t>风景园林</t>
  </si>
  <si>
    <t>大学英语四级：490多_x000D_
大学英语六级：470多</t>
  </si>
  <si>
    <t>吴江</t>
  </si>
  <si>
    <t>486</t>
  </si>
  <si>
    <t>施宇羽</t>
  </si>
  <si>
    <t>浙江农林大学</t>
  </si>
  <si>
    <t>高分子材料与科学</t>
  </si>
  <si>
    <t>493</t>
  </si>
  <si>
    <t>陈虹余</t>
  </si>
  <si>
    <t>456</t>
  </si>
  <si>
    <t>楼凌君</t>
  </si>
  <si>
    <t>大连理工大学</t>
  </si>
  <si>
    <t>精细化工</t>
  </si>
  <si>
    <t>英语四级:531_x000D_
英语六级:441</t>
  </si>
  <si>
    <t>孙铭阳</t>
  </si>
  <si>
    <t>大连民族大学</t>
  </si>
  <si>
    <t>东北石油大学</t>
  </si>
  <si>
    <t>英语六级472</t>
  </si>
  <si>
    <t>毛瑜蒙</t>
  </si>
  <si>
    <t>物理学</t>
  </si>
  <si>
    <t>大学英语四级:430</t>
  </si>
  <si>
    <t>宋婷婷</t>
  </si>
  <si>
    <t>杨洁</t>
  </si>
  <si>
    <t>晋中学院</t>
  </si>
  <si>
    <t>湖南大学</t>
  </si>
  <si>
    <t>计算机技术</t>
  </si>
  <si>
    <t>关家月</t>
  </si>
  <si>
    <t>济南大学</t>
  </si>
  <si>
    <t>应用心理学</t>
  </si>
  <si>
    <t>大学英语四级：429</t>
  </si>
  <si>
    <t>李晨</t>
  </si>
  <si>
    <t>大学英语四级：582_x000D_
大学英语六级：541</t>
  </si>
  <si>
    <t>董天怡</t>
  </si>
  <si>
    <t>加州大学伯克利分校</t>
  </si>
  <si>
    <t>历史，语言学</t>
  </si>
  <si>
    <t>托福 114</t>
  </si>
  <si>
    <t>王锐文</t>
  </si>
  <si>
    <t>新闻学</t>
  </si>
  <si>
    <t>英语四级:515_x000D_
英语六级:433</t>
  </si>
  <si>
    <t>张岩</t>
  </si>
  <si>
    <t>大学英语四级:453</t>
  </si>
  <si>
    <t>郑如意</t>
  </si>
  <si>
    <t>江西师范大学</t>
  </si>
  <si>
    <t>大学英语四级:436</t>
  </si>
  <si>
    <t>王金嵩</t>
  </si>
  <si>
    <t>452</t>
  </si>
  <si>
    <t>胡卓安</t>
  </si>
  <si>
    <t>法语语言文学</t>
  </si>
  <si>
    <t>大学英语四级，大学英语六级，托福/雅思，其他: 法语专业四级</t>
  </si>
  <si>
    <t>大学英语四级：627 六级：529 雅思：7分 法语专业四级：良好</t>
  </si>
  <si>
    <t>张力</t>
  </si>
  <si>
    <t>北京外国语大学</t>
  </si>
  <si>
    <t>英语专业四级：80分_x000D_
英语专业八级：成绩还没出来</t>
  </si>
  <si>
    <t>李婷婷</t>
  </si>
  <si>
    <t>付玥</t>
  </si>
  <si>
    <t>天津外国语大学</t>
  </si>
  <si>
    <t>王洁兰</t>
  </si>
  <si>
    <t>西南政法大学</t>
  </si>
  <si>
    <t>四级：598_x000D_
六级：533</t>
  </si>
  <si>
    <t>黄琼</t>
  </si>
  <si>
    <t>黄丽忠</t>
  </si>
  <si>
    <t>大学英语六级：583</t>
  </si>
  <si>
    <t>任怿</t>
  </si>
  <si>
    <t>英语六级：459</t>
  </si>
  <si>
    <t>唐世倩</t>
  </si>
  <si>
    <t>大学英语四级：458</t>
  </si>
  <si>
    <t>万洲杰</t>
  </si>
  <si>
    <t>广播电视编导</t>
  </si>
  <si>
    <t>戏剧影视文学</t>
  </si>
  <si>
    <t>张静</t>
  </si>
  <si>
    <t>江苏科技大学</t>
  </si>
  <si>
    <t>陈圣临炀</t>
  </si>
  <si>
    <t>福建医科大学</t>
  </si>
  <si>
    <t>(医学)英语</t>
  </si>
  <si>
    <t>英语语言文学</t>
  </si>
  <si>
    <t>英语专四优秀，英语专八合格</t>
  </si>
  <si>
    <t>蔡梓钰</t>
  </si>
  <si>
    <t>大学六级：511</t>
  </si>
  <si>
    <t>朱晋明</t>
  </si>
  <si>
    <t>大学英语六级：442</t>
  </si>
  <si>
    <t>傅亦亭</t>
  </si>
  <si>
    <t>上海电力学院</t>
  </si>
  <si>
    <t>张子率</t>
  </si>
  <si>
    <t>大学英语六级495</t>
  </si>
  <si>
    <t>赵月</t>
  </si>
  <si>
    <t>北京服装学院</t>
  </si>
  <si>
    <t>工业设计（艺工融合实验班）</t>
  </si>
  <si>
    <t>大学英语四级:455_x000D_
大学英语六级:394（还要考一次，我会考的更好的）</t>
  </si>
  <si>
    <t>范雪莉</t>
  </si>
  <si>
    <t>广州医科大学</t>
  </si>
  <si>
    <t>康复治疗学</t>
  </si>
  <si>
    <t>大学英语四级:  456</t>
  </si>
  <si>
    <t>华北电力大学（北京）</t>
  </si>
  <si>
    <t>行政管理、广告学</t>
  </si>
  <si>
    <t>大学英语六级：461</t>
  </si>
  <si>
    <t>姚玲玲</t>
  </si>
  <si>
    <t>英国苏塞克斯大学</t>
  </si>
  <si>
    <t>媒体实践</t>
  </si>
  <si>
    <t>雅思：6</t>
  </si>
  <si>
    <t>李超军</t>
  </si>
  <si>
    <t>南京工业大学</t>
  </si>
  <si>
    <t>窦同彤</t>
  </si>
  <si>
    <t>442</t>
  </si>
  <si>
    <t>张令</t>
  </si>
  <si>
    <t>大学英语四级，大学英语六级，其他: BEC-H剑桥高级商务英语</t>
  </si>
  <si>
    <t>四级：663_x000D_
六级：545_x000D_
BEC-H：通过</t>
  </si>
  <si>
    <t>黄君</t>
  </si>
  <si>
    <t>大英六级：444</t>
  </si>
  <si>
    <t>华蕾</t>
  </si>
  <si>
    <t>盐城师范学院呢</t>
  </si>
  <si>
    <t>安徽农业大学</t>
  </si>
  <si>
    <t>大学英语六级：449</t>
  </si>
  <si>
    <t>银思源</t>
  </si>
  <si>
    <t>大学英语四级:410</t>
  </si>
  <si>
    <t>杨婷</t>
  </si>
  <si>
    <t>施薇</t>
  </si>
  <si>
    <t>华中科技大学</t>
  </si>
  <si>
    <t>甲亢，暂不需就医</t>
  </si>
  <si>
    <t>526</t>
  </si>
  <si>
    <t>王重元</t>
  </si>
  <si>
    <t>大学英语六级，其他: TOEIC商务英语</t>
  </si>
  <si>
    <t>大学英语六级：476_x000D_
托业商务英语：760</t>
  </si>
  <si>
    <t>李璐璐</t>
  </si>
  <si>
    <t>大学英语四级，大学英语六级，英语专业四级，英语专业八级</t>
  </si>
  <si>
    <t>大学四级:530 大学六级:528 专业四级 :61专业八级:未知</t>
  </si>
  <si>
    <t>李燕</t>
  </si>
  <si>
    <t>公共管理</t>
  </si>
  <si>
    <t>郭小倩</t>
  </si>
  <si>
    <t>秦志</t>
  </si>
  <si>
    <t>山东理工大学</t>
  </si>
  <si>
    <t>432</t>
  </si>
  <si>
    <t>宋小燕</t>
  </si>
  <si>
    <t>环境设计</t>
  </si>
  <si>
    <t>大学英语四级：473</t>
  </si>
  <si>
    <t>廖璇</t>
  </si>
  <si>
    <t>英语四级485</t>
  </si>
  <si>
    <t>杨帆</t>
  </si>
  <si>
    <t>山东财经大学</t>
  </si>
  <si>
    <t>大学英语四级：562_x000D_
大学英语六级：492</t>
  </si>
  <si>
    <t>赵太娥</t>
  </si>
  <si>
    <t>徐玉</t>
  </si>
  <si>
    <t>林路</t>
  </si>
  <si>
    <t>清华大学</t>
  </si>
  <si>
    <t>管理科学与工程</t>
  </si>
  <si>
    <t>金凯琳</t>
  </si>
  <si>
    <t>中国地质大学北京</t>
  </si>
  <si>
    <t>大学英语四级：543  大学英语六级：566  英语专业四级：优秀</t>
  </si>
  <si>
    <t>万长利</t>
  </si>
  <si>
    <t>中北大学</t>
  </si>
  <si>
    <t>社会体育</t>
  </si>
  <si>
    <t>刘柏杉</t>
  </si>
  <si>
    <t>汉语言文学（师范）</t>
  </si>
  <si>
    <t>栾静雅</t>
  </si>
  <si>
    <t>张悦</t>
  </si>
  <si>
    <t>长治学院</t>
  </si>
  <si>
    <t>新闻传播学</t>
  </si>
  <si>
    <t>大学英语四级：494_x000D_
大学英语六级：426</t>
  </si>
  <si>
    <t>刘超</t>
  </si>
  <si>
    <t>中国地质大学</t>
  </si>
  <si>
    <t>专四80</t>
  </si>
  <si>
    <t>杨柳楠</t>
  </si>
  <si>
    <t>成都理工大学</t>
  </si>
  <si>
    <t>大学英语四级：564</t>
  </si>
  <si>
    <t>罗雪丹</t>
  </si>
  <si>
    <t>南华大学</t>
  </si>
  <si>
    <t>大学英语四级:487</t>
  </si>
  <si>
    <t>李涛</t>
  </si>
  <si>
    <t>内蒙古农业大学</t>
  </si>
  <si>
    <t>大学英语六级426</t>
  </si>
  <si>
    <t>张妍</t>
  </si>
  <si>
    <t>南京师范大学</t>
  </si>
  <si>
    <t>大学英语六级 429</t>
  </si>
  <si>
    <t>王燕子</t>
  </si>
  <si>
    <t>渭南师范学院</t>
  </si>
  <si>
    <t>刘同兴</t>
  </si>
  <si>
    <t>机械设计制造及其自动化（辅修行政管理）</t>
  </si>
  <si>
    <t>426</t>
  </si>
  <si>
    <t>赵艳</t>
  </si>
  <si>
    <t>中央广播电视大学</t>
  </si>
  <si>
    <t>张雅新</t>
  </si>
  <si>
    <t>范程程</t>
  </si>
  <si>
    <t>合肥师范学院</t>
  </si>
  <si>
    <t>网络与新媒体</t>
  </si>
  <si>
    <t>李文星</t>
  </si>
  <si>
    <t>英语专业</t>
  </si>
  <si>
    <t>英语专业四级，其他</t>
  </si>
  <si>
    <t>专业四级：合格</t>
  </si>
  <si>
    <t>郑化冰</t>
  </si>
  <si>
    <t>431</t>
  </si>
  <si>
    <t>王佐</t>
  </si>
  <si>
    <t>大学英语四级：507_x000D_
大学英语六级：430_x000D_
雅思：6</t>
  </si>
  <si>
    <t>陈策</t>
  </si>
  <si>
    <t>东南大学</t>
  </si>
  <si>
    <t>生物医学工程</t>
  </si>
  <si>
    <t>肾结石</t>
  </si>
  <si>
    <t>史峥</t>
  </si>
  <si>
    <t>江苏理工学院</t>
  </si>
  <si>
    <t>大学英语四级：430左右</t>
  </si>
  <si>
    <t>王璐菲</t>
  </si>
  <si>
    <t>肾炎已治愈</t>
  </si>
  <si>
    <t>王静</t>
  </si>
  <si>
    <t>中国现当代文学</t>
  </si>
  <si>
    <t>大学六级612</t>
  </si>
  <si>
    <t>林笑</t>
  </si>
  <si>
    <t>六级455</t>
  </si>
  <si>
    <t>肖丽珍</t>
  </si>
  <si>
    <t>大学英语四级：550</t>
  </si>
  <si>
    <t>张丽珍</t>
  </si>
  <si>
    <t>其他: 外语语种是日语</t>
  </si>
  <si>
    <t xml:space="preserve">日语等级考试JLPT一级114分_x000D_
</t>
  </si>
  <si>
    <t>原莹</t>
  </si>
  <si>
    <t>哈尔滨工程大学</t>
  </si>
  <si>
    <t>工业自动化</t>
  </si>
  <si>
    <t>鞠新</t>
  </si>
  <si>
    <t>财务</t>
  </si>
  <si>
    <t>复旦</t>
  </si>
  <si>
    <t>大学英语六级，GRE/GMAT</t>
  </si>
  <si>
    <t>姚凤洁</t>
  </si>
  <si>
    <t>中南林业科技大学涉外学院</t>
  </si>
  <si>
    <t>刘钰</t>
  </si>
  <si>
    <t>行政管理+英语</t>
  </si>
  <si>
    <t>大学英语六级：443_x000D_
雅思：6.5</t>
  </si>
  <si>
    <t>南诗懿</t>
  </si>
  <si>
    <t>广播电视编导（数码影视制作）</t>
  </si>
  <si>
    <t>解童</t>
  </si>
  <si>
    <t>434</t>
  </si>
  <si>
    <t>唐忠军</t>
  </si>
  <si>
    <t>重庆师范大学涉外商贸学院</t>
  </si>
  <si>
    <t>英语(国际贸易)</t>
  </si>
  <si>
    <t>外国语言学及应用语言学</t>
  </si>
  <si>
    <t>杨少敏</t>
  </si>
  <si>
    <t>大学英语四级：561；大学英语六级:459</t>
  </si>
  <si>
    <t>张潇悦</t>
  </si>
  <si>
    <t>潘天昊</t>
  </si>
  <si>
    <t>468</t>
  </si>
  <si>
    <t>袁剑</t>
  </si>
  <si>
    <t>南方医科大学</t>
  </si>
  <si>
    <t>北京中医药大学</t>
  </si>
  <si>
    <t>卫生事业管理</t>
  </si>
  <si>
    <t>王国庆</t>
  </si>
  <si>
    <t>466</t>
  </si>
  <si>
    <t>彭宇</t>
  </si>
  <si>
    <t>人文地理与城乡规划</t>
  </si>
  <si>
    <t>490</t>
  </si>
  <si>
    <t>饶思艳</t>
  </si>
  <si>
    <t>长春大学</t>
  </si>
  <si>
    <t>先心病术后</t>
  </si>
  <si>
    <t>448</t>
  </si>
  <si>
    <t>刘婷</t>
  </si>
  <si>
    <t>大学英语四级:586  大学英语六级:483</t>
  </si>
  <si>
    <t>冯欣宇</t>
  </si>
  <si>
    <t>加州大学戴维斯分校</t>
  </si>
  <si>
    <t>艺术史</t>
  </si>
  <si>
    <t>苏甜</t>
  </si>
  <si>
    <t>杨帅龙</t>
  </si>
  <si>
    <t>兰州交通大学</t>
  </si>
  <si>
    <t>396</t>
  </si>
  <si>
    <t>张靖悦</t>
  </si>
  <si>
    <t>范德堡大学</t>
  </si>
  <si>
    <t>历史，儿童心理</t>
  </si>
  <si>
    <t>托福：110</t>
  </si>
  <si>
    <t>伊利诺伊大学香槟分校</t>
  </si>
  <si>
    <t>经济</t>
  </si>
  <si>
    <t>托福100</t>
  </si>
  <si>
    <t>杨秀梅</t>
  </si>
  <si>
    <t>会展经济与管理</t>
  </si>
  <si>
    <t>458</t>
  </si>
  <si>
    <t>马津津</t>
  </si>
  <si>
    <t>张世荣</t>
  </si>
  <si>
    <t>忘记了</t>
  </si>
  <si>
    <t>中国石油大学(华东)</t>
  </si>
  <si>
    <t>刘英伟</t>
  </si>
  <si>
    <t>天津财经大学</t>
  </si>
  <si>
    <t>大学英语6级：511</t>
  </si>
  <si>
    <t>李静仪</t>
  </si>
  <si>
    <t>中国石油大学北京</t>
  </si>
  <si>
    <t>油气储运</t>
  </si>
  <si>
    <t>大学英语四级 451</t>
  </si>
  <si>
    <t>周金连</t>
  </si>
  <si>
    <t>王宏建</t>
  </si>
  <si>
    <t>刘浏</t>
  </si>
  <si>
    <t>大学英语四级：520   雅思：6.0</t>
  </si>
  <si>
    <t>张建鹏</t>
  </si>
  <si>
    <t>湘潭大学</t>
  </si>
  <si>
    <t>商务英语</t>
  </si>
  <si>
    <t>科学技术哲学</t>
  </si>
  <si>
    <t>徐莎</t>
  </si>
  <si>
    <t>大学英语四级: 491</t>
  </si>
  <si>
    <t>黄健</t>
  </si>
  <si>
    <t>大学英语四级：634；大学英语六级：563；专业英语四级：66；专业英语八级：暂未知。</t>
  </si>
  <si>
    <t>杨春玲</t>
  </si>
  <si>
    <t>陕西理工学院</t>
  </si>
  <si>
    <t>大概500</t>
  </si>
  <si>
    <t>丁琪凡</t>
  </si>
  <si>
    <t>哈德斯菲尔德大学</t>
  </si>
  <si>
    <t>曼彻斯特大学</t>
  </si>
  <si>
    <t>丘婷婷</t>
  </si>
  <si>
    <t>北京师范大学-香港浸会大学联合国际学院</t>
  </si>
  <si>
    <t>应用经济学</t>
  </si>
  <si>
    <t>大学英语六级: 528_x000D_
雅思:6.5</t>
  </si>
  <si>
    <t>吕楠</t>
  </si>
  <si>
    <t>大学英语四级:563</t>
  </si>
  <si>
    <t>吴燕</t>
  </si>
  <si>
    <t>食品科学与营养工程</t>
  </si>
  <si>
    <t>王俊茜</t>
  </si>
  <si>
    <t>西南财经大学</t>
  </si>
  <si>
    <t>大学英语四级，大学英语六级，托福/雅思，GRE/GMAT</t>
  </si>
  <si>
    <t>雅思：8分_x000D_
gmat:760_x000D_
大学英语六级：542_x000D_
大学英语四级：573</t>
  </si>
  <si>
    <t>余尧</t>
  </si>
  <si>
    <t>四级465</t>
  </si>
  <si>
    <t>范苹柳</t>
  </si>
  <si>
    <t>李磊</t>
  </si>
  <si>
    <t>大学英语四级：549_x000D_
大学英语六级：504</t>
  </si>
  <si>
    <t>张鹏义</t>
  </si>
  <si>
    <t>北京师范大学珠海分校</t>
  </si>
  <si>
    <t>大学四级470</t>
  </si>
  <si>
    <t>邢群</t>
  </si>
  <si>
    <t>哈尔滨医科大学</t>
  </si>
  <si>
    <t>病理检验</t>
  </si>
  <si>
    <t>曹倩如</t>
  </si>
  <si>
    <t>中国石油大学（北京）</t>
  </si>
  <si>
    <t xml:space="preserve">雅思7分_x000D_
</t>
  </si>
  <si>
    <t>文占威</t>
  </si>
  <si>
    <t>广播电视新闻学</t>
  </si>
  <si>
    <t>林秀婷</t>
  </si>
  <si>
    <t>辽宁科技大学</t>
  </si>
  <si>
    <t>大学英语六级：487</t>
  </si>
  <si>
    <t>张晨阳</t>
  </si>
  <si>
    <t>教育管理</t>
  </si>
  <si>
    <t>大学英语四级：530_x000D_
大学英语六级：426_x000D_
雅思：7</t>
  </si>
  <si>
    <t>英语六级445</t>
  </si>
  <si>
    <t>周林</t>
  </si>
  <si>
    <t>天津农学院</t>
  </si>
  <si>
    <t>水产养殖</t>
  </si>
  <si>
    <t>410</t>
  </si>
  <si>
    <t>ID</t>
    <phoneticPr fontId="2" type="noConversion"/>
  </si>
  <si>
    <t>毕业院校: 985</t>
  </si>
  <si>
    <t>毕业院校: 211</t>
  </si>
  <si>
    <t>0039000002LK7ip</t>
  </si>
  <si>
    <t>女士</t>
  </si>
  <si>
    <t>0</t>
  </si>
  <si>
    <t>1</t>
  </si>
  <si>
    <t>0039000002IoVyl</t>
  </si>
  <si>
    <t>0039000002Ip8fs</t>
  </si>
  <si>
    <t>0039000002Ip7pZ</t>
  </si>
  <si>
    <t>0039000002Iopmw</t>
  </si>
  <si>
    <t>男士</t>
  </si>
  <si>
    <t>0039000002LKCdD</t>
  </si>
  <si>
    <t>0039000002H925k</t>
  </si>
  <si>
    <t>0039000002LHNT6</t>
  </si>
  <si>
    <t>0039000002GOmhC</t>
  </si>
  <si>
    <t>0039000002H8y2g</t>
  </si>
  <si>
    <t>0039000002LIlHE</t>
  </si>
  <si>
    <t>0039000002ImQSQ</t>
  </si>
  <si>
    <t>0039000001nvaAa</t>
  </si>
  <si>
    <t>0039000002LJrzy</t>
  </si>
  <si>
    <t>0039000002LIiSX</t>
  </si>
  <si>
    <t>0039000002GQ7px</t>
  </si>
  <si>
    <t>0039000002InhzF</t>
  </si>
  <si>
    <t>0039000002EGdO6</t>
  </si>
  <si>
    <t>0039000002LHpQi</t>
  </si>
  <si>
    <t>0039000002LJejM</t>
  </si>
  <si>
    <t>0039000002ImMei</t>
  </si>
  <si>
    <t>0039000001mqSIz</t>
  </si>
  <si>
    <t>0039000002ImKfK</t>
  </si>
  <si>
    <t>0039000002EGf4M</t>
  </si>
  <si>
    <t>0039000002LIkn6</t>
  </si>
  <si>
    <t>0039000002H8i78</t>
  </si>
  <si>
    <t>0039000002BxqaL</t>
  </si>
  <si>
    <t>0039000002Inoym</t>
  </si>
  <si>
    <t>0039000002InUR3</t>
  </si>
  <si>
    <t>0039000002LKE1N</t>
  </si>
  <si>
    <t>0039000002EHwPo</t>
  </si>
  <si>
    <t>0039000002LKLq0</t>
  </si>
  <si>
    <t>0039000002IoFgZ</t>
  </si>
  <si>
    <t>0039000002LI8SK</t>
  </si>
  <si>
    <t>0039000002EHmLt</t>
  </si>
  <si>
    <t>0039000002GQHtS</t>
  </si>
  <si>
    <t>0039000002LKPU6</t>
  </si>
  <si>
    <t>0039000002GQCC2</t>
  </si>
  <si>
    <t>0039000002LHzba</t>
  </si>
  <si>
    <t>0039000002GOmhM</t>
  </si>
  <si>
    <t>0039000002Io8Kv</t>
  </si>
  <si>
    <t>0039000002EFwoa</t>
  </si>
  <si>
    <t>0039000002Io7l2</t>
  </si>
  <si>
    <t>0039000002LHYTd</t>
  </si>
  <si>
    <t>0039000002H8fem</t>
  </si>
  <si>
    <t>0039000002GOoiP</t>
  </si>
  <si>
    <t>0039000002LHnH7</t>
  </si>
  <si>
    <t>0039000002LHm7h</t>
  </si>
  <si>
    <t>0039000002IoN8p</t>
  </si>
  <si>
    <t>0039000002ImPZx</t>
  </si>
  <si>
    <t>0039000002LIqo6</t>
  </si>
  <si>
    <t>0039000002IoGUU</t>
  </si>
  <si>
    <t>0039000002EHmS8</t>
  </si>
  <si>
    <t>00390000028YDMA</t>
  </si>
  <si>
    <t>0039000002LGWLh</t>
  </si>
  <si>
    <t>0039000002IoQt0</t>
  </si>
  <si>
    <t>003900000190nGY</t>
  </si>
  <si>
    <t>0039000002Ima6N</t>
  </si>
  <si>
    <t>0039000002ImZqd</t>
  </si>
  <si>
    <t>0039000002IneuZ</t>
  </si>
  <si>
    <t>0039000002GP332</t>
  </si>
  <si>
    <t>0039000001aQfQA</t>
  </si>
  <si>
    <t>0039000002NITlg</t>
  </si>
  <si>
    <t>0039000002ImIjk</t>
  </si>
  <si>
    <t>0039000002IlYeh</t>
  </si>
  <si>
    <t>0039000002GQJ6S</t>
  </si>
  <si>
    <t>00390000027F1Sd</t>
  </si>
  <si>
    <t>003900000190XUM</t>
  </si>
  <si>
    <t>0039000002IlYMY</t>
  </si>
  <si>
    <t>0039000002EI3PK</t>
  </si>
  <si>
    <t>0039000002EFWSr</t>
  </si>
  <si>
    <t>0039000002LHVDQ</t>
  </si>
  <si>
    <t>0039000002EHN78</t>
  </si>
  <si>
    <t>0039000002AEzrf</t>
  </si>
  <si>
    <t>0039000002H8xgR</t>
  </si>
  <si>
    <t>0039000002InAJJ</t>
  </si>
  <si>
    <t>0039000002H8xiD</t>
  </si>
  <si>
    <t>0039000002InE6Z</t>
  </si>
  <si>
    <t>0039000002In7st</t>
  </si>
  <si>
    <t>0039000002ImBEL</t>
  </si>
  <si>
    <t>0039000002H8yO0</t>
  </si>
  <si>
    <t>0039000002A5hjV</t>
  </si>
  <si>
    <t>003900000245MCJ</t>
  </si>
  <si>
    <t>0039000002H8y3A</t>
  </si>
  <si>
    <t>0039000002H8xkJ</t>
  </si>
  <si>
    <t>0039000002LHNSj</t>
  </si>
  <si>
    <t>0039000002IlYDH</t>
  </si>
  <si>
    <t>0039000002InOTe</t>
  </si>
  <si>
    <t>0039000002Ioib6</t>
  </si>
  <si>
    <t>0039000002HA9kD</t>
  </si>
  <si>
    <t>0039000002InNDc</t>
  </si>
  <si>
    <t>0039000002NKhZC</t>
  </si>
  <si>
    <t>0039000002Innx3</t>
  </si>
  <si>
    <t>0039000002Im8Jp</t>
  </si>
  <si>
    <t>0039000002H8xT6</t>
  </si>
  <si>
    <t>0039000002Ile3S</t>
  </si>
  <si>
    <t>0039000002H93w6</t>
  </si>
  <si>
    <t>0039000002LK5hv</t>
  </si>
  <si>
    <t>0039000002H8xpR</t>
  </si>
  <si>
    <t>0039000002H93u0</t>
  </si>
  <si>
    <t>0039000002IldtX</t>
  </si>
  <si>
    <t>0039000002IoAvt</t>
  </si>
  <si>
    <t>0039000002LJ6lp</t>
  </si>
  <si>
    <t>00390000027FlvV</t>
  </si>
  <si>
    <t>0039000002Ilgbt</t>
  </si>
  <si>
    <t>0039000001B4K1F</t>
  </si>
  <si>
    <t>003900000248Krf</t>
  </si>
  <si>
    <t>0039000002InQSG</t>
  </si>
  <si>
    <t>0039000002Ilfhf</t>
  </si>
  <si>
    <t>0039000002InQIi</t>
  </si>
  <si>
    <t>0039000002H8jFr</t>
  </si>
  <si>
    <t>0039000002InGEv</t>
  </si>
  <si>
    <t>0039000002Imqbn</t>
  </si>
  <si>
    <t>0039000002InGCr</t>
  </si>
  <si>
    <t>0039000002InGCl</t>
  </si>
  <si>
    <t>0039000002H91nu</t>
  </si>
  <si>
    <t>0039000002InGCf</t>
  </si>
  <si>
    <t>0039000002InGCw</t>
  </si>
  <si>
    <t>0039000002InGH3</t>
  </si>
  <si>
    <t>0039000002LHVSJ</t>
  </si>
  <si>
    <t>0039000002LHand</t>
  </si>
  <si>
    <t>00390000027F18e</t>
  </si>
  <si>
    <t>0039000002H94kW</t>
  </si>
  <si>
    <t>0039000002GPwja</t>
  </si>
  <si>
    <t>0039000002LKAHv</t>
  </si>
  <si>
    <t>0039000002LHfhD</t>
  </si>
  <si>
    <t>0039000002EGjMx</t>
  </si>
  <si>
    <t>0039000002LHZDm</t>
  </si>
  <si>
    <t>00390000027F164</t>
  </si>
  <si>
    <t>0039000002EHjms</t>
  </si>
  <si>
    <t>0039000002GOeSu</t>
  </si>
  <si>
    <t>0039000002GObAb</t>
  </si>
  <si>
    <t>0039000002LJpYH</t>
  </si>
  <si>
    <t>0039000002HAKNB</t>
  </si>
  <si>
    <t>0039000002HALDM</t>
  </si>
  <si>
    <t>0039000002GPvh1</t>
  </si>
  <si>
    <t>0039000002H8cSI</t>
  </si>
  <si>
    <t>0039000002GPtZT</t>
  </si>
  <si>
    <t>0039000002LK3i8</t>
  </si>
  <si>
    <t>0039000002HALWY</t>
  </si>
  <si>
    <t>0039000002IngGc</t>
  </si>
  <si>
    <t>0039000002EFyQT</t>
  </si>
  <si>
    <t>0039000002HAGNo</t>
  </si>
  <si>
    <t>0039000002Ingrt</t>
  </si>
  <si>
    <t>0039000002GQAwq</t>
  </si>
  <si>
    <t>0039000002BzB88</t>
  </si>
  <si>
    <t>0039000002EHmhY</t>
  </si>
  <si>
    <t>0039000002GQAQj</t>
  </si>
  <si>
    <t>0039000002InLmI</t>
  </si>
  <si>
    <t>0039000002ImoDm</t>
  </si>
  <si>
    <t>0039000002Inoyr</t>
  </si>
  <si>
    <t>0039000002AEtbP</t>
  </si>
  <si>
    <t>0039000002HAWRg</t>
  </si>
  <si>
    <t>0039000002LHBRk</t>
  </si>
  <si>
    <t>0039000002EFlmz</t>
  </si>
  <si>
    <t>0039000002ImxuH</t>
  </si>
  <si>
    <t>0039000002H9hL4</t>
  </si>
  <si>
    <t>0039000002LHkwU</t>
  </si>
  <si>
    <t>0039000002HAIwR</t>
  </si>
  <si>
    <t>0039000002Ino1t</t>
  </si>
  <si>
    <t>0039000002LHI1W</t>
  </si>
  <si>
    <t>0039000002LHn9V</t>
  </si>
  <si>
    <t>0039000002LHhJU</t>
  </si>
  <si>
    <t>0039000002GQABx</t>
  </si>
  <si>
    <t>0039000002ImiXJ</t>
  </si>
  <si>
    <t>0039000002ImiYQ</t>
  </si>
  <si>
    <t>0039000002ImiXU</t>
  </si>
  <si>
    <t>0039000002GPm22</t>
  </si>
  <si>
    <t>0039000002LJP2u</t>
  </si>
  <si>
    <t>0039000002H8ndO</t>
  </si>
  <si>
    <t>0039000002ByqtT</t>
  </si>
  <si>
    <t>0039000002LJZxF</t>
  </si>
  <si>
    <t>0039000002LH1uq</t>
  </si>
  <si>
    <t>0039000002GPzEg</t>
  </si>
  <si>
    <t>0039000002LJPtZ</t>
  </si>
  <si>
    <t>0039000002GOf1W</t>
  </si>
  <si>
    <t>0039000002GQJ8i</t>
  </si>
  <si>
    <t>0039000002AFnd5</t>
  </si>
  <si>
    <t>0039000002IosiH</t>
  </si>
  <si>
    <t>0039000002Ioshq</t>
  </si>
  <si>
    <t>0039000001vMJY5</t>
  </si>
  <si>
    <t>0039000002InDAw</t>
  </si>
  <si>
    <t>0039000000zNOqd</t>
  </si>
  <si>
    <t>0039000002GQPyX</t>
  </si>
  <si>
    <t>0039000002ImtsH</t>
  </si>
  <si>
    <t>0039000002ByivT</t>
  </si>
  <si>
    <t>0039000002GP3I8</t>
  </si>
  <si>
    <t>003900000232Hmg</t>
  </si>
  <si>
    <t>0039000002In7s5</t>
  </si>
  <si>
    <t>00390000027F19I</t>
  </si>
  <si>
    <t>0039000002IlyNo</t>
  </si>
  <si>
    <t>0039000002GPpJ6</t>
  </si>
  <si>
    <t>0039000002H9n7C</t>
  </si>
  <si>
    <t>0039000002PPPod</t>
  </si>
  <si>
    <t>00390000027F1IG</t>
  </si>
  <si>
    <t>0039000002GP6G4</t>
  </si>
  <si>
    <t>0039000002Ilyxf</t>
  </si>
  <si>
    <t>0039000002GQQGs</t>
  </si>
  <si>
    <t>00390000028bmR7</t>
  </si>
  <si>
    <t>0039000002IlnJj</t>
  </si>
  <si>
    <t>0039000002H8mgz</t>
  </si>
  <si>
    <t>0039000002EI5PS</t>
  </si>
  <si>
    <t>0039000002GQ9kM</t>
  </si>
  <si>
    <t>0039000002EI5jm</t>
  </si>
  <si>
    <t>0039000002ImZVQ</t>
  </si>
  <si>
    <t>0039000002LI4ey</t>
  </si>
  <si>
    <t>0039000002LHBoI</t>
  </si>
  <si>
    <t>0039000002In9fC</t>
  </si>
  <si>
    <t>0039000002GPmy8</t>
  </si>
  <si>
    <t>0039000002EGXEz</t>
  </si>
  <si>
    <t>0039000002InFqp</t>
  </si>
  <si>
    <t>0039000002HAjbJ</t>
  </si>
  <si>
    <t>0039000002InEHD</t>
  </si>
  <si>
    <t>0039000001mqEPm</t>
  </si>
  <si>
    <t>0039000002LHEwq</t>
  </si>
  <si>
    <t>0039000002In7QE</t>
  </si>
  <si>
    <t>0039000002InFl6</t>
  </si>
  <si>
    <t>0039000002In19h</t>
  </si>
  <si>
    <t>0039000002H8tso</t>
  </si>
  <si>
    <t>0039000002Imhor</t>
  </si>
  <si>
    <t>0039000002In7jp</t>
  </si>
  <si>
    <t>0039000002EHP4f</t>
  </si>
  <si>
    <t>0039000002HAFt1</t>
  </si>
  <si>
    <t>0039000002H9mIr</t>
  </si>
  <si>
    <t>0039000002InFAU</t>
  </si>
  <si>
    <t>0039000002LGYiP</t>
  </si>
  <si>
    <t>0039000002IoltD</t>
  </si>
  <si>
    <t>0039000002Inpze</t>
  </si>
  <si>
    <t>0039000002IosYD</t>
  </si>
  <si>
    <t>0039000002IopHp</t>
  </si>
  <si>
    <t>0039000002IoBwy</t>
  </si>
  <si>
    <t>0039000002H9oVo</t>
  </si>
  <si>
    <t>0039000002Im57h</t>
  </si>
  <si>
    <t>0039000002Im66l</t>
  </si>
  <si>
    <t>003900000248ID1</t>
  </si>
  <si>
    <t>0039000002Ilm96</t>
  </si>
  <si>
    <t>0039000001sgdFr</t>
  </si>
  <si>
    <t>0039000002ImcY4</t>
  </si>
  <si>
    <t>0039000002GPp1P</t>
  </si>
  <si>
    <t>0039000002InLSx</t>
  </si>
  <si>
    <t>0039000002HA9Jx</t>
  </si>
  <si>
    <t>0039000002IpCBr</t>
  </si>
  <si>
    <t>0039000002InJ4h</t>
  </si>
  <si>
    <t>00390000027F1FC</t>
  </si>
  <si>
    <t>0039000002GQFXi</t>
  </si>
  <si>
    <t>0039000002EICgp</t>
  </si>
  <si>
    <t>00390000027F19A</t>
  </si>
  <si>
    <t>0039000002NJKrP</t>
  </si>
  <si>
    <t>0039000002EHjm4</t>
  </si>
  <si>
    <t>0039000002InMcP</t>
  </si>
  <si>
    <t>0039000002EHRNE</t>
  </si>
  <si>
    <t>0039000002Im9C8</t>
  </si>
  <si>
    <t>0039000002InJIj</t>
  </si>
  <si>
    <t>0039000002In8lc</t>
  </si>
  <si>
    <t>0039000002In9bo</t>
  </si>
  <si>
    <t>003900000221txv</t>
  </si>
  <si>
    <t>0039000002LHDfR</t>
  </si>
  <si>
    <t>0039000002IlVUb</t>
  </si>
  <si>
    <t>0039000002ByNDt</t>
  </si>
  <si>
    <t>003900000231lJH</t>
  </si>
  <si>
    <t>0039000002HAEKe</t>
  </si>
  <si>
    <t>0039000002H9OKj</t>
  </si>
  <si>
    <t>0039000002LJ64u</t>
  </si>
  <si>
    <t>0039000002IodUN</t>
  </si>
  <si>
    <t>0039000002IodUx</t>
  </si>
  <si>
    <t>0039000002In2mQ</t>
  </si>
  <si>
    <t>0039000002LI6W8</t>
  </si>
  <si>
    <t>0039000002LI77j</t>
  </si>
  <si>
    <t>0039000002InVbY</t>
  </si>
  <si>
    <t>0039000002IoOJ8</t>
  </si>
  <si>
    <t>0039000002LGdRk</t>
  </si>
  <si>
    <t>0039000002IodTs</t>
  </si>
  <si>
    <t>0039000002LJ5aX</t>
  </si>
  <si>
    <t>0039000002ImclD</t>
  </si>
  <si>
    <t>0039000002ImcUb</t>
  </si>
  <si>
    <t>0039000002LIWC1</t>
  </si>
  <si>
    <t>0039000002IpDVv</t>
  </si>
  <si>
    <t>0039000002LJ5X4</t>
  </si>
  <si>
    <t>0039000002LGVr3</t>
  </si>
  <si>
    <t>0039000002IocrW</t>
  </si>
  <si>
    <t>0039000002NIUQo</t>
  </si>
  <si>
    <t>0039000002LGVSw</t>
  </si>
  <si>
    <t>0039000000Yf3xu</t>
  </si>
  <si>
    <t>0039000002IlSN2</t>
  </si>
  <si>
    <t>0039000002IlfE7</t>
  </si>
  <si>
    <t>0039000002Ip781</t>
  </si>
  <si>
    <t>0039000002LGbVe</t>
  </si>
  <si>
    <t>0039000002LGXJ2</t>
  </si>
  <si>
    <t>0039000002LGYg9</t>
  </si>
  <si>
    <t>0039000002LHllX</t>
  </si>
  <si>
    <t>0039000002IoctF</t>
  </si>
  <si>
    <t>0039000002IpPiu</t>
  </si>
  <si>
    <t>0039000002IoTvs</t>
  </si>
  <si>
    <t>0039000002LIFlE</t>
  </si>
  <si>
    <t>0039000002ImmN0</t>
  </si>
  <si>
    <t>0039000002Iod8t</t>
  </si>
  <si>
    <t>0039000002Ineqh</t>
  </si>
  <si>
    <t>0039000002HAUn3</t>
  </si>
  <si>
    <t>0039000002HATKs</t>
  </si>
  <si>
    <t>0039000002LIC8E</t>
  </si>
  <si>
    <t>0039000002IlYec</t>
  </si>
  <si>
    <t>0039000002IpE9H</t>
  </si>
  <si>
    <t>0039000002LGdlK</t>
  </si>
  <si>
    <t>0039000002InN96</t>
  </si>
  <si>
    <t>0039000002IocRd</t>
  </si>
  <si>
    <t>0039000002Iodsc</t>
  </si>
  <si>
    <t>0039000002LGdl9</t>
  </si>
  <si>
    <t>0039000002H9B5o</t>
  </si>
  <si>
    <t>0039000002ImkQo</t>
  </si>
  <si>
    <t>0039000002GPcaU</t>
  </si>
  <si>
    <t>0039000002ImoyT</t>
  </si>
  <si>
    <t>0039000002GQ84k</t>
  </si>
  <si>
    <t>0039000002LIJET</t>
  </si>
  <si>
    <t>0039000002LIJEY</t>
  </si>
  <si>
    <t>0039000002InpTw</t>
  </si>
  <si>
    <t>0039000002Ip5UQ</t>
  </si>
  <si>
    <t>0039000002LHXNb</t>
  </si>
  <si>
    <t>0039000002IoECj</t>
  </si>
  <si>
    <t>0039000002IoizE</t>
  </si>
  <si>
    <t>0039000002HAdTZ</t>
  </si>
  <si>
    <t>0039000002IlquH</t>
  </si>
  <si>
    <t>0039000002GOY9o</t>
  </si>
  <si>
    <t>0039000002Ioj4T</t>
  </si>
  <si>
    <t>0039000002ImyTB</t>
  </si>
  <si>
    <t>0039000002LGtFD</t>
  </si>
  <si>
    <t>0039000002ImoyY</t>
  </si>
  <si>
    <t>0039000002InkaL</t>
  </si>
  <si>
    <t>0039000002H9PHs</t>
  </si>
  <si>
    <t>0039000002GQAMm</t>
  </si>
  <si>
    <t>0039000002LJsnC</t>
  </si>
  <si>
    <t>0039000002LJsmm</t>
  </si>
  <si>
    <t>0039000002GPiCH</t>
  </si>
  <si>
    <t>0039000002LJ6g6</t>
  </si>
  <si>
    <t>0039000001CZi0Q</t>
  </si>
  <si>
    <t>0039000002LIUa3</t>
  </si>
  <si>
    <t>0039000002LJMpA</t>
  </si>
  <si>
    <t>0039000002LGtgT</t>
  </si>
  <si>
    <t>0039000002LIUnb</t>
  </si>
  <si>
    <t>0039000002LIHF9</t>
  </si>
  <si>
    <t>0039000002LJ8Ek</t>
  </si>
  <si>
    <t>0039000002GPnMt</t>
  </si>
  <si>
    <t>0039000002LIkSX</t>
  </si>
  <si>
    <t>0039000002H8lzi</t>
  </si>
  <si>
    <t>0039000002GPkL6</t>
  </si>
  <si>
    <t>0039000002InVI8</t>
  </si>
  <si>
    <t>0039000002LIIXH</t>
  </si>
  <si>
    <t>003900000233dZD</t>
  </si>
  <si>
    <t>0039000002HATCo</t>
  </si>
  <si>
    <t>0039000002NIUnv</t>
  </si>
  <si>
    <t>0039000002HAgie</t>
  </si>
  <si>
    <t>0039000002GPdvm</t>
  </si>
  <si>
    <t>0039000002ImAVo</t>
  </si>
  <si>
    <t>0039000002ImqAr</t>
  </si>
  <si>
    <t>0039000002HAhNQ</t>
  </si>
  <si>
    <t>0039000002LJMdq</t>
  </si>
  <si>
    <t>0039000002LGy6l</t>
  </si>
  <si>
    <t>0039000002ImyuY</t>
  </si>
  <si>
    <t>0039000002LIQz4</t>
  </si>
  <si>
    <t>0039000002EHmxg</t>
  </si>
  <si>
    <t>0039000002ImuHs</t>
  </si>
  <si>
    <t>0039000002H9oQU</t>
  </si>
  <si>
    <t>0039000002ImNxz</t>
  </si>
  <si>
    <t>大学英语六级：519</t>
  </si>
  <si>
    <t>姚凯</t>
  </si>
  <si>
    <t>人文科学</t>
  </si>
  <si>
    <t>0039000002In65u</t>
  </si>
  <si>
    <t>0039000002LJ6jP</t>
  </si>
  <si>
    <t>0039000002InUhk</t>
  </si>
  <si>
    <t>GRE/GMAT</t>
    <phoneticPr fontId="2" type="noConversion"/>
  </si>
  <si>
    <t>GRE verbal:148 quantitative:168 writing:3.0</t>
    <phoneticPr fontId="2" type="noConversion"/>
  </si>
  <si>
    <t>163+153+4</t>
    <phoneticPr fontId="2" type="noConversion"/>
  </si>
  <si>
    <t>148+168+3</t>
    <phoneticPr fontId="2" type="noConversion"/>
  </si>
  <si>
    <t>张博</t>
    <phoneticPr fontId="2" type="noConversion"/>
  </si>
  <si>
    <t>003900000247U7j</t>
    <phoneticPr fontId="2" type="noConversion"/>
  </si>
  <si>
    <t>上海海洋大学</t>
  </si>
  <si>
    <t>水产养殖学</t>
  </si>
  <si>
    <t>生物学</t>
  </si>
  <si>
    <t>2.性别</t>
    <phoneticPr fontId="2" type="noConversion"/>
  </si>
  <si>
    <t>毕业院校: 海外</t>
    <phoneticPr fontId="2" type="noConversion"/>
  </si>
  <si>
    <t>毕业院校：985/211</t>
    <phoneticPr fontId="2" type="noConversion"/>
  </si>
  <si>
    <t>毕业院校：非985/211/海外</t>
    <phoneticPr fontId="2" type="noConversion"/>
  </si>
  <si>
    <t>大学英语四级</t>
    <phoneticPr fontId="2" type="noConversion"/>
  </si>
  <si>
    <t>大学英语六级</t>
    <phoneticPr fontId="2" type="noConversion"/>
  </si>
  <si>
    <t>托福/雅思</t>
    <phoneticPr fontId="2" type="noConversion"/>
  </si>
  <si>
    <t>英语专业四级/八级</t>
    <phoneticPr fontId="2" type="noConversion"/>
  </si>
  <si>
    <t>（专四）优秀</t>
    <phoneticPr fontId="2" type="noConversion"/>
  </si>
  <si>
    <t>陈勇</t>
    <phoneticPr fontId="2" type="noConversion"/>
  </si>
  <si>
    <t>大学英语六级525，托福105，GRE163+153+4</t>
    <phoneticPr fontId="2" type="noConversion"/>
  </si>
  <si>
    <t>雅思: 7.5_x000D_
大学英语六级: 552_x000D_
大学英语四级: 582</t>
    <phoneticPr fontId="2" type="noConversion"/>
  </si>
  <si>
    <t>（专八）优秀</t>
    <phoneticPr fontId="2" type="noConversion"/>
  </si>
  <si>
    <t>（专四&amp;八）合格</t>
    <phoneticPr fontId="2" type="noConversion"/>
  </si>
  <si>
    <t>（专八）合格</t>
    <phoneticPr fontId="2" type="noConversion"/>
  </si>
  <si>
    <t>女士</t>
    <phoneticPr fontId="2" type="noConversion"/>
  </si>
  <si>
    <t>（专四）优秀；（专八）合格</t>
    <phoneticPr fontId="2" type="noConversion"/>
  </si>
  <si>
    <t>大学英语四级，大学英语六级，英语专业四级</t>
    <phoneticPr fontId="2" type="noConversion"/>
  </si>
  <si>
    <t>（专四）合格</t>
    <phoneticPr fontId="2" type="noConversion"/>
  </si>
  <si>
    <t>男士</t>
    <phoneticPr fontId="2" type="noConversion"/>
  </si>
  <si>
    <t>齐慜程</t>
    <phoneticPr fontId="3" type="noConversion"/>
  </si>
  <si>
    <t>刘家伟</t>
    <phoneticPr fontId="3" type="noConversion"/>
  </si>
  <si>
    <t>符隽</t>
    <phoneticPr fontId="3" type="noConversion"/>
  </si>
  <si>
    <t>男士</t>
    <phoneticPr fontId="2" type="noConversion"/>
  </si>
  <si>
    <t>云南</t>
    <phoneticPr fontId="2" type="noConversion"/>
  </si>
  <si>
    <t>院校定向地区</t>
    <phoneticPr fontId="2" type="noConversion"/>
  </si>
  <si>
    <t>高校</t>
    <phoneticPr fontId="11" type="noConversion"/>
  </si>
  <si>
    <t>扶贫地点</t>
    <phoneticPr fontId="11" type="noConversion"/>
  </si>
  <si>
    <t>华南理工大学</t>
    <phoneticPr fontId="11" type="noConversion"/>
  </si>
  <si>
    <t>云南临沧云县</t>
    <phoneticPr fontId="11" type="noConversion"/>
  </si>
  <si>
    <t>华中科技大学</t>
    <phoneticPr fontId="11" type="noConversion"/>
  </si>
  <si>
    <t>云南临沧临翔区</t>
    <phoneticPr fontId="11" type="noConversion"/>
  </si>
  <si>
    <t>东北大学</t>
    <phoneticPr fontId="11" type="noConversion"/>
  </si>
  <si>
    <t>云南保山昌宁县</t>
    <phoneticPr fontId="11" type="noConversion"/>
  </si>
  <si>
    <t>大连理工大学</t>
    <phoneticPr fontId="11" type="noConversion"/>
  </si>
  <si>
    <t>云南保山龙陵县</t>
    <phoneticPr fontId="11" type="noConversion"/>
  </si>
  <si>
    <t>清华大学</t>
    <phoneticPr fontId="11" type="noConversion"/>
  </si>
  <si>
    <t>云南省大理州南涧县</t>
    <phoneticPr fontId="11" type="noConversion"/>
  </si>
  <si>
    <t>中国海洋大学</t>
    <phoneticPr fontId="11" type="noConversion"/>
  </si>
  <si>
    <t>云南大理巍山县</t>
    <phoneticPr fontId="11" type="noConversion"/>
  </si>
  <si>
    <t>西安交通大学</t>
    <phoneticPr fontId="11" type="noConversion"/>
  </si>
  <si>
    <t>云南省保山市施甸县</t>
    <phoneticPr fontId="11" type="noConversion"/>
  </si>
  <si>
    <t>中国地质大学（武汉）</t>
    <phoneticPr fontId="11" type="noConversion"/>
  </si>
  <si>
    <t>云南保山腾冲</t>
    <phoneticPr fontId="11" type="noConversion"/>
  </si>
  <si>
    <t>中山大学</t>
    <phoneticPr fontId="11" type="noConversion"/>
  </si>
  <si>
    <t>云南临沧凤庆县</t>
    <phoneticPr fontId="11" type="noConversion"/>
  </si>
  <si>
    <t>中国农业大学</t>
    <phoneticPr fontId="11" type="noConversion"/>
  </si>
  <si>
    <t>云南省临沧市镇康县</t>
    <phoneticPr fontId="11" type="noConversion"/>
  </si>
  <si>
    <t>中国人民大学</t>
    <phoneticPr fontId="11" type="noConversion"/>
  </si>
  <si>
    <t>云南省怒江兰坪县</t>
    <phoneticPr fontId="11" type="noConversion"/>
  </si>
  <si>
    <t>哈尔滨工业大学</t>
    <phoneticPr fontId="11" type="noConversion"/>
  </si>
  <si>
    <t>广西壮族自治区来宾市金秀县</t>
    <phoneticPr fontId="11" type="noConversion"/>
  </si>
  <si>
    <t>复旦大学</t>
    <phoneticPr fontId="11" type="noConversion"/>
  </si>
  <si>
    <t>云南省大理州永平县</t>
    <phoneticPr fontId="11" type="noConversion"/>
  </si>
  <si>
    <t>上海交通大学</t>
    <phoneticPr fontId="11" type="noConversion"/>
  </si>
  <si>
    <t>云南省大理州洱源县</t>
    <phoneticPr fontId="11" type="noConversion"/>
  </si>
  <si>
    <t>同济大学</t>
    <phoneticPr fontId="11" type="noConversion"/>
  </si>
  <si>
    <t>云南省大理州云龙县</t>
    <phoneticPr fontId="11" type="noConversion"/>
  </si>
  <si>
    <t>上海外国语大学</t>
    <phoneticPr fontId="11" type="noConversion"/>
  </si>
  <si>
    <t>云南普洱墨江</t>
    <phoneticPr fontId="11" type="noConversion"/>
  </si>
  <si>
    <t>华东理工大学</t>
    <phoneticPr fontId="11" type="noConversion"/>
  </si>
  <si>
    <t>云南省昆明市寻甸县</t>
    <phoneticPr fontId="11" type="noConversion"/>
  </si>
  <si>
    <t>东华大学</t>
    <phoneticPr fontId="11" type="noConversion"/>
  </si>
  <si>
    <t>云南省昭通市盐津县</t>
    <phoneticPr fontId="11" type="noConversion"/>
  </si>
  <si>
    <t>北京大学</t>
    <phoneticPr fontId="11" type="noConversion"/>
  </si>
  <si>
    <t>云南省大理州弥渡县</t>
    <phoneticPr fontId="11" type="noConversion"/>
  </si>
  <si>
    <t>北京师范大学</t>
    <phoneticPr fontId="11" type="noConversion"/>
  </si>
  <si>
    <t>云南省临沧市永德县</t>
    <phoneticPr fontId="11" type="noConversion"/>
  </si>
  <si>
    <t>南开大学</t>
    <phoneticPr fontId="11" type="noConversion"/>
  </si>
  <si>
    <t>甘肃省平凉市庄浪县</t>
    <phoneticPr fontId="11" type="noConversion"/>
  </si>
  <si>
    <t>天津大学</t>
    <phoneticPr fontId="11" type="noConversion"/>
  </si>
  <si>
    <t>甘肃省陇南市宕昌县</t>
    <phoneticPr fontId="11" type="noConversion"/>
  </si>
  <si>
    <t>西北工业大学</t>
    <phoneticPr fontId="11" type="noConversion"/>
  </si>
  <si>
    <t>广西壮族自治区柳州市融水县</t>
    <phoneticPr fontId="11" type="noConversion"/>
  </si>
  <si>
    <t>陕西师范大学</t>
    <phoneticPr fontId="11" type="noConversion"/>
  </si>
  <si>
    <t>云南省普洱市景谷县</t>
    <phoneticPr fontId="11" type="noConversion"/>
  </si>
  <si>
    <t>南京大学</t>
    <phoneticPr fontId="11" type="noConversion"/>
  </si>
  <si>
    <t>云南省楚雄州双柏县</t>
    <phoneticPr fontId="11" type="noConversion"/>
  </si>
  <si>
    <t>浙江大学</t>
    <phoneticPr fontId="11" type="noConversion"/>
  </si>
  <si>
    <t>云南省普洱市景东彝族自治县</t>
    <phoneticPr fontId="11" type="noConversion"/>
  </si>
  <si>
    <t>重庆大学</t>
    <phoneticPr fontId="11" type="noConversion"/>
  </si>
  <si>
    <t>云南省红河州绿春县</t>
    <phoneticPr fontId="11" type="noConversion"/>
  </si>
  <si>
    <t>省</t>
    <phoneticPr fontId="2" type="noConversion"/>
  </si>
  <si>
    <t>广西</t>
    <phoneticPr fontId="2" type="noConversion"/>
  </si>
  <si>
    <t>甘肃</t>
    <phoneticPr fontId="2" type="noConversion"/>
  </si>
  <si>
    <t>是</t>
    <phoneticPr fontId="2" type="noConversion"/>
  </si>
  <si>
    <t>准项目老师人数</t>
    <phoneticPr fontId="2" type="noConversion"/>
  </si>
  <si>
    <t>1个只填写中国地质大学,</t>
    <phoneticPr fontId="2" type="noConversion"/>
  </si>
  <si>
    <t>其中1个本科是农大,研究生不是</t>
    <phoneticPr fontId="2" type="noConversion"/>
  </si>
  <si>
    <t>一个是珠海分校,一个是浸会合校</t>
    <phoneticPr fontId="2" type="noConversion"/>
  </si>
  <si>
    <t>南开大学</t>
    <phoneticPr fontId="2" type="noConversion"/>
  </si>
  <si>
    <t>云南</t>
    <phoneticPr fontId="2" type="noConversion"/>
  </si>
  <si>
    <t>云南</t>
    <phoneticPr fontId="2" type="noConversion"/>
  </si>
  <si>
    <t>项目老师意愿与院校定向扶贫地一致性</t>
    <phoneticPr fontId="2" type="noConversion"/>
  </si>
  <si>
    <t>一致</t>
    <phoneticPr fontId="2" type="noConversion"/>
  </si>
  <si>
    <t>不一致</t>
    <phoneticPr fontId="2" type="noConversion"/>
  </si>
  <si>
    <t>项目老师个人意愿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</si>
</sst>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4" fillId="0" borderId="0" xfId="1" applyFont="1" applyFill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wrapText="1"/>
    </xf>
    <xf numFmtId="0" fontId="6" fillId="0" borderId="0" xfId="1" applyFont="1" applyFill="1" applyAlignment="1">
      <alignment horizontal="left"/>
    </xf>
    <xf numFmtId="0" fontId="7" fillId="0" borderId="0" xfId="0" applyFont="1" applyFill="1">
      <alignment vertical="center"/>
    </xf>
    <xf numFmtId="0" fontId="8" fillId="0" borderId="0" xfId="0" applyFont="1" applyFill="1" applyAlignment="1"/>
    <xf numFmtId="0" fontId="4" fillId="0" borderId="0" xfId="1" applyFont="1"/>
    <xf numFmtId="0" fontId="4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 applyFill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4" fillId="2" borderId="0" xfId="1" applyFont="1" applyFill="1" applyAlignment="1"/>
    <xf numFmtId="0" fontId="4" fillId="0" borderId="0" xfId="1" applyFont="1" applyFill="1" applyAlignment="1"/>
    <xf numFmtId="0" fontId="4" fillId="2" borderId="0" xfId="1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7"/>
  <sheetViews>
    <sheetView topLeftCell="A344" workbookViewId="0">
      <selection activeCell="F1" sqref="F1"/>
    </sheetView>
  </sheetViews>
  <sheetFormatPr defaultColWidth="9" defaultRowHeight="16.5"/>
  <cols>
    <col min="1" max="1" width="14.85546875" style="1" bestFit="1" customWidth="1"/>
    <col min="2" max="2" width="9" style="1"/>
    <col min="3" max="3" width="9" style="1" customWidth="1"/>
    <col min="4" max="8" width="9" style="2" customWidth="1"/>
    <col min="9" max="22" width="9" style="1" customWidth="1"/>
    <col min="23" max="26" width="9" style="1"/>
    <col min="27" max="27" width="11.42578125" style="1" bestFit="1" customWidth="1"/>
    <col min="28" max="30" width="11.42578125" style="1" customWidth="1"/>
    <col min="31" max="31" width="24" style="1" bestFit="1" customWidth="1"/>
    <col min="32" max="32" width="63.140625" style="1" bestFit="1" customWidth="1"/>
    <col min="33" max="33" width="101" style="1" bestFit="1" customWidth="1"/>
    <col min="34" max="16384" width="9" style="1"/>
  </cols>
  <sheetData>
    <row r="1" spans="1:42" s="10" customFormat="1" ht="24" customHeight="1">
      <c r="A1" s="22" t="s">
        <v>1188</v>
      </c>
      <c r="B1" s="22" t="s">
        <v>0</v>
      </c>
      <c r="C1" s="22" t="s">
        <v>1572</v>
      </c>
      <c r="D1" s="25" t="s">
        <v>1189</v>
      </c>
      <c r="E1" s="25" t="s">
        <v>1190</v>
      </c>
      <c r="F1" s="26" t="s">
        <v>1573</v>
      </c>
      <c r="G1" s="26" t="s">
        <v>1574</v>
      </c>
      <c r="H1" s="26" t="s">
        <v>1575</v>
      </c>
      <c r="I1" s="24" t="s">
        <v>1</v>
      </c>
      <c r="J1" s="23" t="s">
        <v>2</v>
      </c>
      <c r="K1" s="23" t="s">
        <v>3</v>
      </c>
      <c r="L1" s="23" t="s">
        <v>4</v>
      </c>
      <c r="M1" s="23" t="s">
        <v>5</v>
      </c>
      <c r="N1" s="23" t="s">
        <v>6</v>
      </c>
      <c r="O1" s="23" t="s">
        <v>7</v>
      </c>
      <c r="P1" s="23" t="s">
        <v>8</v>
      </c>
      <c r="Q1" s="23" t="s">
        <v>9</v>
      </c>
      <c r="R1" s="23" t="s">
        <v>10</v>
      </c>
      <c r="S1" s="23" t="s">
        <v>11</v>
      </c>
      <c r="T1" s="22" t="s">
        <v>12</v>
      </c>
      <c r="U1" s="22" t="s">
        <v>13</v>
      </c>
      <c r="V1" s="22" t="s">
        <v>14</v>
      </c>
      <c r="W1" s="22" t="s">
        <v>15</v>
      </c>
      <c r="X1" s="22" t="s">
        <v>16</v>
      </c>
      <c r="Y1" s="22" t="s">
        <v>17</v>
      </c>
      <c r="Z1" s="22" t="s">
        <v>18</v>
      </c>
      <c r="AA1" s="22" t="s">
        <v>1576</v>
      </c>
      <c r="AB1" s="22" t="s">
        <v>1577</v>
      </c>
      <c r="AC1" s="22" t="s">
        <v>1578</v>
      </c>
      <c r="AD1" s="22" t="s">
        <v>1563</v>
      </c>
      <c r="AE1" s="22" t="s">
        <v>1579</v>
      </c>
      <c r="AF1" s="23" t="s">
        <v>19</v>
      </c>
      <c r="AG1" s="23" t="s">
        <v>20</v>
      </c>
      <c r="AH1" s="23"/>
      <c r="AI1" s="23"/>
      <c r="AJ1" s="23"/>
      <c r="AK1" s="23"/>
      <c r="AL1" s="23"/>
      <c r="AM1" s="23"/>
      <c r="AN1" s="23"/>
      <c r="AO1" s="23"/>
      <c r="AP1" s="23"/>
    </row>
    <row r="2" spans="1:42">
      <c r="A2" s="1" t="s">
        <v>1272</v>
      </c>
      <c r="B2" s="1" t="s">
        <v>21</v>
      </c>
      <c r="C2" s="1" t="s">
        <v>1199</v>
      </c>
      <c r="D2" s="2" t="s">
        <v>1194</v>
      </c>
      <c r="E2" s="2" t="s">
        <v>1194</v>
      </c>
      <c r="F2" s="2">
        <v>0</v>
      </c>
      <c r="G2" s="2" t="s">
        <v>1194</v>
      </c>
      <c r="H2" s="2" t="s">
        <v>1193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26</v>
      </c>
      <c r="T2" s="1" t="s">
        <v>29</v>
      </c>
      <c r="V2" s="1" t="s">
        <v>29</v>
      </c>
      <c r="X2" s="1" t="s">
        <v>29</v>
      </c>
      <c r="Z2" s="1" t="s">
        <v>30</v>
      </c>
      <c r="AA2" s="1">
        <v>450</v>
      </c>
      <c r="AF2" s="1" t="s">
        <v>31</v>
      </c>
      <c r="AG2" s="1" t="s">
        <v>32</v>
      </c>
    </row>
    <row r="3" spans="1:42">
      <c r="A3" s="1" t="s">
        <v>1318</v>
      </c>
      <c r="B3" s="1" t="s">
        <v>34</v>
      </c>
      <c r="C3" s="1" t="s">
        <v>1192</v>
      </c>
      <c r="D3" s="2" t="s">
        <v>1193</v>
      </c>
      <c r="E3" s="2" t="s">
        <v>1193</v>
      </c>
      <c r="F3" s="2">
        <v>0</v>
      </c>
      <c r="G3" s="2" t="s">
        <v>1193</v>
      </c>
      <c r="H3" s="2" t="s">
        <v>1194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T3" s="1" t="s">
        <v>29</v>
      </c>
      <c r="V3" s="1" t="s">
        <v>29</v>
      </c>
      <c r="X3" s="1" t="s">
        <v>29</v>
      </c>
      <c r="Z3" s="1" t="s">
        <v>40</v>
      </c>
      <c r="AC3" s="1">
        <v>6</v>
      </c>
      <c r="AF3" s="1" t="s">
        <v>1578</v>
      </c>
      <c r="AG3" s="1" t="s">
        <v>42</v>
      </c>
    </row>
    <row r="4" spans="1:42">
      <c r="A4" s="1" t="s">
        <v>1474</v>
      </c>
      <c r="B4" s="1" t="s">
        <v>43</v>
      </c>
      <c r="C4" s="1" t="s">
        <v>1192</v>
      </c>
      <c r="D4" s="2" t="s">
        <v>1193</v>
      </c>
      <c r="E4" s="2" t="s">
        <v>1193</v>
      </c>
      <c r="F4" s="2">
        <v>0</v>
      </c>
      <c r="G4" s="2" t="s">
        <v>1193</v>
      </c>
      <c r="H4" s="2" t="s">
        <v>1194</v>
      </c>
      <c r="I4" s="1" t="s">
        <v>35</v>
      </c>
      <c r="J4" s="1" t="s">
        <v>36</v>
      </c>
      <c r="K4" s="1" t="s">
        <v>44</v>
      </c>
      <c r="L4" s="1" t="s">
        <v>45</v>
      </c>
      <c r="M4" s="1" t="s">
        <v>46</v>
      </c>
      <c r="T4" s="1" t="s">
        <v>29</v>
      </c>
      <c r="V4" s="1" t="s">
        <v>29</v>
      </c>
      <c r="X4" s="1" t="s">
        <v>29</v>
      </c>
      <c r="Z4" s="1" t="s">
        <v>47</v>
      </c>
      <c r="AA4" s="1">
        <v>470</v>
      </c>
      <c r="AF4" s="1" t="s">
        <v>31</v>
      </c>
      <c r="AG4" s="1" t="s">
        <v>48</v>
      </c>
    </row>
    <row r="5" spans="1:42">
      <c r="A5" s="1" t="s">
        <v>1365</v>
      </c>
      <c r="B5" s="1" t="s">
        <v>49</v>
      </c>
      <c r="C5" s="1" t="s">
        <v>1192</v>
      </c>
      <c r="D5" s="2" t="s">
        <v>1194</v>
      </c>
      <c r="E5" s="2" t="s">
        <v>1194</v>
      </c>
      <c r="F5" s="2">
        <v>0</v>
      </c>
      <c r="G5" s="2" t="s">
        <v>1194</v>
      </c>
      <c r="H5" s="2" t="s">
        <v>1193</v>
      </c>
      <c r="I5" s="1" t="s">
        <v>35</v>
      </c>
      <c r="J5" s="1" t="s">
        <v>36</v>
      </c>
      <c r="K5" s="1" t="s">
        <v>50</v>
      </c>
      <c r="L5" s="1" t="s">
        <v>51</v>
      </c>
      <c r="M5" s="1" t="s">
        <v>52</v>
      </c>
      <c r="T5" s="1" t="s">
        <v>29</v>
      </c>
      <c r="V5" s="1" t="s">
        <v>29</v>
      </c>
      <c r="X5" s="1" t="s">
        <v>29</v>
      </c>
      <c r="Z5" s="1" t="s">
        <v>47</v>
      </c>
      <c r="AC5" s="1">
        <v>7</v>
      </c>
      <c r="AE5" s="1" t="s">
        <v>1580</v>
      </c>
      <c r="AF5" s="1" t="s">
        <v>53</v>
      </c>
      <c r="AG5" s="1" t="s">
        <v>54</v>
      </c>
    </row>
    <row r="6" spans="1:42">
      <c r="A6" s="1" t="s">
        <v>1481</v>
      </c>
      <c r="B6" s="1" t="s">
        <v>55</v>
      </c>
      <c r="C6" s="1" t="s">
        <v>1192</v>
      </c>
      <c r="D6" s="2" t="s">
        <v>1193</v>
      </c>
      <c r="E6" s="2" t="s">
        <v>1193</v>
      </c>
      <c r="F6" s="2">
        <v>0</v>
      </c>
      <c r="G6" s="2" t="s">
        <v>1193</v>
      </c>
      <c r="H6" s="2" t="s">
        <v>1194</v>
      </c>
      <c r="I6" s="1" t="s">
        <v>35</v>
      </c>
      <c r="J6" s="1" t="s">
        <v>36</v>
      </c>
      <c r="K6" s="1" t="s">
        <v>56</v>
      </c>
      <c r="L6" s="1" t="s">
        <v>57</v>
      </c>
      <c r="M6" s="1" t="s">
        <v>58</v>
      </c>
      <c r="T6" s="1" t="s">
        <v>29</v>
      </c>
      <c r="V6" s="1" t="s">
        <v>29</v>
      </c>
      <c r="X6" s="1" t="s">
        <v>29</v>
      </c>
      <c r="Z6" s="1" t="s">
        <v>47</v>
      </c>
      <c r="AA6" s="1">
        <v>427</v>
      </c>
      <c r="AF6" s="1" t="s">
        <v>31</v>
      </c>
      <c r="AG6" s="1" t="s">
        <v>59</v>
      </c>
    </row>
    <row r="7" spans="1:42">
      <c r="A7" s="1" t="s">
        <v>1340</v>
      </c>
      <c r="B7" s="1" t="s">
        <v>60</v>
      </c>
      <c r="C7" s="1" t="s">
        <v>1192</v>
      </c>
      <c r="D7" s="2" t="s">
        <v>1193</v>
      </c>
      <c r="E7" s="2" t="s">
        <v>1193</v>
      </c>
      <c r="F7" s="2">
        <v>0</v>
      </c>
      <c r="G7" s="2" t="s">
        <v>1193</v>
      </c>
      <c r="H7" s="2" t="s">
        <v>1194</v>
      </c>
      <c r="I7" s="1" t="s">
        <v>35</v>
      </c>
      <c r="J7" s="1" t="s">
        <v>23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63</v>
      </c>
      <c r="T7" s="1" t="s">
        <v>29</v>
      </c>
      <c r="V7" s="1" t="s">
        <v>29</v>
      </c>
      <c r="X7" s="1" t="s">
        <v>29</v>
      </c>
      <c r="Z7" s="1" t="s">
        <v>66</v>
      </c>
      <c r="AB7" s="1">
        <v>450</v>
      </c>
      <c r="AF7" s="1" t="s">
        <v>67</v>
      </c>
      <c r="AG7" s="1" t="s">
        <v>68</v>
      </c>
    </row>
    <row r="8" spans="1:42">
      <c r="A8" s="1" t="s">
        <v>1271</v>
      </c>
      <c r="B8" s="1" t="s">
        <v>69</v>
      </c>
      <c r="C8" s="1" t="s">
        <v>1199</v>
      </c>
      <c r="D8" s="2" t="s">
        <v>1193</v>
      </c>
      <c r="E8" s="2" t="s">
        <v>1193</v>
      </c>
      <c r="F8" s="2">
        <v>0</v>
      </c>
      <c r="G8" s="2" t="s">
        <v>1193</v>
      </c>
      <c r="H8" s="2" t="s">
        <v>1194</v>
      </c>
      <c r="I8" s="1" t="s">
        <v>35</v>
      </c>
      <c r="J8" s="1" t="s">
        <v>36</v>
      </c>
      <c r="K8" s="1" t="s">
        <v>70</v>
      </c>
      <c r="L8" s="1" t="s">
        <v>71</v>
      </c>
      <c r="M8" s="1" t="s">
        <v>39</v>
      </c>
      <c r="T8" s="1" t="s">
        <v>29</v>
      </c>
      <c r="V8" s="1" t="s">
        <v>29</v>
      </c>
      <c r="X8" s="1" t="s">
        <v>29</v>
      </c>
      <c r="Z8" s="1" t="s">
        <v>40</v>
      </c>
      <c r="AF8" s="1" t="s">
        <v>72</v>
      </c>
    </row>
    <row r="9" spans="1:42">
      <c r="A9" s="1" t="s">
        <v>1316</v>
      </c>
      <c r="B9" s="1" t="s">
        <v>73</v>
      </c>
      <c r="C9" s="1" t="s">
        <v>1192</v>
      </c>
      <c r="D9" s="2" t="s">
        <v>1193</v>
      </c>
      <c r="E9" s="2" t="s">
        <v>1194</v>
      </c>
      <c r="F9" s="2">
        <v>0</v>
      </c>
      <c r="G9" s="2" t="s">
        <v>1194</v>
      </c>
      <c r="H9" s="2" t="s">
        <v>1193</v>
      </c>
      <c r="I9" s="1" t="s">
        <v>35</v>
      </c>
      <c r="J9" s="1" t="s">
        <v>36</v>
      </c>
      <c r="K9" s="1" t="s">
        <v>74</v>
      </c>
      <c r="L9" s="1" t="s">
        <v>58</v>
      </c>
      <c r="M9" s="1" t="s">
        <v>58</v>
      </c>
      <c r="T9" s="1" t="s">
        <v>29</v>
      </c>
      <c r="V9" s="1" t="s">
        <v>29</v>
      </c>
      <c r="X9" s="1" t="s">
        <v>29</v>
      </c>
      <c r="Z9" s="1" t="s">
        <v>30</v>
      </c>
      <c r="AB9" s="1">
        <v>426</v>
      </c>
      <c r="AF9" s="1" t="s">
        <v>67</v>
      </c>
      <c r="AG9" s="1" t="s">
        <v>75</v>
      </c>
    </row>
    <row r="10" spans="1:42">
      <c r="A10" s="1" t="s">
        <v>1302</v>
      </c>
      <c r="B10" s="1" t="s">
        <v>76</v>
      </c>
      <c r="C10" s="1" t="s">
        <v>1199</v>
      </c>
      <c r="D10" s="2" t="s">
        <v>1193</v>
      </c>
      <c r="E10" s="2" t="s">
        <v>1193</v>
      </c>
      <c r="F10" s="2">
        <v>0</v>
      </c>
      <c r="G10" s="2" t="s">
        <v>1193</v>
      </c>
      <c r="H10" s="2" t="s">
        <v>1194</v>
      </c>
      <c r="I10" s="1" t="s">
        <v>22</v>
      </c>
      <c r="J10" s="1" t="s">
        <v>36</v>
      </c>
      <c r="K10" s="1" t="s">
        <v>77</v>
      </c>
      <c r="L10" s="1" t="s">
        <v>78</v>
      </c>
      <c r="M10" s="1" t="s">
        <v>63</v>
      </c>
      <c r="T10" s="1" t="s">
        <v>29</v>
      </c>
      <c r="V10" s="1" t="s">
        <v>29</v>
      </c>
      <c r="X10" s="1" t="s">
        <v>29</v>
      </c>
      <c r="Z10" s="1" t="s">
        <v>30</v>
      </c>
      <c r="AF10" s="1" t="s">
        <v>79</v>
      </c>
      <c r="AG10" s="1" t="s">
        <v>80</v>
      </c>
    </row>
    <row r="11" spans="1:42">
      <c r="A11" s="1" t="s">
        <v>1297</v>
      </c>
      <c r="B11" s="1" t="s">
        <v>82</v>
      </c>
      <c r="C11" s="1" t="s">
        <v>1192</v>
      </c>
      <c r="D11" s="2" t="s">
        <v>1193</v>
      </c>
      <c r="E11" s="2" t="s">
        <v>1193</v>
      </c>
      <c r="F11" s="2">
        <v>0</v>
      </c>
      <c r="G11" s="2" t="s">
        <v>1193</v>
      </c>
      <c r="H11" s="2" t="s">
        <v>1194</v>
      </c>
      <c r="I11" s="1" t="s">
        <v>22</v>
      </c>
      <c r="J11" s="1" t="s">
        <v>36</v>
      </c>
      <c r="K11" s="1" t="s">
        <v>83</v>
      </c>
      <c r="L11" s="1" t="s">
        <v>84</v>
      </c>
      <c r="M11" s="1" t="s">
        <v>85</v>
      </c>
      <c r="T11" s="1" t="s">
        <v>29</v>
      </c>
      <c r="V11" s="1" t="s">
        <v>29</v>
      </c>
      <c r="X11" s="1" t="s">
        <v>29</v>
      </c>
      <c r="Z11" s="1" t="s">
        <v>30</v>
      </c>
      <c r="AF11" s="1" t="s">
        <v>31</v>
      </c>
    </row>
    <row r="12" spans="1:42">
      <c r="A12" s="1" t="s">
        <v>1207</v>
      </c>
      <c r="B12" s="1" t="s">
        <v>86</v>
      </c>
      <c r="C12" s="1" t="s">
        <v>1192</v>
      </c>
      <c r="D12" s="2" t="s">
        <v>1193</v>
      </c>
      <c r="E12" s="2" t="s">
        <v>1193</v>
      </c>
      <c r="F12" s="2">
        <v>0</v>
      </c>
      <c r="G12" s="2" t="s">
        <v>1193</v>
      </c>
      <c r="H12" s="2" t="s">
        <v>1194</v>
      </c>
      <c r="I12" s="1" t="s">
        <v>35</v>
      </c>
      <c r="J12" s="1" t="s">
        <v>36</v>
      </c>
      <c r="K12" s="1" t="s">
        <v>87</v>
      </c>
      <c r="L12" s="1" t="s">
        <v>88</v>
      </c>
      <c r="M12" s="1" t="s">
        <v>63</v>
      </c>
      <c r="T12" s="1" t="s">
        <v>29</v>
      </c>
      <c r="V12" s="1" t="s">
        <v>29</v>
      </c>
      <c r="X12" s="1" t="s">
        <v>29</v>
      </c>
      <c r="Z12" s="1" t="s">
        <v>47</v>
      </c>
      <c r="AF12" s="1" t="s">
        <v>67</v>
      </c>
    </row>
    <row r="13" spans="1:42">
      <c r="A13" s="1" t="s">
        <v>1453</v>
      </c>
      <c r="B13" s="1" t="s">
        <v>89</v>
      </c>
      <c r="C13" s="1" t="s">
        <v>1192</v>
      </c>
      <c r="D13" s="2" t="s">
        <v>1193</v>
      </c>
      <c r="E13" s="2" t="s">
        <v>1194</v>
      </c>
      <c r="F13" s="2">
        <v>0</v>
      </c>
      <c r="G13" s="2" t="s">
        <v>1194</v>
      </c>
      <c r="H13" s="2" t="s">
        <v>1193</v>
      </c>
      <c r="I13" s="1" t="s">
        <v>22</v>
      </c>
      <c r="J13" s="1" t="s">
        <v>36</v>
      </c>
      <c r="K13" s="1" t="s">
        <v>90</v>
      </c>
      <c r="L13" s="1" t="s">
        <v>91</v>
      </c>
      <c r="M13" s="1" t="s">
        <v>63</v>
      </c>
      <c r="T13" s="1" t="s">
        <v>29</v>
      </c>
      <c r="V13" s="1" t="s">
        <v>29</v>
      </c>
      <c r="X13" s="1" t="s">
        <v>29</v>
      </c>
      <c r="Z13" s="1" t="s">
        <v>47</v>
      </c>
      <c r="AF13" s="1" t="s">
        <v>92</v>
      </c>
    </row>
    <row r="14" spans="1:42">
      <c r="A14" s="1" t="s">
        <v>1329</v>
      </c>
      <c r="B14" s="1" t="s">
        <v>93</v>
      </c>
      <c r="C14" s="1" t="s">
        <v>1192</v>
      </c>
      <c r="D14" s="2" t="s">
        <v>1193</v>
      </c>
      <c r="E14" s="2" t="s">
        <v>1193</v>
      </c>
      <c r="F14" s="2">
        <v>0</v>
      </c>
      <c r="G14" s="2" t="s">
        <v>1193</v>
      </c>
      <c r="H14" s="2" t="s">
        <v>1194</v>
      </c>
      <c r="I14" s="1" t="s">
        <v>35</v>
      </c>
      <c r="J14" s="1" t="s">
        <v>36</v>
      </c>
      <c r="K14" s="1" t="s">
        <v>94</v>
      </c>
      <c r="L14" s="1" t="s">
        <v>45</v>
      </c>
      <c r="M14" s="1" t="s">
        <v>46</v>
      </c>
      <c r="T14" s="1" t="s">
        <v>29</v>
      </c>
      <c r="V14" s="1" t="s">
        <v>29</v>
      </c>
      <c r="X14" s="1" t="s">
        <v>29</v>
      </c>
      <c r="Z14" s="1" t="s">
        <v>47</v>
      </c>
      <c r="AA14" s="1">
        <v>437</v>
      </c>
      <c r="AF14" s="1" t="s">
        <v>31</v>
      </c>
      <c r="AG14" s="1" t="s">
        <v>95</v>
      </c>
    </row>
    <row r="15" spans="1:42">
      <c r="A15" s="1" t="s">
        <v>1230</v>
      </c>
      <c r="B15" s="1" t="s">
        <v>96</v>
      </c>
      <c r="C15" s="1" t="s">
        <v>1192</v>
      </c>
      <c r="D15" s="2" t="s">
        <v>1193</v>
      </c>
      <c r="E15" s="2" t="s">
        <v>1193</v>
      </c>
      <c r="F15" s="2">
        <v>0</v>
      </c>
      <c r="G15" s="2" t="s">
        <v>1193</v>
      </c>
      <c r="H15" s="2" t="s">
        <v>1194</v>
      </c>
      <c r="I15" s="1" t="s">
        <v>35</v>
      </c>
      <c r="J15" s="1" t="s">
        <v>36</v>
      </c>
      <c r="K15" s="1" t="s">
        <v>97</v>
      </c>
      <c r="L15" s="1" t="s">
        <v>98</v>
      </c>
      <c r="M15" s="1" t="s">
        <v>52</v>
      </c>
      <c r="T15" s="1" t="s">
        <v>29</v>
      </c>
      <c r="V15" s="1" t="s">
        <v>29</v>
      </c>
      <c r="X15" s="1" t="s">
        <v>29</v>
      </c>
      <c r="Z15" s="1" t="s">
        <v>47</v>
      </c>
      <c r="AB15" s="1">
        <v>493</v>
      </c>
      <c r="AF15" s="1" t="s">
        <v>67</v>
      </c>
      <c r="AG15" s="1" t="s">
        <v>99</v>
      </c>
    </row>
    <row r="16" spans="1:42">
      <c r="A16" s="1" t="s">
        <v>1317</v>
      </c>
      <c r="B16" s="1" t="s">
        <v>100</v>
      </c>
      <c r="C16" s="1" t="s">
        <v>1192</v>
      </c>
      <c r="D16" s="2" t="s">
        <v>1193</v>
      </c>
      <c r="E16" s="2" t="s">
        <v>1193</v>
      </c>
      <c r="F16" s="2">
        <v>0</v>
      </c>
      <c r="G16" s="2" t="s">
        <v>1193</v>
      </c>
      <c r="H16" s="2" t="s">
        <v>1194</v>
      </c>
      <c r="I16" s="1" t="s">
        <v>35</v>
      </c>
      <c r="J16" s="1" t="s">
        <v>36</v>
      </c>
      <c r="K16" s="1" t="s">
        <v>101</v>
      </c>
      <c r="L16" s="1" t="s">
        <v>102</v>
      </c>
      <c r="M16" s="1" t="s">
        <v>52</v>
      </c>
      <c r="T16" s="1" t="s">
        <v>29</v>
      </c>
      <c r="V16" s="1" t="s">
        <v>29</v>
      </c>
      <c r="X16" s="1" t="s">
        <v>29</v>
      </c>
      <c r="Z16" s="1" t="s">
        <v>47</v>
      </c>
      <c r="AE16" s="1">
        <v>70</v>
      </c>
      <c r="AF16" s="1" t="s">
        <v>103</v>
      </c>
      <c r="AG16" s="1" t="s">
        <v>104</v>
      </c>
    </row>
    <row r="17" spans="1:33">
      <c r="A17" s="1" t="s">
        <v>1393</v>
      </c>
      <c r="B17" s="1" t="s">
        <v>105</v>
      </c>
      <c r="C17" s="1" t="s">
        <v>1192</v>
      </c>
      <c r="D17" s="2" t="s">
        <v>1193</v>
      </c>
      <c r="E17" s="2" t="s">
        <v>1194</v>
      </c>
      <c r="F17" s="2">
        <v>0</v>
      </c>
      <c r="G17" s="2" t="s">
        <v>1194</v>
      </c>
      <c r="H17" s="2" t="s">
        <v>1193</v>
      </c>
      <c r="I17" s="1" t="s">
        <v>35</v>
      </c>
      <c r="J17" s="1" t="s">
        <v>36</v>
      </c>
      <c r="K17" s="1" t="s">
        <v>106</v>
      </c>
      <c r="L17" s="1" t="s">
        <v>107</v>
      </c>
      <c r="M17" s="1" t="s">
        <v>52</v>
      </c>
      <c r="T17" s="1" t="s">
        <v>29</v>
      </c>
      <c r="V17" s="1" t="s">
        <v>29</v>
      </c>
      <c r="X17" s="1" t="s">
        <v>29</v>
      </c>
      <c r="Z17" s="1" t="s">
        <v>108</v>
      </c>
      <c r="AA17" s="1">
        <v>568</v>
      </c>
      <c r="AB17" s="1">
        <v>579</v>
      </c>
      <c r="AF17" s="1" t="s">
        <v>109</v>
      </c>
      <c r="AG17" s="1" t="s">
        <v>110</v>
      </c>
    </row>
    <row r="18" spans="1:33">
      <c r="A18" s="1" t="s">
        <v>1258</v>
      </c>
      <c r="B18" s="1" t="s">
        <v>111</v>
      </c>
      <c r="C18" s="1" t="s">
        <v>1192</v>
      </c>
      <c r="D18" s="2" t="s">
        <v>1193</v>
      </c>
      <c r="E18" s="2" t="s">
        <v>1193</v>
      </c>
      <c r="F18" s="2">
        <v>0</v>
      </c>
      <c r="G18" s="2" t="s">
        <v>1193</v>
      </c>
      <c r="H18" s="2" t="s">
        <v>1194</v>
      </c>
      <c r="I18" s="1" t="s">
        <v>22</v>
      </c>
      <c r="J18" s="1" t="s">
        <v>36</v>
      </c>
      <c r="K18" s="1" t="s">
        <v>112</v>
      </c>
      <c r="L18" s="1" t="s">
        <v>113</v>
      </c>
      <c r="M18" s="1" t="s">
        <v>26</v>
      </c>
      <c r="T18" s="1" t="s">
        <v>29</v>
      </c>
      <c r="V18" s="1" t="s">
        <v>29</v>
      </c>
      <c r="X18" s="1" t="s">
        <v>29</v>
      </c>
      <c r="Z18" s="1" t="s">
        <v>47</v>
      </c>
      <c r="AA18" s="1">
        <v>405</v>
      </c>
      <c r="AF18" s="1" t="s">
        <v>31</v>
      </c>
      <c r="AG18" s="1" t="s">
        <v>114</v>
      </c>
    </row>
    <row r="19" spans="1:33">
      <c r="A19" s="1" t="s">
        <v>1342</v>
      </c>
      <c r="B19" s="1" t="s">
        <v>115</v>
      </c>
      <c r="C19" s="1" t="s">
        <v>1192</v>
      </c>
      <c r="D19" s="2" t="s">
        <v>1194</v>
      </c>
      <c r="E19" s="2" t="s">
        <v>1194</v>
      </c>
      <c r="F19" s="2">
        <v>0</v>
      </c>
      <c r="G19" s="2" t="s">
        <v>1194</v>
      </c>
      <c r="H19" s="2" t="s">
        <v>1193</v>
      </c>
      <c r="I19" s="1" t="s">
        <v>22</v>
      </c>
      <c r="J19" s="1" t="s">
        <v>36</v>
      </c>
      <c r="K19" s="1" t="s">
        <v>116</v>
      </c>
      <c r="L19" s="1" t="s">
        <v>117</v>
      </c>
      <c r="M19" s="1" t="s">
        <v>26</v>
      </c>
      <c r="T19" s="1" t="s">
        <v>29</v>
      </c>
      <c r="V19" s="1" t="s">
        <v>29</v>
      </c>
      <c r="X19" s="1" t="s">
        <v>29</v>
      </c>
      <c r="Z19" s="1" t="s">
        <v>118</v>
      </c>
      <c r="AA19" s="1">
        <v>480</v>
      </c>
      <c r="AF19" s="1" t="s">
        <v>31</v>
      </c>
      <c r="AG19" s="1" t="s">
        <v>119</v>
      </c>
    </row>
    <row r="20" spans="1:33">
      <c r="A20" s="1" t="s">
        <v>1330</v>
      </c>
      <c r="B20" s="1" t="s">
        <v>120</v>
      </c>
      <c r="C20" s="1" t="s">
        <v>1192</v>
      </c>
      <c r="D20" s="2" t="s">
        <v>1193</v>
      </c>
      <c r="E20" s="2" t="s">
        <v>1193</v>
      </c>
      <c r="F20" s="2">
        <v>0</v>
      </c>
      <c r="G20" s="2" t="s">
        <v>1193</v>
      </c>
      <c r="H20" s="2" t="s">
        <v>1194</v>
      </c>
      <c r="I20" s="1" t="s">
        <v>35</v>
      </c>
      <c r="J20" s="1" t="s">
        <v>36</v>
      </c>
      <c r="K20" s="1" t="s">
        <v>121</v>
      </c>
      <c r="L20" s="1" t="s">
        <v>107</v>
      </c>
      <c r="M20" s="1" t="s">
        <v>52</v>
      </c>
      <c r="T20" s="1" t="s">
        <v>29</v>
      </c>
      <c r="V20" s="1" t="s">
        <v>29</v>
      </c>
      <c r="X20" s="1" t="s">
        <v>29</v>
      </c>
      <c r="Z20" s="1" t="s">
        <v>30</v>
      </c>
      <c r="AA20" s="1">
        <v>470</v>
      </c>
      <c r="AF20" s="1" t="s">
        <v>31</v>
      </c>
      <c r="AG20" s="1" t="s">
        <v>122</v>
      </c>
    </row>
    <row r="21" spans="1:33">
      <c r="A21" s="1" t="s">
        <v>1426</v>
      </c>
      <c r="B21" s="1" t="s">
        <v>123</v>
      </c>
      <c r="C21" s="1" t="s">
        <v>1199</v>
      </c>
      <c r="D21" s="2" t="s">
        <v>1194</v>
      </c>
      <c r="E21" s="2" t="s">
        <v>1194</v>
      </c>
      <c r="F21" s="2">
        <v>0</v>
      </c>
      <c r="G21" s="2" t="s">
        <v>1194</v>
      </c>
      <c r="H21" s="2" t="s">
        <v>1193</v>
      </c>
      <c r="I21" s="1" t="s">
        <v>22</v>
      </c>
      <c r="J21" s="1" t="s">
        <v>36</v>
      </c>
      <c r="K21" s="1" t="s">
        <v>124</v>
      </c>
      <c r="L21" s="1" t="s">
        <v>125</v>
      </c>
      <c r="M21" s="1" t="s">
        <v>26</v>
      </c>
      <c r="T21" s="1" t="s">
        <v>29</v>
      </c>
      <c r="V21" s="1" t="s">
        <v>29</v>
      </c>
      <c r="X21" s="1" t="s">
        <v>29</v>
      </c>
      <c r="Z21" s="1" t="s">
        <v>40</v>
      </c>
      <c r="AB21" s="1">
        <v>427</v>
      </c>
      <c r="AF21" s="1" t="s">
        <v>67</v>
      </c>
      <c r="AG21" s="1" t="s">
        <v>126</v>
      </c>
    </row>
    <row r="22" spans="1:33">
      <c r="A22" s="1" t="s">
        <v>1401</v>
      </c>
      <c r="B22" s="1" t="s">
        <v>127</v>
      </c>
      <c r="C22" s="1" t="s">
        <v>1192</v>
      </c>
      <c r="D22" s="2" t="s">
        <v>1193</v>
      </c>
      <c r="E22" s="2" t="s">
        <v>1193</v>
      </c>
      <c r="F22" s="2">
        <v>0</v>
      </c>
      <c r="G22" s="2" t="s">
        <v>1193</v>
      </c>
      <c r="H22" s="2" t="s">
        <v>1194</v>
      </c>
      <c r="I22" s="1" t="s">
        <v>22</v>
      </c>
      <c r="J22" s="1" t="s">
        <v>36</v>
      </c>
      <c r="K22" s="1" t="s">
        <v>87</v>
      </c>
      <c r="L22" s="1" t="s">
        <v>128</v>
      </c>
      <c r="M22" s="1" t="s">
        <v>26</v>
      </c>
      <c r="T22" s="1" t="s">
        <v>29</v>
      </c>
      <c r="V22" s="1" t="s">
        <v>29</v>
      </c>
      <c r="X22" s="1" t="s">
        <v>29</v>
      </c>
      <c r="Z22" s="1" t="s">
        <v>30</v>
      </c>
      <c r="AB22" s="1">
        <v>547</v>
      </c>
      <c r="AF22" s="1" t="s">
        <v>67</v>
      </c>
      <c r="AG22" s="1" t="s">
        <v>129</v>
      </c>
    </row>
    <row r="23" spans="1:33">
      <c r="A23" s="1" t="s">
        <v>1506</v>
      </c>
      <c r="B23" s="1" t="s">
        <v>130</v>
      </c>
      <c r="C23" s="1" t="s">
        <v>1199</v>
      </c>
      <c r="D23" s="2" t="s">
        <v>1193</v>
      </c>
      <c r="E23" s="2" t="s">
        <v>1194</v>
      </c>
      <c r="F23" s="2">
        <v>0</v>
      </c>
      <c r="G23" s="2" t="s">
        <v>1194</v>
      </c>
      <c r="H23" s="2" t="s">
        <v>1193</v>
      </c>
      <c r="I23" s="1" t="s">
        <v>22</v>
      </c>
      <c r="J23" s="1" t="s">
        <v>36</v>
      </c>
      <c r="K23" s="1" t="s">
        <v>131</v>
      </c>
      <c r="L23" s="1" t="s">
        <v>132</v>
      </c>
      <c r="M23" s="1" t="s">
        <v>26</v>
      </c>
      <c r="T23" s="1" t="s">
        <v>29</v>
      </c>
      <c r="V23" s="1" t="s">
        <v>29</v>
      </c>
      <c r="X23" s="1" t="s">
        <v>29</v>
      </c>
      <c r="Z23" s="1" t="s">
        <v>30</v>
      </c>
      <c r="AA23" s="1">
        <v>508</v>
      </c>
      <c r="AF23" s="1" t="s">
        <v>31</v>
      </c>
      <c r="AG23" s="1" t="s">
        <v>133</v>
      </c>
    </row>
    <row r="24" spans="1:33">
      <c r="A24" s="1" t="s">
        <v>1394</v>
      </c>
      <c r="B24" s="1" t="s">
        <v>1581</v>
      </c>
      <c r="C24" s="1" t="s">
        <v>1199</v>
      </c>
      <c r="D24" s="2" t="s">
        <v>1193</v>
      </c>
      <c r="E24" s="2" t="s">
        <v>1194</v>
      </c>
      <c r="F24" s="2">
        <v>0</v>
      </c>
      <c r="G24" s="2" t="s">
        <v>1194</v>
      </c>
      <c r="H24" s="2" t="s">
        <v>1193</v>
      </c>
      <c r="I24" s="1" t="s">
        <v>35</v>
      </c>
      <c r="J24" s="1" t="s">
        <v>36</v>
      </c>
      <c r="K24" s="1" t="s">
        <v>134</v>
      </c>
      <c r="L24" s="1" t="s">
        <v>98</v>
      </c>
      <c r="M24" s="1" t="s">
        <v>52</v>
      </c>
      <c r="T24" s="1" t="s">
        <v>29</v>
      </c>
      <c r="V24" s="1" t="s">
        <v>29</v>
      </c>
      <c r="X24" s="1" t="s">
        <v>29</v>
      </c>
      <c r="Z24" s="1" t="s">
        <v>47</v>
      </c>
      <c r="AF24" s="1" t="s">
        <v>31</v>
      </c>
      <c r="AG24" s="1" t="s">
        <v>135</v>
      </c>
    </row>
    <row r="25" spans="1:33">
      <c r="A25" s="1" t="s">
        <v>1542</v>
      </c>
      <c r="B25" s="1" t="s">
        <v>136</v>
      </c>
      <c r="C25" s="1" t="s">
        <v>1192</v>
      </c>
      <c r="D25" s="2" t="s">
        <v>1193</v>
      </c>
      <c r="E25" s="2" t="s">
        <v>1193</v>
      </c>
      <c r="F25" s="2">
        <v>0</v>
      </c>
      <c r="G25" s="2" t="s">
        <v>1193</v>
      </c>
      <c r="H25" s="2" t="s">
        <v>1194</v>
      </c>
      <c r="I25" s="1" t="s">
        <v>22</v>
      </c>
      <c r="J25" s="1" t="s">
        <v>36</v>
      </c>
      <c r="K25" s="1" t="s">
        <v>137</v>
      </c>
      <c r="L25" s="1" t="s">
        <v>138</v>
      </c>
      <c r="M25" s="1" t="s">
        <v>26</v>
      </c>
      <c r="T25" s="1" t="s">
        <v>29</v>
      </c>
      <c r="V25" s="1" t="s">
        <v>29</v>
      </c>
      <c r="X25" s="1" t="s">
        <v>29</v>
      </c>
      <c r="Z25" s="1" t="s">
        <v>47</v>
      </c>
      <c r="AA25" s="1">
        <v>449</v>
      </c>
      <c r="AB25" s="1">
        <v>425</v>
      </c>
      <c r="AF25" s="1" t="s">
        <v>109</v>
      </c>
      <c r="AG25" s="1" t="s">
        <v>139</v>
      </c>
    </row>
    <row r="26" spans="1:33">
      <c r="A26" s="1" t="s">
        <v>1420</v>
      </c>
      <c r="B26" s="1" t="s">
        <v>140</v>
      </c>
      <c r="C26" s="1" t="s">
        <v>1192</v>
      </c>
      <c r="D26" s="2" t="s">
        <v>1193</v>
      </c>
      <c r="E26" s="2" t="s">
        <v>1193</v>
      </c>
      <c r="F26" s="2">
        <v>0</v>
      </c>
      <c r="G26" s="2" t="s">
        <v>1193</v>
      </c>
      <c r="H26" s="2" t="s">
        <v>1194</v>
      </c>
      <c r="I26" s="1" t="s">
        <v>22</v>
      </c>
      <c r="J26" s="1" t="s">
        <v>23</v>
      </c>
      <c r="K26" s="1" t="s">
        <v>141</v>
      </c>
      <c r="L26" s="1" t="s">
        <v>142</v>
      </c>
      <c r="M26" s="1" t="s">
        <v>26</v>
      </c>
      <c r="N26" s="1" t="s">
        <v>143</v>
      </c>
      <c r="O26" s="1" t="s">
        <v>144</v>
      </c>
      <c r="P26" s="1" t="s">
        <v>145</v>
      </c>
      <c r="T26" s="1" t="s">
        <v>29</v>
      </c>
      <c r="V26" s="1" t="s">
        <v>29</v>
      </c>
      <c r="X26" s="1" t="s">
        <v>29</v>
      </c>
      <c r="Z26" s="1" t="s">
        <v>47</v>
      </c>
      <c r="AB26" s="1">
        <v>475</v>
      </c>
      <c r="AF26" s="1" t="s">
        <v>67</v>
      </c>
      <c r="AG26" s="1" t="s">
        <v>146</v>
      </c>
    </row>
    <row r="27" spans="1:33">
      <c r="A27" s="1" t="s">
        <v>1341</v>
      </c>
      <c r="B27" s="1" t="s">
        <v>147</v>
      </c>
      <c r="C27" s="1" t="s">
        <v>1192</v>
      </c>
      <c r="D27" s="2" t="s">
        <v>1193</v>
      </c>
      <c r="E27" s="2" t="s">
        <v>1193</v>
      </c>
      <c r="F27" s="2">
        <v>0</v>
      </c>
      <c r="G27" s="2" t="s">
        <v>1193</v>
      </c>
      <c r="H27" s="2" t="s">
        <v>1194</v>
      </c>
      <c r="I27" s="1" t="s">
        <v>35</v>
      </c>
      <c r="J27" s="1" t="s">
        <v>36</v>
      </c>
      <c r="K27" s="1" t="s">
        <v>56</v>
      </c>
      <c r="L27" s="1" t="s">
        <v>148</v>
      </c>
      <c r="M27" s="1" t="s">
        <v>63</v>
      </c>
      <c r="T27" s="1" t="s">
        <v>29</v>
      </c>
      <c r="V27" s="1" t="s">
        <v>29</v>
      </c>
      <c r="X27" s="1" t="s">
        <v>29</v>
      </c>
      <c r="Z27" s="1" t="s">
        <v>30</v>
      </c>
      <c r="AA27" s="1">
        <v>460</v>
      </c>
      <c r="AF27" s="1" t="s">
        <v>31</v>
      </c>
      <c r="AG27" s="1" t="s">
        <v>149</v>
      </c>
    </row>
    <row r="28" spans="1:33">
      <c r="A28" s="1" t="s">
        <v>1308</v>
      </c>
      <c r="B28" s="1" t="s">
        <v>150</v>
      </c>
      <c r="C28" s="1" t="s">
        <v>1192</v>
      </c>
      <c r="D28" s="2" t="s">
        <v>1194</v>
      </c>
      <c r="E28" s="2" t="s">
        <v>1194</v>
      </c>
      <c r="F28" s="2">
        <v>0</v>
      </c>
      <c r="G28" s="2" t="s">
        <v>1194</v>
      </c>
      <c r="H28" s="2" t="s">
        <v>1193</v>
      </c>
      <c r="I28" s="1" t="s">
        <v>22</v>
      </c>
      <c r="J28" s="1" t="s">
        <v>36</v>
      </c>
      <c r="K28" s="1" t="s">
        <v>50</v>
      </c>
      <c r="L28" s="1" t="s">
        <v>151</v>
      </c>
      <c r="M28" s="1" t="s">
        <v>145</v>
      </c>
      <c r="T28" s="1" t="s">
        <v>29</v>
      </c>
      <c r="V28" s="1" t="s">
        <v>29</v>
      </c>
      <c r="X28" s="1" t="s">
        <v>29</v>
      </c>
      <c r="Z28" s="1" t="s">
        <v>47</v>
      </c>
      <c r="AF28" s="1" t="s">
        <v>109</v>
      </c>
    </row>
    <row r="29" spans="1:33">
      <c r="A29" s="1" t="s">
        <v>1319</v>
      </c>
      <c r="B29" s="1" t="s">
        <v>152</v>
      </c>
      <c r="C29" s="1" t="s">
        <v>1192</v>
      </c>
      <c r="D29" s="2" t="s">
        <v>1193</v>
      </c>
      <c r="E29" s="2" t="s">
        <v>1193</v>
      </c>
      <c r="F29" s="2">
        <v>0</v>
      </c>
      <c r="G29" s="2" t="s">
        <v>1193</v>
      </c>
      <c r="H29" s="2" t="s">
        <v>1194</v>
      </c>
      <c r="I29" s="1" t="s">
        <v>22</v>
      </c>
      <c r="J29" s="1" t="s">
        <v>36</v>
      </c>
      <c r="K29" s="1" t="s">
        <v>153</v>
      </c>
      <c r="L29" s="1" t="s">
        <v>154</v>
      </c>
      <c r="M29" s="1" t="s">
        <v>155</v>
      </c>
      <c r="T29" s="1" t="s">
        <v>29</v>
      </c>
      <c r="V29" s="1" t="s">
        <v>29</v>
      </c>
      <c r="X29" s="1" t="s">
        <v>29</v>
      </c>
      <c r="Z29" s="1" t="s">
        <v>30</v>
      </c>
      <c r="AF29" s="1" t="s">
        <v>156</v>
      </c>
    </row>
    <row r="30" spans="1:33">
      <c r="A30" s="1" t="s">
        <v>1352</v>
      </c>
      <c r="B30" s="1" t="s">
        <v>157</v>
      </c>
      <c r="C30" s="1" t="s">
        <v>1192</v>
      </c>
      <c r="D30" s="2" t="s">
        <v>1193</v>
      </c>
      <c r="E30" s="2" t="s">
        <v>1193</v>
      </c>
      <c r="F30" s="2">
        <v>0</v>
      </c>
      <c r="G30" s="2" t="s">
        <v>1193</v>
      </c>
      <c r="H30" s="2" t="s">
        <v>1194</v>
      </c>
      <c r="I30" s="1" t="s">
        <v>22</v>
      </c>
      <c r="J30" s="1" t="s">
        <v>36</v>
      </c>
      <c r="K30" s="1" t="s">
        <v>158</v>
      </c>
      <c r="L30" s="1" t="s">
        <v>159</v>
      </c>
      <c r="M30" s="1" t="s">
        <v>63</v>
      </c>
      <c r="T30" s="1" t="s">
        <v>29</v>
      </c>
      <c r="V30" s="1" t="s">
        <v>29</v>
      </c>
      <c r="X30" s="1" t="s">
        <v>29</v>
      </c>
      <c r="Z30" s="1" t="s">
        <v>30</v>
      </c>
      <c r="AA30" s="1">
        <v>626</v>
      </c>
      <c r="AB30" s="1">
        <v>578</v>
      </c>
      <c r="AC30" s="1">
        <v>7</v>
      </c>
      <c r="AE30" s="1">
        <v>74</v>
      </c>
      <c r="AF30" s="1" t="s">
        <v>160</v>
      </c>
      <c r="AG30" s="1" t="s">
        <v>161</v>
      </c>
    </row>
    <row r="31" spans="1:33">
      <c r="A31" s="1" t="s">
        <v>1395</v>
      </c>
      <c r="B31" s="1" t="s">
        <v>162</v>
      </c>
      <c r="C31" s="1" t="s">
        <v>1199</v>
      </c>
      <c r="D31" s="2" t="s">
        <v>1193</v>
      </c>
      <c r="E31" s="2" t="s">
        <v>1193</v>
      </c>
      <c r="F31" s="2">
        <v>0</v>
      </c>
      <c r="G31" s="2" t="s">
        <v>1193</v>
      </c>
      <c r="H31" s="2" t="s">
        <v>1194</v>
      </c>
      <c r="I31" s="1" t="s">
        <v>22</v>
      </c>
      <c r="J31" s="1" t="s">
        <v>36</v>
      </c>
      <c r="K31" s="1" t="s">
        <v>163</v>
      </c>
      <c r="L31" s="1" t="s">
        <v>164</v>
      </c>
      <c r="M31" s="1" t="s">
        <v>155</v>
      </c>
      <c r="T31" s="1" t="s">
        <v>29</v>
      </c>
      <c r="V31" s="1" t="s">
        <v>29</v>
      </c>
      <c r="X31" s="1" t="s">
        <v>29</v>
      </c>
      <c r="Z31" s="1" t="s">
        <v>30</v>
      </c>
      <c r="AC31" s="1">
        <v>7</v>
      </c>
      <c r="AF31" s="1" t="s">
        <v>41</v>
      </c>
      <c r="AG31" s="1" t="s">
        <v>165</v>
      </c>
    </row>
    <row r="32" spans="1:33">
      <c r="A32" s="1" t="s">
        <v>1485</v>
      </c>
      <c r="B32" s="1" t="s">
        <v>166</v>
      </c>
      <c r="C32" s="1" t="s">
        <v>1192</v>
      </c>
      <c r="D32" s="2" t="s">
        <v>1193</v>
      </c>
      <c r="E32" s="2" t="s">
        <v>1193</v>
      </c>
      <c r="F32" s="2">
        <v>1</v>
      </c>
      <c r="G32" s="2" t="s">
        <v>1193</v>
      </c>
      <c r="H32" s="2" t="s">
        <v>1193</v>
      </c>
      <c r="I32" s="1" t="s">
        <v>22</v>
      </c>
      <c r="J32" s="1" t="s">
        <v>23</v>
      </c>
      <c r="K32" s="1" t="s">
        <v>167</v>
      </c>
      <c r="L32" s="1" t="s">
        <v>168</v>
      </c>
      <c r="M32" s="1" t="s">
        <v>145</v>
      </c>
      <c r="N32" s="1" t="s">
        <v>169</v>
      </c>
      <c r="O32" s="1" t="s">
        <v>170</v>
      </c>
      <c r="P32" s="1" t="s">
        <v>145</v>
      </c>
      <c r="T32" s="1" t="s">
        <v>29</v>
      </c>
      <c r="V32" s="1" t="s">
        <v>29</v>
      </c>
      <c r="X32" s="1" t="s">
        <v>29</v>
      </c>
      <c r="Z32" s="1" t="s">
        <v>108</v>
      </c>
      <c r="AA32" s="1">
        <v>610</v>
      </c>
      <c r="AB32" s="1">
        <v>516</v>
      </c>
      <c r="AC32" s="1">
        <v>105</v>
      </c>
      <c r="AF32" s="1" t="s">
        <v>171</v>
      </c>
      <c r="AG32" s="1" t="s">
        <v>172</v>
      </c>
    </row>
    <row r="33" spans="1:33">
      <c r="A33" s="1" t="s">
        <v>1372</v>
      </c>
      <c r="B33" s="1" t="s">
        <v>173</v>
      </c>
      <c r="C33" s="1" t="s">
        <v>1192</v>
      </c>
      <c r="D33" s="2" t="s">
        <v>1194</v>
      </c>
      <c r="E33" s="2" t="s">
        <v>1194</v>
      </c>
      <c r="F33" s="2">
        <v>0</v>
      </c>
      <c r="G33" s="2" t="s">
        <v>1194</v>
      </c>
      <c r="H33" s="2" t="s">
        <v>1193</v>
      </c>
      <c r="I33" s="1" t="s">
        <v>35</v>
      </c>
      <c r="J33" s="1" t="s">
        <v>36</v>
      </c>
      <c r="K33" s="1" t="s">
        <v>116</v>
      </c>
      <c r="L33" s="1" t="s">
        <v>38</v>
      </c>
      <c r="M33" s="1" t="s">
        <v>39</v>
      </c>
      <c r="T33" s="1" t="s">
        <v>29</v>
      </c>
      <c r="V33" s="1" t="s">
        <v>29</v>
      </c>
      <c r="X33" s="1" t="s">
        <v>29</v>
      </c>
      <c r="Z33" s="1" t="s">
        <v>30</v>
      </c>
      <c r="AF33" s="1" t="s">
        <v>31</v>
      </c>
    </row>
    <row r="34" spans="1:33">
      <c r="A34" s="1" t="s">
        <v>1532</v>
      </c>
      <c r="B34" s="1" t="s">
        <v>174</v>
      </c>
      <c r="C34" s="1" t="s">
        <v>1192</v>
      </c>
      <c r="D34" s="2" t="s">
        <v>1194</v>
      </c>
      <c r="E34" s="2" t="s">
        <v>1194</v>
      </c>
      <c r="F34" s="2">
        <v>0</v>
      </c>
      <c r="G34" s="2" t="s">
        <v>1194</v>
      </c>
      <c r="H34" s="2" t="s">
        <v>1193</v>
      </c>
      <c r="I34" s="1" t="s">
        <v>35</v>
      </c>
      <c r="J34" s="1" t="s">
        <v>36</v>
      </c>
      <c r="K34" s="1" t="s">
        <v>175</v>
      </c>
      <c r="L34" s="1" t="s">
        <v>176</v>
      </c>
      <c r="M34" s="1" t="s">
        <v>46</v>
      </c>
      <c r="T34" s="1" t="s">
        <v>29</v>
      </c>
      <c r="V34" s="1" t="s">
        <v>29</v>
      </c>
      <c r="X34" s="1" t="s">
        <v>29</v>
      </c>
      <c r="Z34" s="1" t="s">
        <v>47</v>
      </c>
      <c r="AA34" s="1">
        <v>516</v>
      </c>
      <c r="AF34" s="1" t="s">
        <v>92</v>
      </c>
      <c r="AG34" s="1" t="s">
        <v>177</v>
      </c>
    </row>
    <row r="35" spans="1:33">
      <c r="A35" s="1" t="s">
        <v>1541</v>
      </c>
      <c r="B35" s="1" t="s">
        <v>178</v>
      </c>
      <c r="C35" s="1" t="s">
        <v>1199</v>
      </c>
      <c r="D35" s="2" t="s">
        <v>1193</v>
      </c>
      <c r="E35" s="2" t="s">
        <v>1193</v>
      </c>
      <c r="F35" s="2">
        <v>0</v>
      </c>
      <c r="G35" s="2" t="s">
        <v>1193</v>
      </c>
      <c r="H35" s="2" t="s">
        <v>1194</v>
      </c>
      <c r="I35" s="1" t="s">
        <v>35</v>
      </c>
      <c r="J35" s="1" t="s">
        <v>36</v>
      </c>
      <c r="K35" s="1" t="s">
        <v>179</v>
      </c>
      <c r="L35" s="1" t="s">
        <v>180</v>
      </c>
      <c r="M35" s="1" t="s">
        <v>52</v>
      </c>
      <c r="T35" s="1" t="s">
        <v>29</v>
      </c>
      <c r="V35" s="1" t="s">
        <v>29</v>
      </c>
      <c r="X35" s="1" t="s">
        <v>29</v>
      </c>
      <c r="Z35" s="1" t="s">
        <v>30</v>
      </c>
      <c r="AB35" s="1">
        <v>525</v>
      </c>
      <c r="AF35" s="1" t="s">
        <v>67</v>
      </c>
      <c r="AG35" s="1" t="s">
        <v>181</v>
      </c>
    </row>
    <row r="36" spans="1:33">
      <c r="A36" s="1" t="s">
        <v>1304</v>
      </c>
      <c r="B36" s="1" t="s">
        <v>182</v>
      </c>
      <c r="C36" s="1" t="s">
        <v>1199</v>
      </c>
      <c r="D36" s="2" t="s">
        <v>1193</v>
      </c>
      <c r="E36" s="2" t="s">
        <v>1193</v>
      </c>
      <c r="F36" s="2">
        <v>0</v>
      </c>
      <c r="G36" s="2" t="s">
        <v>1193</v>
      </c>
      <c r="H36" s="2" t="s">
        <v>1194</v>
      </c>
      <c r="I36" s="1" t="s">
        <v>22</v>
      </c>
      <c r="J36" s="1" t="s">
        <v>36</v>
      </c>
      <c r="K36" s="1" t="s">
        <v>183</v>
      </c>
      <c r="L36" s="1" t="s">
        <v>184</v>
      </c>
      <c r="M36" s="1" t="s">
        <v>185</v>
      </c>
      <c r="T36" s="1" t="s">
        <v>29</v>
      </c>
      <c r="V36" s="1" t="s">
        <v>29</v>
      </c>
      <c r="X36" s="1" t="s">
        <v>29</v>
      </c>
      <c r="Z36" s="1" t="s">
        <v>30</v>
      </c>
      <c r="AF36" s="1" t="s">
        <v>31</v>
      </c>
    </row>
    <row r="37" spans="1:33">
      <c r="A37" s="1" t="s">
        <v>1366</v>
      </c>
      <c r="B37" s="1" t="s">
        <v>186</v>
      </c>
      <c r="C37" s="1" t="s">
        <v>1192</v>
      </c>
      <c r="D37" s="2" t="s">
        <v>1193</v>
      </c>
      <c r="E37" s="2" t="s">
        <v>1193</v>
      </c>
      <c r="F37" s="2">
        <v>1</v>
      </c>
      <c r="G37" s="2" t="s">
        <v>1193</v>
      </c>
      <c r="H37" s="2" t="s">
        <v>1193</v>
      </c>
      <c r="I37" s="1" t="s">
        <v>22</v>
      </c>
      <c r="J37" s="1" t="s">
        <v>23</v>
      </c>
      <c r="K37" s="1" t="s">
        <v>187</v>
      </c>
      <c r="L37" s="1" t="s">
        <v>188</v>
      </c>
      <c r="M37" s="1" t="s">
        <v>145</v>
      </c>
      <c r="N37" s="1" t="s">
        <v>187</v>
      </c>
      <c r="O37" s="1" t="s">
        <v>189</v>
      </c>
      <c r="P37" s="1" t="s">
        <v>145</v>
      </c>
      <c r="T37" s="1" t="s">
        <v>29</v>
      </c>
      <c r="V37" s="1" t="s">
        <v>29</v>
      </c>
      <c r="X37" s="1" t="s">
        <v>29</v>
      </c>
      <c r="Z37" s="1" t="s">
        <v>47</v>
      </c>
      <c r="AD37" s="1" t="s">
        <v>1566</v>
      </c>
      <c r="AF37" s="1" t="s">
        <v>190</v>
      </c>
      <c r="AG37" s="1" t="s">
        <v>1564</v>
      </c>
    </row>
    <row r="38" spans="1:33">
      <c r="A38" s="1" t="s">
        <v>1323</v>
      </c>
      <c r="B38" s="1" t="s">
        <v>191</v>
      </c>
      <c r="C38" s="1" t="s">
        <v>1192</v>
      </c>
      <c r="D38" s="2" t="s">
        <v>1194</v>
      </c>
      <c r="E38" s="2" t="s">
        <v>1194</v>
      </c>
      <c r="F38" s="2">
        <v>0</v>
      </c>
      <c r="G38" s="2" t="s">
        <v>1194</v>
      </c>
      <c r="H38" s="2" t="s">
        <v>1193</v>
      </c>
      <c r="I38" s="1" t="s">
        <v>22</v>
      </c>
      <c r="J38" s="1" t="s">
        <v>36</v>
      </c>
      <c r="K38" s="1" t="s">
        <v>192</v>
      </c>
      <c r="L38" s="1" t="s">
        <v>168</v>
      </c>
      <c r="M38" s="1" t="s">
        <v>145</v>
      </c>
      <c r="T38" s="1" t="s">
        <v>29</v>
      </c>
      <c r="V38" s="1" t="s">
        <v>29</v>
      </c>
      <c r="X38" s="1" t="s">
        <v>29</v>
      </c>
      <c r="Z38" s="1" t="s">
        <v>47</v>
      </c>
      <c r="AB38" s="1">
        <v>480</v>
      </c>
      <c r="AC38" s="1">
        <v>105</v>
      </c>
      <c r="AD38" s="1" t="s">
        <v>1565</v>
      </c>
      <c r="AF38" s="1" t="s">
        <v>193</v>
      </c>
      <c r="AG38" s="1" t="s">
        <v>1582</v>
      </c>
    </row>
    <row r="39" spans="1:33">
      <c r="A39" s="1" t="s">
        <v>1309</v>
      </c>
      <c r="B39" s="1" t="s">
        <v>194</v>
      </c>
      <c r="C39" s="1" t="s">
        <v>1192</v>
      </c>
      <c r="D39" s="2" t="s">
        <v>1193</v>
      </c>
      <c r="E39" s="2" t="s">
        <v>1193</v>
      </c>
      <c r="F39" s="2">
        <v>0</v>
      </c>
      <c r="G39" s="2" t="s">
        <v>1193</v>
      </c>
      <c r="H39" s="2" t="s">
        <v>1194</v>
      </c>
      <c r="I39" s="1" t="s">
        <v>35</v>
      </c>
      <c r="J39" s="1" t="s">
        <v>36</v>
      </c>
      <c r="K39" s="1" t="s">
        <v>195</v>
      </c>
      <c r="L39" s="1" t="s">
        <v>98</v>
      </c>
      <c r="M39" s="1" t="s">
        <v>52</v>
      </c>
      <c r="T39" s="1" t="s">
        <v>29</v>
      </c>
      <c r="V39" s="1" t="s">
        <v>29</v>
      </c>
      <c r="X39" s="1" t="s">
        <v>29</v>
      </c>
      <c r="Z39" s="1" t="s">
        <v>47</v>
      </c>
      <c r="AB39" s="1">
        <v>480</v>
      </c>
      <c r="AF39" s="1" t="s">
        <v>196</v>
      </c>
      <c r="AG39" s="1" t="s">
        <v>197</v>
      </c>
    </row>
    <row r="40" spans="1:33">
      <c r="A40" s="1" t="s">
        <v>1349</v>
      </c>
      <c r="B40" s="1" t="s">
        <v>198</v>
      </c>
      <c r="C40" s="1" t="s">
        <v>1199</v>
      </c>
      <c r="D40" s="2" t="s">
        <v>1193</v>
      </c>
      <c r="E40" s="2" t="s">
        <v>1193</v>
      </c>
      <c r="F40" s="2">
        <v>0</v>
      </c>
      <c r="G40" s="2" t="s">
        <v>1193</v>
      </c>
      <c r="H40" s="2" t="s">
        <v>1194</v>
      </c>
      <c r="I40" s="1" t="s">
        <v>22</v>
      </c>
      <c r="J40" s="1" t="s">
        <v>36</v>
      </c>
      <c r="K40" s="1" t="s">
        <v>199</v>
      </c>
      <c r="L40" s="1" t="s">
        <v>91</v>
      </c>
      <c r="M40" s="1" t="s">
        <v>63</v>
      </c>
      <c r="T40" s="1" t="s">
        <v>29</v>
      </c>
      <c r="V40" s="1" t="s">
        <v>29</v>
      </c>
      <c r="X40" s="1" t="s">
        <v>29</v>
      </c>
      <c r="Z40" s="1" t="s">
        <v>30</v>
      </c>
      <c r="AF40" s="1" t="s">
        <v>31</v>
      </c>
    </row>
    <row r="41" spans="1:33">
      <c r="A41" s="1" t="s">
        <v>1398</v>
      </c>
      <c r="B41" s="1" t="s">
        <v>200</v>
      </c>
      <c r="C41" s="1" t="s">
        <v>1192</v>
      </c>
      <c r="D41" s="2" t="s">
        <v>1193</v>
      </c>
      <c r="E41" s="2" t="s">
        <v>1194</v>
      </c>
      <c r="F41" s="2">
        <v>0</v>
      </c>
      <c r="G41" s="2" t="s">
        <v>1194</v>
      </c>
      <c r="H41" s="2" t="s">
        <v>1193</v>
      </c>
      <c r="I41" s="1" t="s">
        <v>22</v>
      </c>
      <c r="J41" s="1" t="s">
        <v>36</v>
      </c>
      <c r="K41" s="1" t="s">
        <v>201</v>
      </c>
      <c r="L41" s="1" t="s">
        <v>202</v>
      </c>
      <c r="M41" s="1" t="s">
        <v>26</v>
      </c>
      <c r="T41" s="1" t="s">
        <v>29</v>
      </c>
      <c r="V41" s="1" t="s">
        <v>29</v>
      </c>
      <c r="X41" s="1" t="s">
        <v>29</v>
      </c>
      <c r="Z41" s="1" t="s">
        <v>47</v>
      </c>
      <c r="AA41" s="1">
        <v>482</v>
      </c>
      <c r="AF41" s="1" t="s">
        <v>31</v>
      </c>
      <c r="AG41" s="1" t="s">
        <v>203</v>
      </c>
    </row>
    <row r="42" spans="1:33">
      <c r="A42" s="1" t="s">
        <v>1392</v>
      </c>
      <c r="B42" s="1" t="s">
        <v>204</v>
      </c>
      <c r="C42" s="1" t="s">
        <v>1199</v>
      </c>
      <c r="D42" s="2" t="s">
        <v>1193</v>
      </c>
      <c r="E42" s="2" t="s">
        <v>1193</v>
      </c>
      <c r="F42" s="2">
        <v>0</v>
      </c>
      <c r="G42" s="2" t="s">
        <v>1193</v>
      </c>
      <c r="H42" s="2" t="s">
        <v>1194</v>
      </c>
      <c r="I42" s="1" t="s">
        <v>22</v>
      </c>
      <c r="J42" s="1" t="s">
        <v>36</v>
      </c>
      <c r="K42" s="1" t="s">
        <v>205</v>
      </c>
      <c r="L42" s="1" t="s">
        <v>206</v>
      </c>
      <c r="M42" s="1" t="s">
        <v>26</v>
      </c>
      <c r="T42" s="1" t="s">
        <v>29</v>
      </c>
      <c r="V42" s="1" t="s">
        <v>29</v>
      </c>
      <c r="X42" s="1" t="s">
        <v>29</v>
      </c>
      <c r="Z42" s="1" t="s">
        <v>30</v>
      </c>
      <c r="AA42" s="1">
        <v>469</v>
      </c>
      <c r="AF42" s="1" t="s">
        <v>31</v>
      </c>
      <c r="AG42" s="1" t="s">
        <v>207</v>
      </c>
    </row>
    <row r="43" spans="1:33">
      <c r="A43" s="1" t="s">
        <v>1514</v>
      </c>
      <c r="B43" s="1" t="s">
        <v>208</v>
      </c>
      <c r="C43" s="1" t="s">
        <v>1192</v>
      </c>
      <c r="D43" s="2" t="s">
        <v>1194</v>
      </c>
      <c r="E43" s="2" t="s">
        <v>1194</v>
      </c>
      <c r="F43" s="2">
        <v>0</v>
      </c>
      <c r="G43" s="2" t="s">
        <v>1194</v>
      </c>
      <c r="H43" s="2" t="s">
        <v>1193</v>
      </c>
      <c r="I43" s="1" t="s">
        <v>35</v>
      </c>
      <c r="J43" s="1" t="s">
        <v>23</v>
      </c>
      <c r="K43" s="1" t="s">
        <v>209</v>
      </c>
      <c r="L43" s="1" t="s">
        <v>185</v>
      </c>
      <c r="M43" s="1" t="s">
        <v>185</v>
      </c>
      <c r="N43" s="1" t="s">
        <v>210</v>
      </c>
      <c r="O43" s="1" t="s">
        <v>211</v>
      </c>
      <c r="P43" s="1" t="s">
        <v>63</v>
      </c>
      <c r="T43" s="1" t="s">
        <v>29</v>
      </c>
      <c r="V43" s="1" t="s">
        <v>29</v>
      </c>
      <c r="X43" s="1" t="s">
        <v>29</v>
      </c>
      <c r="Z43" s="1" t="s">
        <v>47</v>
      </c>
      <c r="AB43" s="1">
        <v>514</v>
      </c>
      <c r="AF43" s="1" t="s">
        <v>67</v>
      </c>
      <c r="AG43" s="1" t="s">
        <v>212</v>
      </c>
    </row>
    <row r="44" spans="1:33">
      <c r="A44" s="1" t="s">
        <v>1378</v>
      </c>
      <c r="B44" s="1" t="s">
        <v>213</v>
      </c>
      <c r="C44" s="1" t="s">
        <v>1199</v>
      </c>
      <c r="D44" s="2" t="s">
        <v>1193</v>
      </c>
      <c r="E44" s="2" t="s">
        <v>1193</v>
      </c>
      <c r="F44" s="2">
        <v>0</v>
      </c>
      <c r="G44" s="2" t="s">
        <v>1193</v>
      </c>
      <c r="H44" s="2" t="s">
        <v>1194</v>
      </c>
      <c r="I44" s="1" t="s">
        <v>22</v>
      </c>
      <c r="J44" s="1" t="s">
        <v>36</v>
      </c>
      <c r="K44" s="1" t="s">
        <v>214</v>
      </c>
      <c r="L44" s="1" t="s">
        <v>215</v>
      </c>
      <c r="M44" s="1" t="s">
        <v>26</v>
      </c>
      <c r="T44" s="1" t="s">
        <v>29</v>
      </c>
      <c r="V44" s="1" t="s">
        <v>29</v>
      </c>
      <c r="X44" s="1" t="s">
        <v>29</v>
      </c>
      <c r="Z44" s="1" t="s">
        <v>30</v>
      </c>
      <c r="AB44" s="1">
        <v>430</v>
      </c>
      <c r="AF44" s="1" t="s">
        <v>67</v>
      </c>
      <c r="AG44" s="1" t="s">
        <v>216</v>
      </c>
    </row>
    <row r="45" spans="1:33" ht="49.5">
      <c r="A45" s="1" t="s">
        <v>1376</v>
      </c>
      <c r="B45" s="1" t="s">
        <v>217</v>
      </c>
      <c r="C45" s="1" t="s">
        <v>1192</v>
      </c>
      <c r="D45" s="2" t="s">
        <v>1193</v>
      </c>
      <c r="E45" s="2" t="s">
        <v>1194</v>
      </c>
      <c r="F45" s="2">
        <v>0</v>
      </c>
      <c r="G45" s="2" t="s">
        <v>1194</v>
      </c>
      <c r="H45" s="2" t="s">
        <v>1193</v>
      </c>
      <c r="I45" s="1" t="s">
        <v>218</v>
      </c>
      <c r="J45" s="1" t="s">
        <v>23</v>
      </c>
      <c r="K45" s="1" t="s">
        <v>219</v>
      </c>
      <c r="L45" s="1" t="s">
        <v>220</v>
      </c>
      <c r="M45" s="1" t="s">
        <v>26</v>
      </c>
      <c r="N45" s="1" t="s">
        <v>219</v>
      </c>
      <c r="O45" s="1" t="s">
        <v>221</v>
      </c>
      <c r="P45" s="1" t="s">
        <v>52</v>
      </c>
      <c r="T45" s="1" t="s">
        <v>29</v>
      </c>
      <c r="V45" s="1" t="s">
        <v>29</v>
      </c>
      <c r="X45" s="1" t="s">
        <v>29</v>
      </c>
      <c r="Z45" s="1" t="s">
        <v>47</v>
      </c>
      <c r="AA45" s="1">
        <v>582</v>
      </c>
      <c r="AB45" s="1">
        <v>552</v>
      </c>
      <c r="AC45" s="1">
        <v>7.5</v>
      </c>
      <c r="AF45" s="1" t="s">
        <v>171</v>
      </c>
      <c r="AG45" s="3" t="s">
        <v>1583</v>
      </c>
    </row>
    <row r="46" spans="1:33">
      <c r="A46" s="1" t="s">
        <v>1225</v>
      </c>
      <c r="B46" s="1" t="s">
        <v>222</v>
      </c>
      <c r="C46" s="1" t="s">
        <v>1192</v>
      </c>
      <c r="D46" s="2" t="s">
        <v>1193</v>
      </c>
      <c r="E46" s="2" t="s">
        <v>1193</v>
      </c>
      <c r="F46" s="2">
        <v>0</v>
      </c>
      <c r="G46" s="2" t="s">
        <v>1193</v>
      </c>
      <c r="H46" s="2" t="s">
        <v>1194</v>
      </c>
      <c r="I46" s="1" t="s">
        <v>35</v>
      </c>
      <c r="J46" s="1" t="s">
        <v>36</v>
      </c>
      <c r="K46" s="1" t="s">
        <v>70</v>
      </c>
      <c r="L46" s="1" t="s">
        <v>46</v>
      </c>
      <c r="M46" s="1" t="s">
        <v>46</v>
      </c>
      <c r="T46" s="1" t="s">
        <v>29</v>
      </c>
      <c r="V46" s="1" t="s">
        <v>29</v>
      </c>
      <c r="X46" s="1" t="s">
        <v>29</v>
      </c>
      <c r="Z46" s="1" t="s">
        <v>118</v>
      </c>
      <c r="AB46" s="1">
        <v>427</v>
      </c>
      <c r="AF46" s="1" t="s">
        <v>67</v>
      </c>
      <c r="AG46" s="1" t="s">
        <v>223</v>
      </c>
    </row>
    <row r="47" spans="1:33">
      <c r="A47" s="1" t="s">
        <v>1389</v>
      </c>
      <c r="B47" s="1" t="s">
        <v>224</v>
      </c>
      <c r="C47" s="1" t="s">
        <v>1192</v>
      </c>
      <c r="D47" s="2" t="s">
        <v>1194</v>
      </c>
      <c r="E47" s="2" t="s">
        <v>1194</v>
      </c>
      <c r="F47" s="2">
        <v>0</v>
      </c>
      <c r="G47" s="2" t="s">
        <v>1194</v>
      </c>
      <c r="H47" s="2" t="s">
        <v>1193</v>
      </c>
      <c r="I47" s="1" t="s">
        <v>35</v>
      </c>
      <c r="J47" s="1" t="s">
        <v>36</v>
      </c>
      <c r="K47" s="1" t="s">
        <v>225</v>
      </c>
      <c r="L47" s="1" t="s">
        <v>226</v>
      </c>
      <c r="M47" s="1" t="s">
        <v>46</v>
      </c>
      <c r="T47" s="1" t="s">
        <v>29</v>
      </c>
      <c r="V47" s="1" t="s">
        <v>29</v>
      </c>
      <c r="X47" s="1" t="s">
        <v>29</v>
      </c>
      <c r="Z47" s="1" t="s">
        <v>47</v>
      </c>
      <c r="AA47" s="1">
        <v>384</v>
      </c>
      <c r="AF47" s="1" t="s">
        <v>31</v>
      </c>
      <c r="AG47" s="1" t="s">
        <v>227</v>
      </c>
    </row>
    <row r="48" spans="1:33">
      <c r="A48" s="1" t="s">
        <v>1381</v>
      </c>
      <c r="B48" s="1" t="s">
        <v>228</v>
      </c>
      <c r="C48" s="1" t="s">
        <v>1192</v>
      </c>
      <c r="D48" s="2" t="s">
        <v>1193</v>
      </c>
      <c r="E48" s="2" t="s">
        <v>1194</v>
      </c>
      <c r="F48" s="2">
        <v>0</v>
      </c>
      <c r="G48" s="2" t="s">
        <v>1194</v>
      </c>
      <c r="H48" s="2" t="s">
        <v>1193</v>
      </c>
      <c r="I48" s="1" t="s">
        <v>35</v>
      </c>
      <c r="J48" s="1" t="s">
        <v>36</v>
      </c>
      <c r="K48" s="1" t="s">
        <v>229</v>
      </c>
      <c r="L48" s="1" t="s">
        <v>230</v>
      </c>
      <c r="M48" s="1" t="s">
        <v>52</v>
      </c>
      <c r="T48" s="1" t="s">
        <v>29</v>
      </c>
      <c r="V48" s="1" t="s">
        <v>29</v>
      </c>
      <c r="X48" s="1" t="s">
        <v>29</v>
      </c>
      <c r="Z48" s="1" t="s">
        <v>108</v>
      </c>
      <c r="AB48" s="1">
        <v>500</v>
      </c>
      <c r="AF48" s="1" t="s">
        <v>109</v>
      </c>
      <c r="AG48" s="1" t="s">
        <v>231</v>
      </c>
    </row>
    <row r="49" spans="1:33">
      <c r="A49" s="1" t="s">
        <v>1288</v>
      </c>
      <c r="B49" s="1" t="s">
        <v>232</v>
      </c>
      <c r="C49" s="1" t="s">
        <v>1192</v>
      </c>
      <c r="D49" s="2" t="s">
        <v>1193</v>
      </c>
      <c r="E49" s="2" t="s">
        <v>1193</v>
      </c>
      <c r="F49" s="2">
        <v>0</v>
      </c>
      <c r="G49" s="2" t="s">
        <v>1193</v>
      </c>
      <c r="H49" s="2" t="s">
        <v>1194</v>
      </c>
      <c r="I49" s="1" t="s">
        <v>22</v>
      </c>
      <c r="J49" s="1" t="s">
        <v>36</v>
      </c>
      <c r="K49" s="1" t="s">
        <v>70</v>
      </c>
      <c r="L49" s="1" t="s">
        <v>233</v>
      </c>
      <c r="M49" s="1" t="s">
        <v>185</v>
      </c>
      <c r="T49" s="1" t="s">
        <v>29</v>
      </c>
      <c r="V49" s="1" t="s">
        <v>29</v>
      </c>
      <c r="X49" s="1" t="s">
        <v>29</v>
      </c>
      <c r="Z49" s="1" t="s">
        <v>66</v>
      </c>
      <c r="AF49" s="1" t="s">
        <v>234</v>
      </c>
      <c r="AG49" s="1" t="s">
        <v>235</v>
      </c>
    </row>
    <row r="50" spans="1:33">
      <c r="A50" s="1" t="s">
        <v>1492</v>
      </c>
      <c r="B50" s="1" t="s">
        <v>236</v>
      </c>
      <c r="C50" s="1" t="s">
        <v>1192</v>
      </c>
      <c r="D50" s="2" t="s">
        <v>1193</v>
      </c>
      <c r="E50" s="2" t="s">
        <v>1193</v>
      </c>
      <c r="F50" s="2">
        <v>0</v>
      </c>
      <c r="G50" s="2" t="s">
        <v>1193</v>
      </c>
      <c r="H50" s="2" t="s">
        <v>1194</v>
      </c>
      <c r="I50" s="1" t="s">
        <v>35</v>
      </c>
      <c r="J50" s="1" t="s">
        <v>36</v>
      </c>
      <c r="K50" s="1" t="s">
        <v>137</v>
      </c>
      <c r="L50" s="1" t="s">
        <v>238</v>
      </c>
      <c r="M50" s="1" t="s">
        <v>52</v>
      </c>
      <c r="T50" s="1" t="s">
        <v>29</v>
      </c>
      <c r="V50" s="1" t="s">
        <v>33</v>
      </c>
      <c r="W50" s="1" t="s">
        <v>237</v>
      </c>
      <c r="X50" s="1" t="s">
        <v>29</v>
      </c>
      <c r="Z50" s="1" t="s">
        <v>40</v>
      </c>
      <c r="AA50" s="1">
        <v>521</v>
      </c>
      <c r="AF50" s="1" t="s">
        <v>239</v>
      </c>
      <c r="AG50" s="1" t="s">
        <v>240</v>
      </c>
    </row>
    <row r="51" spans="1:33">
      <c r="A51" s="1" t="s">
        <v>1191</v>
      </c>
      <c r="B51" s="1" t="s">
        <v>241</v>
      </c>
      <c r="C51" s="1" t="s">
        <v>1192</v>
      </c>
      <c r="D51" s="2" t="s">
        <v>1193</v>
      </c>
      <c r="E51" s="2" t="s">
        <v>1193</v>
      </c>
      <c r="F51" s="2">
        <v>0</v>
      </c>
      <c r="G51" s="2" t="s">
        <v>1193</v>
      </c>
      <c r="H51" s="2" t="s">
        <v>1194</v>
      </c>
      <c r="I51" s="1" t="s">
        <v>35</v>
      </c>
      <c r="J51" s="1" t="s">
        <v>36</v>
      </c>
      <c r="K51" s="1" t="s">
        <v>242</v>
      </c>
      <c r="L51" s="1" t="s">
        <v>148</v>
      </c>
      <c r="M51" s="1" t="s">
        <v>63</v>
      </c>
      <c r="T51" s="1" t="s">
        <v>29</v>
      </c>
      <c r="V51" s="1" t="s">
        <v>29</v>
      </c>
      <c r="X51" s="1" t="s">
        <v>29</v>
      </c>
      <c r="Z51" s="1" t="s">
        <v>47</v>
      </c>
      <c r="AC51" s="1">
        <v>6</v>
      </c>
      <c r="AF51" s="1" t="s">
        <v>243</v>
      </c>
      <c r="AG51" s="1" t="s">
        <v>244</v>
      </c>
    </row>
    <row r="52" spans="1:33">
      <c r="A52" s="1" t="s">
        <v>1353</v>
      </c>
      <c r="B52" s="1" t="s">
        <v>245</v>
      </c>
      <c r="C52" s="1" t="s">
        <v>1192</v>
      </c>
      <c r="D52" s="2" t="s">
        <v>1193</v>
      </c>
      <c r="E52" s="2" t="s">
        <v>1194</v>
      </c>
      <c r="F52" s="2">
        <v>0</v>
      </c>
      <c r="G52" s="2" t="s">
        <v>1194</v>
      </c>
      <c r="H52" s="2" t="s">
        <v>1193</v>
      </c>
      <c r="I52" s="1" t="s">
        <v>22</v>
      </c>
      <c r="J52" s="1" t="s">
        <v>36</v>
      </c>
      <c r="K52" s="1" t="s">
        <v>106</v>
      </c>
      <c r="L52" s="1" t="s">
        <v>246</v>
      </c>
      <c r="M52" s="1" t="s">
        <v>145</v>
      </c>
      <c r="T52" s="1" t="s">
        <v>29</v>
      </c>
      <c r="V52" s="1" t="s">
        <v>29</v>
      </c>
      <c r="X52" s="1" t="s">
        <v>29</v>
      </c>
      <c r="Z52" s="1" t="s">
        <v>30</v>
      </c>
      <c r="AA52" s="1">
        <v>525</v>
      </c>
      <c r="AF52" s="1" t="s">
        <v>31</v>
      </c>
      <c r="AG52" s="1" t="s">
        <v>247</v>
      </c>
    </row>
    <row r="53" spans="1:33">
      <c r="A53" s="1" t="s">
        <v>1242</v>
      </c>
      <c r="B53" s="1" t="s">
        <v>249</v>
      </c>
      <c r="C53" s="1" t="s">
        <v>1192</v>
      </c>
      <c r="D53" s="2" t="s">
        <v>1193</v>
      </c>
      <c r="E53" s="2" t="s">
        <v>1193</v>
      </c>
      <c r="F53" s="2">
        <v>0</v>
      </c>
      <c r="G53" s="2" t="s">
        <v>1193</v>
      </c>
      <c r="H53" s="2" t="s">
        <v>1194</v>
      </c>
      <c r="I53" s="1" t="s">
        <v>22</v>
      </c>
      <c r="J53" s="1" t="s">
        <v>36</v>
      </c>
      <c r="K53" s="1" t="s">
        <v>250</v>
      </c>
      <c r="L53" s="1" t="s">
        <v>132</v>
      </c>
      <c r="M53" s="1" t="s">
        <v>26</v>
      </c>
      <c r="T53" s="1" t="s">
        <v>29</v>
      </c>
      <c r="V53" s="1" t="s">
        <v>29</v>
      </c>
      <c r="X53" s="1" t="s">
        <v>29</v>
      </c>
      <c r="Z53" s="1" t="s">
        <v>47</v>
      </c>
      <c r="AC53" s="1">
        <v>6</v>
      </c>
      <c r="AF53" s="1" t="s">
        <v>171</v>
      </c>
      <c r="AG53" s="1" t="s">
        <v>251</v>
      </c>
    </row>
    <row r="54" spans="1:33">
      <c r="A54" s="1" t="s">
        <v>1248</v>
      </c>
      <c r="B54" s="1" t="s">
        <v>252</v>
      </c>
      <c r="C54" s="1" t="s">
        <v>1199</v>
      </c>
      <c r="D54" s="2" t="s">
        <v>1193</v>
      </c>
      <c r="E54" s="2" t="s">
        <v>1193</v>
      </c>
      <c r="F54" s="2">
        <v>0</v>
      </c>
      <c r="G54" s="2" t="s">
        <v>1193</v>
      </c>
      <c r="H54" s="2" t="s">
        <v>1194</v>
      </c>
      <c r="I54" s="1" t="s">
        <v>22</v>
      </c>
      <c r="J54" s="1" t="s">
        <v>36</v>
      </c>
      <c r="K54" s="1" t="s">
        <v>253</v>
      </c>
      <c r="L54" s="1" t="s">
        <v>254</v>
      </c>
      <c r="M54" s="1" t="s">
        <v>26</v>
      </c>
      <c r="T54" s="1" t="s">
        <v>29</v>
      </c>
      <c r="V54" s="1" t="s">
        <v>29</v>
      </c>
      <c r="X54" s="1" t="s">
        <v>29</v>
      </c>
      <c r="Z54" s="1" t="s">
        <v>47</v>
      </c>
      <c r="AF54" s="1" t="s">
        <v>156</v>
      </c>
      <c r="AG54" s="1" t="s">
        <v>255</v>
      </c>
    </row>
    <row r="55" spans="1:33">
      <c r="A55" s="1" t="s">
        <v>1549</v>
      </c>
      <c r="B55" s="1" t="s">
        <v>256</v>
      </c>
      <c r="C55" s="1" t="s">
        <v>1199</v>
      </c>
      <c r="D55" s="2" t="s">
        <v>1193</v>
      </c>
      <c r="E55" s="2" t="s">
        <v>1193</v>
      </c>
      <c r="F55" s="2">
        <v>0</v>
      </c>
      <c r="G55" s="2" t="s">
        <v>1193</v>
      </c>
      <c r="H55" s="2" t="s">
        <v>1194</v>
      </c>
      <c r="I55" s="1" t="s">
        <v>22</v>
      </c>
      <c r="J55" s="1" t="s">
        <v>36</v>
      </c>
      <c r="K55" s="1" t="s">
        <v>257</v>
      </c>
      <c r="L55" s="1" t="s">
        <v>258</v>
      </c>
      <c r="M55" s="1" t="s">
        <v>26</v>
      </c>
      <c r="T55" s="1" t="s">
        <v>29</v>
      </c>
      <c r="V55" s="1" t="s">
        <v>29</v>
      </c>
      <c r="X55" s="1" t="s">
        <v>29</v>
      </c>
      <c r="Z55" s="1" t="s">
        <v>47</v>
      </c>
      <c r="AA55" s="1">
        <v>425</v>
      </c>
      <c r="AF55" s="1" t="s">
        <v>31</v>
      </c>
      <c r="AG55" s="1" t="s">
        <v>259</v>
      </c>
    </row>
    <row r="56" spans="1:33">
      <c r="A56" s="1" t="s">
        <v>1286</v>
      </c>
      <c r="B56" s="1" t="s">
        <v>261</v>
      </c>
      <c r="C56" s="1" t="s">
        <v>1192</v>
      </c>
      <c r="D56" s="2" t="s">
        <v>1193</v>
      </c>
      <c r="E56" s="2" t="s">
        <v>1193</v>
      </c>
      <c r="F56" s="2">
        <v>1</v>
      </c>
      <c r="G56" s="2" t="s">
        <v>1193</v>
      </c>
      <c r="H56" s="2" t="s">
        <v>1193</v>
      </c>
      <c r="I56" s="1" t="s">
        <v>35</v>
      </c>
      <c r="J56" s="1" t="s">
        <v>23</v>
      </c>
      <c r="K56" s="1" t="s">
        <v>210</v>
      </c>
      <c r="L56" s="1" t="s">
        <v>154</v>
      </c>
      <c r="M56" s="1" t="s">
        <v>155</v>
      </c>
      <c r="N56" s="1" t="s">
        <v>262</v>
      </c>
      <c r="O56" s="1" t="s">
        <v>263</v>
      </c>
      <c r="P56" s="1" t="s">
        <v>185</v>
      </c>
      <c r="T56" s="1" t="s">
        <v>29</v>
      </c>
      <c r="V56" s="1" t="s">
        <v>29</v>
      </c>
      <c r="X56" s="1" t="s">
        <v>29</v>
      </c>
      <c r="Z56" s="1" t="s">
        <v>40</v>
      </c>
      <c r="AC56" s="1">
        <v>94</v>
      </c>
      <c r="AF56" s="1" t="s">
        <v>41</v>
      </c>
      <c r="AG56" s="1" t="s">
        <v>264</v>
      </c>
    </row>
    <row r="57" spans="1:33">
      <c r="A57" s="1" t="s">
        <v>1390</v>
      </c>
      <c r="B57" s="1" t="s">
        <v>265</v>
      </c>
      <c r="C57" s="1" t="s">
        <v>1199</v>
      </c>
      <c r="D57" s="2" t="s">
        <v>1193</v>
      </c>
      <c r="E57" s="2" t="s">
        <v>1193</v>
      </c>
      <c r="F57" s="2">
        <v>0</v>
      </c>
      <c r="G57" s="2" t="s">
        <v>1193</v>
      </c>
      <c r="H57" s="2" t="s">
        <v>1194</v>
      </c>
      <c r="I57" s="1" t="s">
        <v>22</v>
      </c>
      <c r="J57" s="1" t="s">
        <v>36</v>
      </c>
      <c r="K57" s="1" t="s">
        <v>266</v>
      </c>
      <c r="L57" s="1" t="s">
        <v>267</v>
      </c>
      <c r="M57" s="1" t="s">
        <v>26</v>
      </c>
      <c r="T57" s="1" t="s">
        <v>29</v>
      </c>
      <c r="V57" s="1" t="s">
        <v>29</v>
      </c>
      <c r="X57" s="1" t="s">
        <v>29</v>
      </c>
      <c r="Z57" s="1" t="s">
        <v>108</v>
      </c>
      <c r="AB57" s="1">
        <v>432</v>
      </c>
      <c r="AF57" s="1" t="s">
        <v>67</v>
      </c>
      <c r="AG57" s="1" t="s">
        <v>268</v>
      </c>
    </row>
    <row r="58" spans="1:33">
      <c r="A58" s="1" t="s">
        <v>1264</v>
      </c>
      <c r="B58" s="1" t="s">
        <v>269</v>
      </c>
      <c r="C58" s="1" t="s">
        <v>1199</v>
      </c>
      <c r="D58" s="2" t="s">
        <v>1194</v>
      </c>
      <c r="E58" s="2" t="s">
        <v>1194</v>
      </c>
      <c r="F58" s="2">
        <v>0</v>
      </c>
      <c r="G58" s="2" t="s">
        <v>1194</v>
      </c>
      <c r="H58" s="2" t="s">
        <v>1193</v>
      </c>
      <c r="I58" s="1" t="s">
        <v>22</v>
      </c>
      <c r="J58" s="1" t="s">
        <v>36</v>
      </c>
      <c r="K58" s="1" t="s">
        <v>270</v>
      </c>
      <c r="L58" s="1" t="s">
        <v>271</v>
      </c>
      <c r="M58" s="1" t="s">
        <v>63</v>
      </c>
      <c r="T58" s="1" t="s">
        <v>29</v>
      </c>
      <c r="V58" s="1" t="s">
        <v>29</v>
      </c>
      <c r="X58" s="1" t="s">
        <v>29</v>
      </c>
      <c r="Z58" s="1" t="s">
        <v>66</v>
      </c>
      <c r="AA58" s="1">
        <v>480</v>
      </c>
      <c r="AF58" s="1" t="s">
        <v>31</v>
      </c>
      <c r="AG58" s="1" t="s">
        <v>272</v>
      </c>
    </row>
    <row r="59" spans="1:33">
      <c r="A59" s="1" t="s">
        <v>1456</v>
      </c>
      <c r="B59" s="1" t="s">
        <v>273</v>
      </c>
      <c r="C59" s="1" t="s">
        <v>1192</v>
      </c>
      <c r="D59" s="2" t="s">
        <v>1193</v>
      </c>
      <c r="E59" s="2" t="s">
        <v>1193</v>
      </c>
      <c r="F59" s="2">
        <v>0</v>
      </c>
      <c r="G59" s="2" t="s">
        <v>1193</v>
      </c>
      <c r="H59" s="2" t="s">
        <v>1194</v>
      </c>
      <c r="I59" s="1" t="s">
        <v>22</v>
      </c>
      <c r="J59" s="1" t="s">
        <v>36</v>
      </c>
      <c r="K59" s="1" t="s">
        <v>64</v>
      </c>
      <c r="L59" s="1" t="s">
        <v>78</v>
      </c>
      <c r="M59" s="1" t="s">
        <v>63</v>
      </c>
      <c r="T59" s="1" t="s">
        <v>29</v>
      </c>
      <c r="V59" s="1" t="s">
        <v>29</v>
      </c>
      <c r="X59" s="1" t="s">
        <v>29</v>
      </c>
      <c r="Z59" s="1" t="s">
        <v>47</v>
      </c>
      <c r="AA59" s="1">
        <v>469</v>
      </c>
      <c r="AB59" s="1">
        <v>466</v>
      </c>
      <c r="AF59" s="1" t="s">
        <v>109</v>
      </c>
      <c r="AG59" s="1" t="s">
        <v>274</v>
      </c>
    </row>
    <row r="60" spans="1:33">
      <c r="A60" s="1" t="s">
        <v>1531</v>
      </c>
      <c r="B60" s="1" t="s">
        <v>275</v>
      </c>
      <c r="C60" s="1" t="s">
        <v>1192</v>
      </c>
      <c r="D60" s="2" t="s">
        <v>1194</v>
      </c>
      <c r="E60" s="2" t="s">
        <v>1194</v>
      </c>
      <c r="F60" s="2">
        <v>0</v>
      </c>
      <c r="G60" s="2" t="s">
        <v>1194</v>
      </c>
      <c r="H60" s="2" t="s">
        <v>1193</v>
      </c>
      <c r="I60" s="1" t="s">
        <v>22</v>
      </c>
      <c r="J60" s="1" t="s">
        <v>23</v>
      </c>
      <c r="K60" s="1" t="s">
        <v>276</v>
      </c>
      <c r="L60" s="1" t="s">
        <v>277</v>
      </c>
      <c r="M60" s="1" t="s">
        <v>26</v>
      </c>
      <c r="N60" s="1" t="s">
        <v>210</v>
      </c>
      <c r="O60" s="1" t="s">
        <v>278</v>
      </c>
      <c r="P60" s="1" t="s">
        <v>85</v>
      </c>
      <c r="T60" s="1" t="s">
        <v>29</v>
      </c>
      <c r="V60" s="1" t="s">
        <v>29</v>
      </c>
      <c r="X60" s="1" t="s">
        <v>33</v>
      </c>
      <c r="Y60" s="1" t="s">
        <v>279</v>
      </c>
      <c r="Z60" s="1" t="s">
        <v>47</v>
      </c>
      <c r="AB60" s="1">
        <v>550</v>
      </c>
      <c r="AF60" s="1" t="s">
        <v>67</v>
      </c>
      <c r="AG60" s="1" t="s">
        <v>280</v>
      </c>
    </row>
    <row r="61" spans="1:33">
      <c r="A61" s="1" t="s">
        <v>1410</v>
      </c>
      <c r="B61" s="1" t="s">
        <v>281</v>
      </c>
      <c r="C61" s="1" t="s">
        <v>1192</v>
      </c>
      <c r="D61" s="2" t="s">
        <v>1193</v>
      </c>
      <c r="E61" s="2" t="s">
        <v>1194</v>
      </c>
      <c r="F61" s="2">
        <v>0</v>
      </c>
      <c r="G61" s="2" t="s">
        <v>1194</v>
      </c>
      <c r="H61" s="2" t="s">
        <v>1193</v>
      </c>
      <c r="I61" s="1" t="s">
        <v>22</v>
      </c>
      <c r="J61" s="1" t="s">
        <v>23</v>
      </c>
      <c r="K61" s="1" t="s">
        <v>282</v>
      </c>
      <c r="L61" s="1" t="s">
        <v>283</v>
      </c>
      <c r="M61" s="1" t="s">
        <v>284</v>
      </c>
      <c r="N61" s="1" t="s">
        <v>282</v>
      </c>
      <c r="O61" s="1" t="s">
        <v>283</v>
      </c>
      <c r="P61" s="1" t="s">
        <v>284</v>
      </c>
      <c r="T61" s="1" t="s">
        <v>29</v>
      </c>
      <c r="V61" s="1" t="s">
        <v>29</v>
      </c>
      <c r="X61" s="1" t="s">
        <v>29</v>
      </c>
      <c r="Z61" s="1" t="s">
        <v>66</v>
      </c>
      <c r="AA61" s="1">
        <v>430</v>
      </c>
      <c r="AB61" s="1">
        <v>409</v>
      </c>
      <c r="AF61" s="1" t="s">
        <v>109</v>
      </c>
      <c r="AG61" s="1" t="s">
        <v>285</v>
      </c>
    </row>
    <row r="62" spans="1:33">
      <c r="A62" s="1" t="s">
        <v>1375</v>
      </c>
      <c r="B62" s="1" t="s">
        <v>286</v>
      </c>
      <c r="C62" s="1" t="s">
        <v>1192</v>
      </c>
      <c r="D62" s="2" t="s">
        <v>1193</v>
      </c>
      <c r="E62" s="2" t="s">
        <v>1193</v>
      </c>
      <c r="F62" s="2">
        <v>0</v>
      </c>
      <c r="G62" s="2" t="s">
        <v>1193</v>
      </c>
      <c r="H62" s="2" t="s">
        <v>1194</v>
      </c>
      <c r="I62" s="1" t="s">
        <v>22</v>
      </c>
      <c r="J62" s="1" t="s">
        <v>36</v>
      </c>
      <c r="K62" s="1" t="s">
        <v>287</v>
      </c>
      <c r="L62" s="1" t="s">
        <v>288</v>
      </c>
      <c r="M62" s="1" t="s">
        <v>63</v>
      </c>
      <c r="T62" s="1" t="s">
        <v>29</v>
      </c>
      <c r="V62" s="1" t="s">
        <v>29</v>
      </c>
      <c r="X62" s="1" t="s">
        <v>29</v>
      </c>
      <c r="Z62" s="1" t="s">
        <v>66</v>
      </c>
      <c r="AB62" s="1">
        <v>483</v>
      </c>
      <c r="AF62" s="1" t="s">
        <v>67</v>
      </c>
      <c r="AG62" s="1" t="s">
        <v>289</v>
      </c>
    </row>
    <row r="63" spans="1:33">
      <c r="A63" s="1" t="s">
        <v>1195</v>
      </c>
      <c r="B63" s="1" t="s">
        <v>290</v>
      </c>
      <c r="C63" s="1" t="s">
        <v>1192</v>
      </c>
      <c r="D63" s="2" t="s">
        <v>1193</v>
      </c>
      <c r="E63" s="2" t="s">
        <v>1193</v>
      </c>
      <c r="F63" s="2">
        <v>0</v>
      </c>
      <c r="G63" s="2" t="s">
        <v>1193</v>
      </c>
      <c r="H63" s="2" t="s">
        <v>1194</v>
      </c>
      <c r="I63" s="1" t="s">
        <v>35</v>
      </c>
      <c r="J63" s="1" t="s">
        <v>36</v>
      </c>
      <c r="K63" s="1" t="s">
        <v>137</v>
      </c>
      <c r="L63" s="1" t="s">
        <v>238</v>
      </c>
      <c r="M63" s="1" t="s">
        <v>52</v>
      </c>
      <c r="T63" s="1" t="s">
        <v>29</v>
      </c>
      <c r="V63" s="1" t="s">
        <v>29</v>
      </c>
      <c r="X63" s="1" t="s">
        <v>29</v>
      </c>
      <c r="Z63" s="1" t="s">
        <v>47</v>
      </c>
      <c r="AF63" s="1" t="s">
        <v>31</v>
      </c>
    </row>
    <row r="64" spans="1:33">
      <c r="A64" s="1" t="s">
        <v>1522</v>
      </c>
      <c r="B64" s="1" t="s">
        <v>291</v>
      </c>
      <c r="C64" s="1" t="s">
        <v>1192</v>
      </c>
      <c r="D64" s="2" t="s">
        <v>1194</v>
      </c>
      <c r="E64" s="2" t="s">
        <v>1194</v>
      </c>
      <c r="F64" s="2">
        <v>0</v>
      </c>
      <c r="G64" s="2" t="s">
        <v>1194</v>
      </c>
      <c r="H64" s="2" t="s">
        <v>1193</v>
      </c>
      <c r="I64" s="1" t="s">
        <v>35</v>
      </c>
      <c r="J64" s="1" t="s">
        <v>36</v>
      </c>
      <c r="K64" s="1" t="s">
        <v>210</v>
      </c>
      <c r="L64" s="1" t="s">
        <v>292</v>
      </c>
      <c r="M64" s="1" t="s">
        <v>52</v>
      </c>
      <c r="T64" s="1" t="s">
        <v>29</v>
      </c>
      <c r="V64" s="1" t="s">
        <v>29</v>
      </c>
      <c r="X64" s="1" t="s">
        <v>29</v>
      </c>
      <c r="Z64" s="1" t="s">
        <v>30</v>
      </c>
      <c r="AA64" s="1">
        <v>521</v>
      </c>
      <c r="AB64" s="1">
        <v>431</v>
      </c>
      <c r="AF64" s="1" t="s">
        <v>109</v>
      </c>
      <c r="AG64" s="1" t="s">
        <v>293</v>
      </c>
    </row>
    <row r="65" spans="1:33">
      <c r="A65" s="1" t="s">
        <v>1473</v>
      </c>
      <c r="B65" s="1" t="s">
        <v>294</v>
      </c>
      <c r="C65" s="1" t="s">
        <v>1192</v>
      </c>
      <c r="D65" s="2" t="s">
        <v>1193</v>
      </c>
      <c r="E65" s="2" t="s">
        <v>1193</v>
      </c>
      <c r="F65" s="2">
        <v>0</v>
      </c>
      <c r="G65" s="2" t="s">
        <v>1193</v>
      </c>
      <c r="H65" s="2" t="s">
        <v>1194</v>
      </c>
      <c r="I65" s="1" t="s">
        <v>35</v>
      </c>
      <c r="J65" s="1" t="s">
        <v>36</v>
      </c>
      <c r="K65" s="1" t="s">
        <v>137</v>
      </c>
      <c r="L65" s="1" t="s">
        <v>238</v>
      </c>
      <c r="M65" s="1" t="s">
        <v>52</v>
      </c>
      <c r="T65" s="1" t="s">
        <v>29</v>
      </c>
      <c r="V65" s="1" t="s">
        <v>29</v>
      </c>
      <c r="X65" s="1" t="s">
        <v>29</v>
      </c>
      <c r="Z65" s="1" t="s">
        <v>47</v>
      </c>
      <c r="AF65" s="1" t="s">
        <v>156</v>
      </c>
    </row>
    <row r="66" spans="1:33">
      <c r="A66" s="1" t="s">
        <v>1526</v>
      </c>
      <c r="B66" s="1" t="s">
        <v>295</v>
      </c>
      <c r="C66" s="1" t="s">
        <v>1192</v>
      </c>
      <c r="D66" s="2" t="s">
        <v>1193</v>
      </c>
      <c r="E66" s="2" t="s">
        <v>1193</v>
      </c>
      <c r="F66" s="2">
        <v>0</v>
      </c>
      <c r="G66" s="2" t="s">
        <v>1193</v>
      </c>
      <c r="H66" s="2" t="s">
        <v>1194</v>
      </c>
      <c r="I66" s="1" t="s">
        <v>22</v>
      </c>
      <c r="J66" s="1" t="s">
        <v>36</v>
      </c>
      <c r="K66" s="1" t="s">
        <v>296</v>
      </c>
      <c r="L66" s="1" t="s">
        <v>297</v>
      </c>
      <c r="M66" s="1" t="s">
        <v>26</v>
      </c>
      <c r="T66" s="1" t="s">
        <v>29</v>
      </c>
      <c r="V66" s="1" t="s">
        <v>29</v>
      </c>
      <c r="X66" s="1" t="s">
        <v>29</v>
      </c>
      <c r="Z66" s="1" t="s">
        <v>47</v>
      </c>
      <c r="AA66" s="1">
        <v>462</v>
      </c>
      <c r="AF66" s="1" t="s">
        <v>31</v>
      </c>
      <c r="AG66" s="1" t="s">
        <v>298</v>
      </c>
    </row>
    <row r="67" spans="1:33">
      <c r="A67" s="1" t="s">
        <v>1321</v>
      </c>
      <c r="B67" s="1" t="s">
        <v>299</v>
      </c>
      <c r="C67" s="1" t="s">
        <v>1192</v>
      </c>
      <c r="D67" s="2" t="s">
        <v>1193</v>
      </c>
      <c r="E67" s="2" t="s">
        <v>1194</v>
      </c>
      <c r="F67" s="2">
        <v>0</v>
      </c>
      <c r="G67" s="2" t="s">
        <v>1194</v>
      </c>
      <c r="H67" s="2" t="s">
        <v>1193</v>
      </c>
      <c r="I67" s="1" t="s">
        <v>35</v>
      </c>
      <c r="J67" s="1" t="s">
        <v>36</v>
      </c>
      <c r="K67" s="1" t="s">
        <v>300</v>
      </c>
      <c r="L67" s="1" t="s">
        <v>45</v>
      </c>
      <c r="M67" s="1" t="s">
        <v>46</v>
      </c>
      <c r="T67" s="1" t="s">
        <v>29</v>
      </c>
      <c r="V67" s="1" t="s">
        <v>33</v>
      </c>
      <c r="W67" s="1" t="s">
        <v>301</v>
      </c>
      <c r="X67" s="1" t="s">
        <v>29</v>
      </c>
      <c r="Z67" s="1" t="s">
        <v>47</v>
      </c>
      <c r="AA67" s="1">
        <v>581</v>
      </c>
      <c r="AB67" s="1">
        <v>551</v>
      </c>
      <c r="AC67" s="1">
        <v>6.5</v>
      </c>
      <c r="AF67" s="1" t="s">
        <v>171</v>
      </c>
      <c r="AG67" s="1" t="s">
        <v>302</v>
      </c>
    </row>
    <row r="68" spans="1:33">
      <c r="A68" s="1" t="s">
        <v>1228</v>
      </c>
      <c r="B68" s="1" t="s">
        <v>303</v>
      </c>
      <c r="C68" s="1" t="s">
        <v>1192</v>
      </c>
      <c r="D68" s="2" t="s">
        <v>1194</v>
      </c>
      <c r="E68" s="2" t="s">
        <v>1194</v>
      </c>
      <c r="F68" s="2">
        <v>0</v>
      </c>
      <c r="G68" s="2" t="s">
        <v>1194</v>
      </c>
      <c r="H68" s="2" t="s">
        <v>1193</v>
      </c>
      <c r="I68" s="1" t="s">
        <v>35</v>
      </c>
      <c r="J68" s="1" t="s">
        <v>36</v>
      </c>
      <c r="K68" s="1" t="s">
        <v>124</v>
      </c>
      <c r="L68" s="1" t="s">
        <v>226</v>
      </c>
      <c r="M68" s="1" t="s">
        <v>46</v>
      </c>
      <c r="T68" s="1" t="s">
        <v>29</v>
      </c>
      <c r="V68" s="1" t="s">
        <v>29</v>
      </c>
      <c r="X68" s="1" t="s">
        <v>29</v>
      </c>
      <c r="Z68" s="1" t="s">
        <v>30</v>
      </c>
      <c r="AB68" s="1">
        <v>502</v>
      </c>
      <c r="AF68" s="1" t="s">
        <v>67</v>
      </c>
      <c r="AG68" s="1" t="s">
        <v>304</v>
      </c>
    </row>
    <row r="69" spans="1:33">
      <c r="A69" s="1" t="s">
        <v>1211</v>
      </c>
      <c r="B69" s="1" t="s">
        <v>305</v>
      </c>
      <c r="C69" s="1" t="s">
        <v>1192</v>
      </c>
      <c r="D69" s="2" t="s">
        <v>1193</v>
      </c>
      <c r="E69" s="2" t="s">
        <v>1193</v>
      </c>
      <c r="F69" s="2">
        <v>0</v>
      </c>
      <c r="G69" s="2" t="s">
        <v>1193</v>
      </c>
      <c r="H69" s="2" t="s">
        <v>1194</v>
      </c>
      <c r="I69" s="1" t="s">
        <v>22</v>
      </c>
      <c r="J69" s="1" t="s">
        <v>306</v>
      </c>
      <c r="K69" s="1" t="s">
        <v>307</v>
      </c>
      <c r="L69" s="1" t="s">
        <v>308</v>
      </c>
      <c r="M69" s="1" t="s">
        <v>145</v>
      </c>
      <c r="N69" s="1" t="s">
        <v>309</v>
      </c>
      <c r="O69" s="1" t="s">
        <v>310</v>
      </c>
      <c r="P69" s="1" t="s">
        <v>145</v>
      </c>
      <c r="Q69" s="1" t="s">
        <v>309</v>
      </c>
      <c r="R69" s="1" t="s">
        <v>310</v>
      </c>
      <c r="S69" s="1" t="s">
        <v>58</v>
      </c>
      <c r="T69" s="1" t="s">
        <v>29</v>
      </c>
      <c r="V69" s="1" t="s">
        <v>29</v>
      </c>
      <c r="X69" s="1" t="s">
        <v>29</v>
      </c>
      <c r="Z69" s="1" t="s">
        <v>30</v>
      </c>
      <c r="AA69" s="1">
        <v>615</v>
      </c>
      <c r="AB69" s="1">
        <v>583</v>
      </c>
      <c r="AF69" s="1" t="s">
        <v>109</v>
      </c>
      <c r="AG69" s="1" t="s">
        <v>311</v>
      </c>
    </row>
    <row r="70" spans="1:33">
      <c r="A70" s="1" t="s">
        <v>1495</v>
      </c>
      <c r="B70" s="1" t="s">
        <v>312</v>
      </c>
      <c r="C70" s="1" t="s">
        <v>1199</v>
      </c>
      <c r="D70" s="2" t="s">
        <v>1194</v>
      </c>
      <c r="E70" s="2" t="s">
        <v>1194</v>
      </c>
      <c r="F70" s="2">
        <v>0</v>
      </c>
      <c r="G70" s="2" t="s">
        <v>1194</v>
      </c>
      <c r="H70" s="2" t="s">
        <v>1193</v>
      </c>
      <c r="I70" s="1" t="s">
        <v>35</v>
      </c>
      <c r="J70" s="1" t="s">
        <v>36</v>
      </c>
      <c r="K70" s="1" t="s">
        <v>210</v>
      </c>
      <c r="L70" s="1" t="s">
        <v>313</v>
      </c>
      <c r="M70" s="1" t="s">
        <v>58</v>
      </c>
      <c r="T70" s="1" t="s">
        <v>29</v>
      </c>
      <c r="V70" s="1" t="s">
        <v>29</v>
      </c>
      <c r="X70" s="1" t="s">
        <v>29</v>
      </c>
      <c r="Z70" s="1" t="s">
        <v>30</v>
      </c>
      <c r="AF70" s="1" t="s">
        <v>156</v>
      </c>
    </row>
    <row r="71" spans="1:33">
      <c r="A71" s="1" t="s">
        <v>1278</v>
      </c>
      <c r="B71" s="1" t="s">
        <v>314</v>
      </c>
      <c r="C71" s="1" t="s">
        <v>1192</v>
      </c>
      <c r="D71" s="2" t="s">
        <v>1194</v>
      </c>
      <c r="E71" s="2" t="s">
        <v>1194</v>
      </c>
      <c r="F71" s="2">
        <v>0</v>
      </c>
      <c r="G71" s="2" t="s">
        <v>1194</v>
      </c>
      <c r="H71" s="2" t="s">
        <v>1193</v>
      </c>
      <c r="I71" s="1" t="s">
        <v>218</v>
      </c>
      <c r="J71" s="1" t="s">
        <v>36</v>
      </c>
      <c r="K71" s="1" t="s">
        <v>50</v>
      </c>
      <c r="L71" s="1" t="s">
        <v>315</v>
      </c>
      <c r="M71" s="1" t="s">
        <v>63</v>
      </c>
      <c r="T71" s="1" t="s">
        <v>29</v>
      </c>
      <c r="V71" s="1" t="s">
        <v>29</v>
      </c>
      <c r="X71" s="1" t="s">
        <v>29</v>
      </c>
      <c r="Z71" s="1" t="s">
        <v>30</v>
      </c>
      <c r="AB71" s="1">
        <v>564</v>
      </c>
      <c r="AC71" s="1">
        <v>6</v>
      </c>
      <c r="AF71" s="1" t="s">
        <v>243</v>
      </c>
      <c r="AG71" s="1" t="s">
        <v>316</v>
      </c>
    </row>
    <row r="72" spans="1:33">
      <c r="A72" s="1" t="s">
        <v>1476</v>
      </c>
      <c r="B72" s="1" t="s">
        <v>317</v>
      </c>
      <c r="C72" s="1" t="s">
        <v>1199</v>
      </c>
      <c r="D72" s="2" t="s">
        <v>1193</v>
      </c>
      <c r="E72" s="2" t="s">
        <v>1193</v>
      </c>
      <c r="F72" s="2">
        <v>0</v>
      </c>
      <c r="G72" s="2" t="s">
        <v>1193</v>
      </c>
      <c r="H72" s="2" t="s">
        <v>1194</v>
      </c>
      <c r="I72" s="1" t="s">
        <v>22</v>
      </c>
      <c r="J72" s="1" t="s">
        <v>36</v>
      </c>
      <c r="K72" s="1" t="s">
        <v>318</v>
      </c>
      <c r="L72" s="1" t="s">
        <v>267</v>
      </c>
      <c r="M72" s="1" t="s">
        <v>26</v>
      </c>
      <c r="T72" s="1" t="s">
        <v>29</v>
      </c>
      <c r="V72" s="1" t="s">
        <v>29</v>
      </c>
      <c r="X72" s="1" t="s">
        <v>29</v>
      </c>
      <c r="Z72" s="1" t="s">
        <v>30</v>
      </c>
      <c r="AA72" s="1">
        <v>444</v>
      </c>
      <c r="AF72" s="1" t="s">
        <v>31</v>
      </c>
      <c r="AG72" s="1" t="s">
        <v>319</v>
      </c>
    </row>
    <row r="73" spans="1:33">
      <c r="A73" s="1" t="s">
        <v>1484</v>
      </c>
      <c r="B73" s="1" t="s">
        <v>320</v>
      </c>
      <c r="C73" s="1" t="s">
        <v>1192</v>
      </c>
      <c r="D73" s="2" t="s">
        <v>1194</v>
      </c>
      <c r="E73" s="2" t="s">
        <v>1194</v>
      </c>
      <c r="F73" s="2">
        <v>0</v>
      </c>
      <c r="G73" s="2" t="s">
        <v>1194</v>
      </c>
      <c r="H73" s="2" t="s">
        <v>1193</v>
      </c>
      <c r="I73" s="1" t="s">
        <v>22</v>
      </c>
      <c r="J73" s="1" t="s">
        <v>23</v>
      </c>
      <c r="K73" s="1" t="s">
        <v>321</v>
      </c>
      <c r="L73" s="1" t="s">
        <v>322</v>
      </c>
      <c r="M73" s="1" t="s">
        <v>85</v>
      </c>
      <c r="N73" s="1" t="s">
        <v>323</v>
      </c>
      <c r="O73" s="1" t="s">
        <v>324</v>
      </c>
      <c r="P73" s="1" t="s">
        <v>85</v>
      </c>
      <c r="T73" s="1" t="s">
        <v>29</v>
      </c>
      <c r="V73" s="1" t="s">
        <v>29</v>
      </c>
      <c r="X73" s="1" t="s">
        <v>29</v>
      </c>
      <c r="Z73" s="1" t="s">
        <v>47</v>
      </c>
      <c r="AB73" s="1">
        <v>505</v>
      </c>
      <c r="AF73" s="1" t="s">
        <v>67</v>
      </c>
      <c r="AG73" s="1" t="s">
        <v>325</v>
      </c>
    </row>
    <row r="74" spans="1:33">
      <c r="A74" s="1" t="s">
        <v>1339</v>
      </c>
      <c r="B74" s="1" t="s">
        <v>326</v>
      </c>
      <c r="C74" s="1" t="s">
        <v>1192</v>
      </c>
      <c r="D74" s="2" t="s">
        <v>1194</v>
      </c>
      <c r="E74" s="2" t="s">
        <v>1194</v>
      </c>
      <c r="F74" s="2">
        <v>0</v>
      </c>
      <c r="G74" s="2" t="s">
        <v>1194</v>
      </c>
      <c r="H74" s="2" t="s">
        <v>1193</v>
      </c>
      <c r="I74" s="1" t="s">
        <v>35</v>
      </c>
      <c r="J74" s="1" t="s">
        <v>36</v>
      </c>
      <c r="K74" s="1" t="s">
        <v>225</v>
      </c>
      <c r="L74" s="1" t="s">
        <v>327</v>
      </c>
      <c r="M74" s="1" t="s">
        <v>52</v>
      </c>
      <c r="T74" s="1" t="s">
        <v>29</v>
      </c>
      <c r="V74" s="1" t="s">
        <v>29</v>
      </c>
      <c r="X74" s="1" t="s">
        <v>29</v>
      </c>
      <c r="Z74" s="1" t="s">
        <v>47</v>
      </c>
      <c r="AA74" s="1">
        <v>585</v>
      </c>
      <c r="AB74" s="1">
        <v>620</v>
      </c>
      <c r="AC74" s="1">
        <v>7</v>
      </c>
      <c r="AF74" s="1" t="s">
        <v>171</v>
      </c>
      <c r="AG74" s="1" t="s">
        <v>328</v>
      </c>
    </row>
    <row r="75" spans="1:33">
      <c r="A75" s="1" t="s">
        <v>1553</v>
      </c>
      <c r="B75" s="1" t="s">
        <v>329</v>
      </c>
      <c r="C75" s="1" t="s">
        <v>1199</v>
      </c>
      <c r="D75" s="2" t="s">
        <v>1194</v>
      </c>
      <c r="E75" s="2" t="s">
        <v>1194</v>
      </c>
      <c r="F75" s="2">
        <v>0</v>
      </c>
      <c r="G75" s="2" t="s">
        <v>1194</v>
      </c>
      <c r="H75" s="2" t="s">
        <v>1193</v>
      </c>
      <c r="I75" s="1" t="s">
        <v>35</v>
      </c>
      <c r="J75" s="1" t="s">
        <v>36</v>
      </c>
      <c r="K75" s="1" t="s">
        <v>124</v>
      </c>
      <c r="L75" s="1" t="s">
        <v>45</v>
      </c>
      <c r="M75" s="1" t="s">
        <v>330</v>
      </c>
      <c r="T75" s="1" t="s">
        <v>29</v>
      </c>
      <c r="V75" s="1" t="s">
        <v>29</v>
      </c>
      <c r="X75" s="1" t="s">
        <v>29</v>
      </c>
      <c r="Z75" s="1" t="s">
        <v>47</v>
      </c>
      <c r="AA75" s="1">
        <v>479</v>
      </c>
      <c r="AF75" s="1" t="s">
        <v>31</v>
      </c>
      <c r="AG75" s="1" t="s">
        <v>331</v>
      </c>
    </row>
    <row r="76" spans="1:33">
      <c r="A76" s="1" t="s">
        <v>1245</v>
      </c>
      <c r="B76" s="1" t="s">
        <v>332</v>
      </c>
      <c r="C76" s="1" t="s">
        <v>1199</v>
      </c>
      <c r="D76" s="2" t="s">
        <v>1193</v>
      </c>
      <c r="E76" s="2" t="s">
        <v>1193</v>
      </c>
      <c r="F76" s="2">
        <v>0</v>
      </c>
      <c r="G76" s="2" t="s">
        <v>1193</v>
      </c>
      <c r="H76" s="2" t="s">
        <v>1194</v>
      </c>
      <c r="I76" s="1" t="s">
        <v>22</v>
      </c>
      <c r="J76" s="1" t="s">
        <v>36</v>
      </c>
      <c r="K76" s="1" t="s">
        <v>44</v>
      </c>
      <c r="L76" s="1" t="s">
        <v>46</v>
      </c>
      <c r="M76" s="1" t="s">
        <v>46</v>
      </c>
      <c r="T76" s="1" t="s">
        <v>29</v>
      </c>
      <c r="V76" s="1" t="s">
        <v>29</v>
      </c>
      <c r="X76" s="1" t="s">
        <v>29</v>
      </c>
      <c r="Z76" s="1" t="s">
        <v>47</v>
      </c>
      <c r="AA76" s="1">
        <v>495</v>
      </c>
      <c r="AF76" s="1" t="s">
        <v>333</v>
      </c>
      <c r="AG76" s="1" t="s">
        <v>334</v>
      </c>
    </row>
    <row r="77" spans="1:33">
      <c r="A77" s="1" t="s">
        <v>1424</v>
      </c>
      <c r="B77" s="1" t="s">
        <v>335</v>
      </c>
      <c r="C77" s="1" t="s">
        <v>1192</v>
      </c>
      <c r="D77" s="2" t="s">
        <v>1193</v>
      </c>
      <c r="E77" s="2" t="s">
        <v>1193</v>
      </c>
      <c r="F77" s="2">
        <v>0</v>
      </c>
      <c r="G77" s="2" t="s">
        <v>1193</v>
      </c>
      <c r="H77" s="2" t="s">
        <v>1194</v>
      </c>
      <c r="I77" s="1" t="s">
        <v>35</v>
      </c>
      <c r="J77" s="1" t="s">
        <v>36</v>
      </c>
      <c r="K77" s="1" t="s">
        <v>318</v>
      </c>
      <c r="L77" s="1" t="s">
        <v>107</v>
      </c>
      <c r="M77" s="1" t="s">
        <v>52</v>
      </c>
      <c r="T77" s="1" t="s">
        <v>29</v>
      </c>
      <c r="V77" s="1" t="s">
        <v>29</v>
      </c>
      <c r="X77" s="1" t="s">
        <v>29</v>
      </c>
      <c r="Z77" s="1" t="s">
        <v>47</v>
      </c>
      <c r="AF77" s="1" t="s">
        <v>109</v>
      </c>
      <c r="AG77" s="1" t="s">
        <v>336</v>
      </c>
    </row>
    <row r="78" spans="1:33">
      <c r="A78" s="1" t="s">
        <v>1247</v>
      </c>
      <c r="B78" s="1" t="s">
        <v>337</v>
      </c>
      <c r="C78" s="1" t="s">
        <v>1199</v>
      </c>
      <c r="D78" s="2" t="s">
        <v>1194</v>
      </c>
      <c r="E78" s="2" t="s">
        <v>1194</v>
      </c>
      <c r="F78" s="2">
        <v>0</v>
      </c>
      <c r="G78" s="2" t="s">
        <v>1194</v>
      </c>
      <c r="H78" s="2" t="s">
        <v>1193</v>
      </c>
      <c r="I78" s="1" t="s">
        <v>22</v>
      </c>
      <c r="J78" s="1" t="s">
        <v>36</v>
      </c>
      <c r="K78" s="1" t="s">
        <v>270</v>
      </c>
      <c r="L78" s="1" t="s">
        <v>338</v>
      </c>
      <c r="M78" s="1" t="s">
        <v>52</v>
      </c>
      <c r="T78" s="1" t="s">
        <v>29</v>
      </c>
      <c r="V78" s="1" t="s">
        <v>29</v>
      </c>
      <c r="X78" s="1" t="s">
        <v>29</v>
      </c>
      <c r="Z78" s="1" t="s">
        <v>66</v>
      </c>
      <c r="AA78" s="1">
        <v>475</v>
      </c>
      <c r="AB78" s="1">
        <v>430</v>
      </c>
      <c r="AF78" s="1" t="s">
        <v>109</v>
      </c>
      <c r="AG78" s="1" t="s">
        <v>339</v>
      </c>
    </row>
    <row r="79" spans="1:33">
      <c r="A79" s="1" t="s">
        <v>1399</v>
      </c>
      <c r="B79" s="1" t="s">
        <v>340</v>
      </c>
      <c r="C79" s="1" t="s">
        <v>1192</v>
      </c>
      <c r="D79" s="2" t="s">
        <v>1194</v>
      </c>
      <c r="E79" s="2" t="s">
        <v>1194</v>
      </c>
      <c r="F79" s="2">
        <v>0</v>
      </c>
      <c r="G79" s="2" t="s">
        <v>1194</v>
      </c>
      <c r="H79" s="2" t="s">
        <v>1193</v>
      </c>
      <c r="I79" s="1" t="s">
        <v>35</v>
      </c>
      <c r="J79" s="1" t="s">
        <v>36</v>
      </c>
      <c r="K79" s="1" t="s">
        <v>341</v>
      </c>
      <c r="L79" s="1" t="s">
        <v>342</v>
      </c>
      <c r="M79" s="1" t="s">
        <v>58</v>
      </c>
      <c r="T79" s="1" t="s">
        <v>29</v>
      </c>
      <c r="V79" s="1" t="s">
        <v>29</v>
      </c>
      <c r="X79" s="1" t="s">
        <v>29</v>
      </c>
      <c r="Z79" s="1" t="s">
        <v>47</v>
      </c>
      <c r="AA79" s="1">
        <v>442</v>
      </c>
      <c r="AF79" s="1" t="s">
        <v>31</v>
      </c>
      <c r="AG79" s="1" t="s">
        <v>343</v>
      </c>
    </row>
    <row r="80" spans="1:33">
      <c r="A80" s="1" t="s">
        <v>1431</v>
      </c>
      <c r="B80" s="1" t="s">
        <v>344</v>
      </c>
      <c r="C80" s="1" t="s">
        <v>1199</v>
      </c>
      <c r="D80" s="2" t="s">
        <v>1194</v>
      </c>
      <c r="E80" s="2" t="s">
        <v>1194</v>
      </c>
      <c r="F80" s="2">
        <v>0</v>
      </c>
      <c r="G80" s="2" t="s">
        <v>1194</v>
      </c>
      <c r="H80" s="2" t="s">
        <v>1193</v>
      </c>
      <c r="I80" s="1" t="s">
        <v>22</v>
      </c>
      <c r="J80" s="1" t="s">
        <v>36</v>
      </c>
      <c r="K80" s="1" t="s">
        <v>270</v>
      </c>
      <c r="L80" s="1" t="s">
        <v>271</v>
      </c>
      <c r="M80" s="1" t="s">
        <v>63</v>
      </c>
      <c r="T80" s="1" t="s">
        <v>29</v>
      </c>
      <c r="V80" s="1" t="s">
        <v>29</v>
      </c>
      <c r="X80" s="1" t="s">
        <v>29</v>
      </c>
      <c r="Z80" s="1" t="s">
        <v>47</v>
      </c>
      <c r="AB80" s="1">
        <v>495</v>
      </c>
      <c r="AF80" s="1" t="s">
        <v>67</v>
      </c>
      <c r="AG80" s="1" t="s">
        <v>345</v>
      </c>
    </row>
    <row r="81" spans="1:33">
      <c r="A81" s="1" t="s">
        <v>1312</v>
      </c>
      <c r="B81" s="1" t="s">
        <v>346</v>
      </c>
      <c r="C81" s="1" t="s">
        <v>1192</v>
      </c>
      <c r="D81" s="2" t="s">
        <v>1193</v>
      </c>
      <c r="E81" s="2" t="s">
        <v>1194</v>
      </c>
      <c r="F81" s="2">
        <v>0</v>
      </c>
      <c r="G81" s="2" t="s">
        <v>1194</v>
      </c>
      <c r="H81" s="2" t="s">
        <v>1193</v>
      </c>
      <c r="I81" s="1" t="s">
        <v>35</v>
      </c>
      <c r="J81" s="1" t="s">
        <v>36</v>
      </c>
      <c r="K81" s="1" t="s">
        <v>347</v>
      </c>
      <c r="L81" s="1" t="s">
        <v>292</v>
      </c>
      <c r="M81" s="1" t="s">
        <v>52</v>
      </c>
      <c r="T81" s="1" t="s">
        <v>29</v>
      </c>
      <c r="V81" s="1" t="s">
        <v>29</v>
      </c>
      <c r="X81" s="1" t="s">
        <v>29</v>
      </c>
      <c r="Z81" s="1" t="s">
        <v>47</v>
      </c>
      <c r="AA81" s="1">
        <v>456</v>
      </c>
      <c r="AF81" s="1" t="s">
        <v>31</v>
      </c>
      <c r="AG81" s="1" t="s">
        <v>348</v>
      </c>
    </row>
    <row r="82" spans="1:33">
      <c r="A82" s="1" t="s">
        <v>1202</v>
      </c>
      <c r="B82" s="1" t="s">
        <v>349</v>
      </c>
      <c r="C82" s="1" t="s">
        <v>1199</v>
      </c>
      <c r="D82" s="2" t="s">
        <v>1193</v>
      </c>
      <c r="E82" s="2" t="s">
        <v>1193</v>
      </c>
      <c r="F82" s="2">
        <v>1</v>
      </c>
      <c r="G82" s="2" t="s">
        <v>1193</v>
      </c>
      <c r="H82" s="2" t="s">
        <v>1193</v>
      </c>
      <c r="I82" s="1" t="s">
        <v>22</v>
      </c>
      <c r="J82" s="1" t="s">
        <v>23</v>
      </c>
      <c r="K82" s="1" t="s">
        <v>350</v>
      </c>
      <c r="L82" s="1" t="s">
        <v>351</v>
      </c>
      <c r="M82" s="1" t="s">
        <v>145</v>
      </c>
      <c r="N82" s="1" t="s">
        <v>352</v>
      </c>
      <c r="O82" s="1" t="s">
        <v>353</v>
      </c>
      <c r="P82" s="1" t="s">
        <v>63</v>
      </c>
      <c r="T82" s="1" t="s">
        <v>29</v>
      </c>
      <c r="V82" s="1" t="s">
        <v>29</v>
      </c>
      <c r="X82" s="1" t="s">
        <v>29</v>
      </c>
      <c r="Z82" s="1" t="s">
        <v>40</v>
      </c>
      <c r="AC82" s="1">
        <v>6.5</v>
      </c>
      <c r="AF82" s="1" t="s">
        <v>41</v>
      </c>
      <c r="AG82" s="1" t="s">
        <v>354</v>
      </c>
    </row>
    <row r="83" spans="1:33">
      <c r="A83" s="1" t="s">
        <v>1443</v>
      </c>
      <c r="B83" s="1" t="s">
        <v>355</v>
      </c>
      <c r="C83" s="1" t="s">
        <v>1199</v>
      </c>
      <c r="D83" s="2" t="s">
        <v>1194</v>
      </c>
      <c r="E83" s="2" t="s">
        <v>1194</v>
      </c>
      <c r="F83" s="2">
        <v>0</v>
      </c>
      <c r="G83" s="2" t="s">
        <v>1194</v>
      </c>
      <c r="H83" s="2" t="s">
        <v>1193</v>
      </c>
      <c r="I83" s="1" t="s">
        <v>22</v>
      </c>
      <c r="J83" s="1" t="s">
        <v>36</v>
      </c>
      <c r="K83" s="1" t="s">
        <v>356</v>
      </c>
      <c r="L83" s="1" t="s">
        <v>357</v>
      </c>
      <c r="M83" s="1" t="s">
        <v>63</v>
      </c>
      <c r="T83" s="1" t="s">
        <v>29</v>
      </c>
      <c r="V83" s="1" t="s">
        <v>29</v>
      </c>
      <c r="X83" s="1" t="s">
        <v>29</v>
      </c>
      <c r="Z83" s="1" t="s">
        <v>40</v>
      </c>
      <c r="AA83" s="1">
        <v>494</v>
      </c>
      <c r="AF83" s="1" t="s">
        <v>31</v>
      </c>
      <c r="AG83" s="1" t="s">
        <v>358</v>
      </c>
    </row>
    <row r="84" spans="1:33">
      <c r="A84" s="1" t="s">
        <v>1287</v>
      </c>
      <c r="B84" s="1" t="s">
        <v>359</v>
      </c>
      <c r="C84" s="1" t="s">
        <v>1192</v>
      </c>
      <c r="D84" s="2" t="s">
        <v>1193</v>
      </c>
      <c r="E84" s="2" t="s">
        <v>1194</v>
      </c>
      <c r="F84" s="2">
        <v>0</v>
      </c>
      <c r="G84" s="2" t="s">
        <v>1194</v>
      </c>
      <c r="H84" s="2" t="s">
        <v>1193</v>
      </c>
      <c r="I84" s="1" t="s">
        <v>35</v>
      </c>
      <c r="J84" s="1" t="s">
        <v>23</v>
      </c>
      <c r="K84" s="1" t="s">
        <v>360</v>
      </c>
      <c r="L84" s="1" t="s">
        <v>98</v>
      </c>
      <c r="M84" s="1" t="s">
        <v>52</v>
      </c>
      <c r="N84" s="1" t="s">
        <v>361</v>
      </c>
      <c r="O84" s="1" t="s">
        <v>362</v>
      </c>
      <c r="P84" s="1" t="s">
        <v>52</v>
      </c>
      <c r="T84" s="1" t="s">
        <v>29</v>
      </c>
      <c r="V84" s="1" t="s">
        <v>29</v>
      </c>
      <c r="X84" s="1" t="s">
        <v>29</v>
      </c>
      <c r="Z84" s="1" t="s">
        <v>30</v>
      </c>
      <c r="AE84" s="1">
        <v>66</v>
      </c>
      <c r="AF84" s="1" t="s">
        <v>363</v>
      </c>
      <c r="AG84" s="1" t="s">
        <v>248</v>
      </c>
    </row>
    <row r="85" spans="1:33">
      <c r="A85" s="1" t="s">
        <v>1226</v>
      </c>
      <c r="B85" s="1" t="s">
        <v>364</v>
      </c>
      <c r="C85" s="1" t="s">
        <v>1192</v>
      </c>
      <c r="D85" s="2" t="s">
        <v>1193</v>
      </c>
      <c r="E85" s="2" t="s">
        <v>1194</v>
      </c>
      <c r="F85" s="2">
        <v>0</v>
      </c>
      <c r="G85" s="2" t="s">
        <v>1194</v>
      </c>
      <c r="H85" s="2" t="s">
        <v>1193</v>
      </c>
      <c r="I85" s="1" t="s">
        <v>22</v>
      </c>
      <c r="J85" s="1" t="s">
        <v>23</v>
      </c>
      <c r="K85" s="1" t="s">
        <v>365</v>
      </c>
      <c r="L85" s="1" t="s">
        <v>125</v>
      </c>
      <c r="M85" s="1" t="s">
        <v>26</v>
      </c>
      <c r="N85" s="1" t="s">
        <v>131</v>
      </c>
      <c r="O85" s="1" t="s">
        <v>366</v>
      </c>
      <c r="P85" s="1" t="s">
        <v>155</v>
      </c>
      <c r="T85" s="1" t="s">
        <v>29</v>
      </c>
      <c r="V85" s="1" t="s">
        <v>29</v>
      </c>
      <c r="X85" s="1" t="s">
        <v>29</v>
      </c>
      <c r="Z85" s="1" t="s">
        <v>47</v>
      </c>
      <c r="AF85" s="1" t="s">
        <v>156</v>
      </c>
    </row>
    <row r="86" spans="1:33">
      <c r="A86" s="1" t="s">
        <v>1490</v>
      </c>
      <c r="B86" s="1" t="s">
        <v>367</v>
      </c>
      <c r="C86" s="1" t="s">
        <v>1192</v>
      </c>
      <c r="D86" s="2" t="s">
        <v>1193</v>
      </c>
      <c r="E86" s="2" t="s">
        <v>1194</v>
      </c>
      <c r="F86" s="2">
        <v>0</v>
      </c>
      <c r="G86" s="2" t="s">
        <v>1194</v>
      </c>
      <c r="H86" s="2" t="s">
        <v>1193</v>
      </c>
      <c r="I86" s="1" t="s">
        <v>22</v>
      </c>
      <c r="J86" s="1" t="s">
        <v>36</v>
      </c>
      <c r="K86" s="1" t="s">
        <v>368</v>
      </c>
      <c r="L86" s="1" t="s">
        <v>369</v>
      </c>
      <c r="M86" s="1" t="s">
        <v>63</v>
      </c>
      <c r="T86" s="1" t="s">
        <v>29</v>
      </c>
      <c r="V86" s="1" t="s">
        <v>29</v>
      </c>
      <c r="X86" s="1" t="s">
        <v>29</v>
      </c>
      <c r="Z86" s="1" t="s">
        <v>47</v>
      </c>
      <c r="AA86" s="1">
        <v>475</v>
      </c>
      <c r="AF86" s="1" t="s">
        <v>31</v>
      </c>
      <c r="AG86" s="1" t="s">
        <v>370</v>
      </c>
    </row>
    <row r="87" spans="1:33">
      <c r="A87" s="1" t="s">
        <v>1461</v>
      </c>
      <c r="B87" s="1" t="s">
        <v>371</v>
      </c>
      <c r="C87" s="1" t="s">
        <v>1192</v>
      </c>
      <c r="D87" s="2" t="s">
        <v>1194</v>
      </c>
      <c r="E87" s="2" t="s">
        <v>1194</v>
      </c>
      <c r="F87" s="2">
        <v>0</v>
      </c>
      <c r="G87" s="2" t="s">
        <v>1194</v>
      </c>
      <c r="H87" s="2" t="s">
        <v>1193</v>
      </c>
      <c r="I87" s="1" t="s">
        <v>22</v>
      </c>
      <c r="J87" s="1" t="s">
        <v>23</v>
      </c>
      <c r="K87" s="1" t="s">
        <v>341</v>
      </c>
      <c r="L87" s="1" t="s">
        <v>372</v>
      </c>
      <c r="M87" s="1" t="s">
        <v>145</v>
      </c>
      <c r="N87" s="1" t="s">
        <v>341</v>
      </c>
      <c r="O87" s="1" t="s">
        <v>373</v>
      </c>
      <c r="P87" s="1" t="s">
        <v>145</v>
      </c>
      <c r="T87" s="1" t="s">
        <v>29</v>
      </c>
      <c r="V87" s="1" t="s">
        <v>29</v>
      </c>
      <c r="X87" s="1" t="s">
        <v>29</v>
      </c>
      <c r="Z87" s="1" t="s">
        <v>47</v>
      </c>
      <c r="AA87" s="1">
        <v>524</v>
      </c>
      <c r="AB87" s="1">
        <v>452</v>
      </c>
      <c r="AF87" s="1" t="s">
        <v>109</v>
      </c>
      <c r="AG87" s="1" t="s">
        <v>374</v>
      </c>
    </row>
    <row r="88" spans="1:33">
      <c r="A88" s="1" t="s">
        <v>1311</v>
      </c>
      <c r="B88" s="1" t="s">
        <v>375</v>
      </c>
      <c r="C88" s="1" t="s">
        <v>1192</v>
      </c>
      <c r="D88" s="2" t="s">
        <v>1193</v>
      </c>
      <c r="E88" s="2" t="s">
        <v>1193</v>
      </c>
      <c r="F88" s="2">
        <v>0</v>
      </c>
      <c r="G88" s="2" t="s">
        <v>1193</v>
      </c>
      <c r="H88" s="2" t="s">
        <v>1194</v>
      </c>
      <c r="I88" s="1" t="s">
        <v>35</v>
      </c>
      <c r="J88" s="1" t="s">
        <v>36</v>
      </c>
      <c r="K88" s="1" t="s">
        <v>376</v>
      </c>
      <c r="L88" s="1" t="s">
        <v>377</v>
      </c>
      <c r="M88" s="1" t="s">
        <v>155</v>
      </c>
      <c r="T88" s="1" t="s">
        <v>29</v>
      </c>
      <c r="V88" s="1" t="s">
        <v>29</v>
      </c>
      <c r="X88" s="1" t="s">
        <v>29</v>
      </c>
      <c r="Z88" s="1" t="s">
        <v>118</v>
      </c>
      <c r="AA88" s="1">
        <v>521</v>
      </c>
      <c r="AB88" s="1">
        <v>519</v>
      </c>
      <c r="AF88" s="1" t="s">
        <v>109</v>
      </c>
      <c r="AG88" s="1" t="s">
        <v>378</v>
      </c>
    </row>
    <row r="89" spans="1:33">
      <c r="A89" s="1" t="s">
        <v>1284</v>
      </c>
      <c r="B89" s="1" t="s">
        <v>379</v>
      </c>
      <c r="C89" s="1" t="s">
        <v>1192</v>
      </c>
      <c r="D89" s="2" t="s">
        <v>1193</v>
      </c>
      <c r="E89" s="2" t="s">
        <v>1193</v>
      </c>
      <c r="F89" s="2">
        <v>0</v>
      </c>
      <c r="G89" s="2" t="s">
        <v>1193</v>
      </c>
      <c r="H89" s="2" t="s">
        <v>1194</v>
      </c>
      <c r="I89" s="1" t="s">
        <v>35</v>
      </c>
      <c r="J89" s="1" t="s">
        <v>36</v>
      </c>
      <c r="K89" s="1" t="s">
        <v>137</v>
      </c>
      <c r="L89" s="1" t="s">
        <v>238</v>
      </c>
      <c r="M89" s="1" t="s">
        <v>52</v>
      </c>
      <c r="T89" s="1" t="s">
        <v>29</v>
      </c>
      <c r="V89" s="1" t="s">
        <v>29</v>
      </c>
      <c r="X89" s="1" t="s">
        <v>29</v>
      </c>
      <c r="Z89" s="1" t="s">
        <v>47</v>
      </c>
      <c r="AB89" s="1">
        <v>453</v>
      </c>
      <c r="AF89" s="1" t="s">
        <v>67</v>
      </c>
      <c r="AG89" s="1" t="s">
        <v>380</v>
      </c>
    </row>
    <row r="90" spans="1:33">
      <c r="A90" s="1" t="s">
        <v>1493</v>
      </c>
      <c r="B90" s="1" t="s">
        <v>237</v>
      </c>
      <c r="C90" s="1" t="s">
        <v>1199</v>
      </c>
      <c r="D90" s="2" t="s">
        <v>1193</v>
      </c>
      <c r="E90" s="2" t="s">
        <v>1193</v>
      </c>
      <c r="F90" s="2">
        <v>0</v>
      </c>
      <c r="G90" s="2" t="s">
        <v>1193</v>
      </c>
      <c r="H90" s="2" t="s">
        <v>1194</v>
      </c>
      <c r="I90" s="1" t="s">
        <v>22</v>
      </c>
      <c r="J90" s="1" t="s">
        <v>36</v>
      </c>
      <c r="K90" s="1" t="s">
        <v>137</v>
      </c>
      <c r="L90" s="1" t="s">
        <v>381</v>
      </c>
      <c r="M90" s="1" t="s">
        <v>26</v>
      </c>
      <c r="T90" s="1" t="s">
        <v>29</v>
      </c>
      <c r="V90" s="1" t="s">
        <v>33</v>
      </c>
      <c r="W90" s="1" t="s">
        <v>236</v>
      </c>
      <c r="X90" s="1" t="s">
        <v>29</v>
      </c>
      <c r="Z90" s="1" t="s">
        <v>40</v>
      </c>
      <c r="AA90" s="1">
        <v>529</v>
      </c>
      <c r="AF90" s="1" t="s">
        <v>31</v>
      </c>
      <c r="AG90" s="1" t="s">
        <v>382</v>
      </c>
    </row>
    <row r="91" spans="1:33">
      <c r="A91" s="1" t="s">
        <v>1234</v>
      </c>
      <c r="B91" s="1" t="s">
        <v>383</v>
      </c>
      <c r="C91" s="1" t="s">
        <v>1192</v>
      </c>
      <c r="D91" s="2" t="s">
        <v>1193</v>
      </c>
      <c r="E91" s="2" t="s">
        <v>1194</v>
      </c>
      <c r="F91" s="2">
        <v>0</v>
      </c>
      <c r="G91" s="2" t="s">
        <v>1194</v>
      </c>
      <c r="H91" s="2" t="s">
        <v>1193</v>
      </c>
      <c r="I91" s="1" t="s">
        <v>22</v>
      </c>
      <c r="J91" s="1" t="s">
        <v>23</v>
      </c>
      <c r="K91" s="1" t="s">
        <v>167</v>
      </c>
      <c r="L91" s="1" t="s">
        <v>384</v>
      </c>
      <c r="M91" s="1" t="s">
        <v>145</v>
      </c>
      <c r="N91" s="1" t="s">
        <v>167</v>
      </c>
      <c r="O91" s="1" t="s">
        <v>385</v>
      </c>
      <c r="P91" s="1" t="s">
        <v>185</v>
      </c>
      <c r="T91" s="1" t="s">
        <v>29</v>
      </c>
      <c r="V91" s="1" t="s">
        <v>29</v>
      </c>
      <c r="X91" s="1" t="s">
        <v>29</v>
      </c>
      <c r="Z91" s="1" t="s">
        <v>66</v>
      </c>
      <c r="AB91" s="1">
        <v>453</v>
      </c>
      <c r="AF91" s="1" t="s">
        <v>67</v>
      </c>
      <c r="AG91" s="1" t="s">
        <v>386</v>
      </c>
    </row>
    <row r="92" spans="1:33">
      <c r="A92" s="1" t="s">
        <v>1384</v>
      </c>
      <c r="B92" s="1" t="s">
        <v>387</v>
      </c>
      <c r="C92" s="1" t="s">
        <v>1199</v>
      </c>
      <c r="D92" s="2" t="s">
        <v>1194</v>
      </c>
      <c r="E92" s="2" t="s">
        <v>1194</v>
      </c>
      <c r="F92" s="2">
        <v>0</v>
      </c>
      <c r="G92" s="2" t="s">
        <v>1194</v>
      </c>
      <c r="H92" s="2" t="s">
        <v>1193</v>
      </c>
      <c r="I92" s="1" t="s">
        <v>22</v>
      </c>
      <c r="J92" s="1" t="s">
        <v>36</v>
      </c>
      <c r="K92" s="1" t="s">
        <v>388</v>
      </c>
      <c r="L92" s="1" t="s">
        <v>389</v>
      </c>
      <c r="M92" s="1" t="s">
        <v>26</v>
      </c>
      <c r="T92" s="1" t="s">
        <v>29</v>
      </c>
      <c r="V92" s="1" t="s">
        <v>29</v>
      </c>
      <c r="X92" s="1" t="s">
        <v>29</v>
      </c>
      <c r="Z92" s="1" t="s">
        <v>30</v>
      </c>
      <c r="AA92" s="1">
        <v>569</v>
      </c>
      <c r="AB92" s="1">
        <v>507</v>
      </c>
      <c r="AF92" s="1" t="s">
        <v>109</v>
      </c>
      <c r="AG92" s="1" t="s">
        <v>390</v>
      </c>
    </row>
    <row r="93" spans="1:33">
      <c r="A93" s="1" t="s">
        <v>1275</v>
      </c>
      <c r="B93" s="1" t="s">
        <v>391</v>
      </c>
      <c r="C93" s="1" t="s">
        <v>1192</v>
      </c>
      <c r="D93" s="2" t="s">
        <v>1193</v>
      </c>
      <c r="E93" s="2" t="s">
        <v>1193</v>
      </c>
      <c r="F93" s="2">
        <v>1</v>
      </c>
      <c r="G93" s="2" t="s">
        <v>1193</v>
      </c>
      <c r="H93" s="2" t="s">
        <v>1193</v>
      </c>
      <c r="I93" s="1" t="s">
        <v>218</v>
      </c>
      <c r="J93" s="1" t="s">
        <v>36</v>
      </c>
      <c r="K93" s="1" t="s">
        <v>392</v>
      </c>
      <c r="L93" s="1" t="s">
        <v>393</v>
      </c>
      <c r="M93" s="1" t="s">
        <v>63</v>
      </c>
      <c r="T93" s="1" t="s">
        <v>29</v>
      </c>
      <c r="V93" s="1" t="s">
        <v>29</v>
      </c>
      <c r="X93" s="1" t="s">
        <v>29</v>
      </c>
      <c r="Z93" s="1" t="s">
        <v>47</v>
      </c>
      <c r="AC93" s="1">
        <v>78</v>
      </c>
      <c r="AF93" s="1" t="s">
        <v>41</v>
      </c>
      <c r="AG93" s="1" t="s">
        <v>394</v>
      </c>
    </row>
    <row r="94" spans="1:33">
      <c r="A94" s="1" t="s">
        <v>1414</v>
      </c>
      <c r="B94" s="1" t="s">
        <v>395</v>
      </c>
      <c r="C94" s="1" t="s">
        <v>1192</v>
      </c>
      <c r="D94" s="2" t="s">
        <v>1193</v>
      </c>
      <c r="E94" s="2" t="s">
        <v>1193</v>
      </c>
      <c r="F94" s="2">
        <v>0</v>
      </c>
      <c r="G94" s="2" t="s">
        <v>1193</v>
      </c>
      <c r="H94" s="2" t="s">
        <v>1194</v>
      </c>
      <c r="I94" s="1" t="s">
        <v>22</v>
      </c>
      <c r="J94" s="1" t="s">
        <v>36</v>
      </c>
      <c r="K94" s="1" t="s">
        <v>396</v>
      </c>
      <c r="L94" s="1" t="s">
        <v>308</v>
      </c>
      <c r="M94" s="1" t="s">
        <v>26</v>
      </c>
      <c r="T94" s="1" t="s">
        <v>29</v>
      </c>
      <c r="V94" s="1" t="s">
        <v>29</v>
      </c>
      <c r="X94" s="1" t="s">
        <v>29</v>
      </c>
      <c r="Z94" s="1" t="s">
        <v>47</v>
      </c>
      <c r="AA94" s="1">
        <v>438</v>
      </c>
      <c r="AF94" s="1" t="s">
        <v>31</v>
      </c>
      <c r="AG94" s="1" t="s">
        <v>397</v>
      </c>
    </row>
    <row r="95" spans="1:33">
      <c r="A95" s="1" t="s">
        <v>1454</v>
      </c>
      <c r="B95" s="1" t="s">
        <v>398</v>
      </c>
      <c r="C95" s="1" t="s">
        <v>1192</v>
      </c>
      <c r="D95" s="2" t="s">
        <v>1194</v>
      </c>
      <c r="E95" s="2" t="s">
        <v>1194</v>
      </c>
      <c r="F95" s="2">
        <v>0</v>
      </c>
      <c r="G95" s="2" t="s">
        <v>1194</v>
      </c>
      <c r="H95" s="2" t="s">
        <v>1193</v>
      </c>
      <c r="I95" s="1" t="s">
        <v>35</v>
      </c>
      <c r="J95" s="1" t="s">
        <v>36</v>
      </c>
      <c r="K95" s="1" t="s">
        <v>399</v>
      </c>
      <c r="L95" s="1" t="s">
        <v>46</v>
      </c>
      <c r="M95" s="1" t="s">
        <v>46</v>
      </c>
      <c r="T95" s="1" t="s">
        <v>29</v>
      </c>
      <c r="V95" s="1" t="s">
        <v>29</v>
      </c>
      <c r="X95" s="1" t="s">
        <v>29</v>
      </c>
      <c r="Z95" s="1" t="s">
        <v>30</v>
      </c>
      <c r="AB95" s="1">
        <v>473</v>
      </c>
      <c r="AF95" s="1" t="s">
        <v>67</v>
      </c>
      <c r="AG95" s="1" t="s">
        <v>400</v>
      </c>
    </row>
    <row r="96" spans="1:33">
      <c r="A96" s="1" t="s">
        <v>1442</v>
      </c>
      <c r="B96" s="1" t="s">
        <v>401</v>
      </c>
      <c r="C96" s="1" t="s">
        <v>1192</v>
      </c>
      <c r="D96" s="2" t="s">
        <v>1193</v>
      </c>
      <c r="E96" s="2" t="s">
        <v>1193</v>
      </c>
      <c r="F96" s="2">
        <v>0</v>
      </c>
      <c r="G96" s="2" t="s">
        <v>1193</v>
      </c>
      <c r="H96" s="2" t="s">
        <v>1194</v>
      </c>
      <c r="I96" s="1" t="s">
        <v>35</v>
      </c>
      <c r="J96" s="1" t="s">
        <v>36</v>
      </c>
      <c r="K96" s="1" t="s">
        <v>402</v>
      </c>
      <c r="L96" s="1" t="s">
        <v>403</v>
      </c>
      <c r="M96" s="1" t="s">
        <v>52</v>
      </c>
      <c r="T96" s="1" t="s">
        <v>29</v>
      </c>
      <c r="V96" s="1" t="s">
        <v>29</v>
      </c>
      <c r="X96" s="1" t="s">
        <v>29</v>
      </c>
      <c r="Z96" s="1" t="s">
        <v>47</v>
      </c>
      <c r="AF96" s="1" t="s">
        <v>31</v>
      </c>
      <c r="AG96" s="1" t="s">
        <v>404</v>
      </c>
    </row>
    <row r="97" spans="1:33">
      <c r="A97" s="1" t="s">
        <v>1548</v>
      </c>
      <c r="B97" s="1" t="s">
        <v>405</v>
      </c>
      <c r="C97" s="1" t="s">
        <v>1192</v>
      </c>
      <c r="D97" s="2" t="s">
        <v>1193</v>
      </c>
      <c r="E97" s="2" t="s">
        <v>1193</v>
      </c>
      <c r="F97" s="2">
        <v>0</v>
      </c>
      <c r="G97" s="2" t="s">
        <v>1193</v>
      </c>
      <c r="H97" s="2" t="s">
        <v>1194</v>
      </c>
      <c r="I97" s="1" t="s">
        <v>22</v>
      </c>
      <c r="J97" s="1" t="s">
        <v>36</v>
      </c>
      <c r="K97" s="1" t="s">
        <v>64</v>
      </c>
      <c r="L97" s="1" t="s">
        <v>78</v>
      </c>
      <c r="M97" s="1" t="s">
        <v>63</v>
      </c>
      <c r="T97" s="1" t="s">
        <v>29</v>
      </c>
      <c r="V97" s="1" t="s">
        <v>29</v>
      </c>
      <c r="X97" s="1" t="s">
        <v>29</v>
      </c>
      <c r="Z97" s="1" t="s">
        <v>108</v>
      </c>
      <c r="AA97" s="1">
        <v>450</v>
      </c>
      <c r="AF97" s="1" t="s">
        <v>406</v>
      </c>
      <c r="AG97" s="1" t="s">
        <v>407</v>
      </c>
    </row>
    <row r="98" spans="1:33">
      <c r="A98" s="1" t="s">
        <v>1405</v>
      </c>
      <c r="B98" s="1" t="s">
        <v>408</v>
      </c>
      <c r="C98" s="1" t="s">
        <v>1192</v>
      </c>
      <c r="D98" s="2" t="s">
        <v>1194</v>
      </c>
      <c r="E98" s="2" t="s">
        <v>1194</v>
      </c>
      <c r="F98" s="2">
        <v>0</v>
      </c>
      <c r="G98" s="2" t="s">
        <v>1194</v>
      </c>
      <c r="H98" s="2" t="s">
        <v>1193</v>
      </c>
      <c r="I98" s="1" t="s">
        <v>35</v>
      </c>
      <c r="J98" s="1" t="s">
        <v>36</v>
      </c>
      <c r="K98" s="1" t="s">
        <v>409</v>
      </c>
      <c r="L98" s="1" t="s">
        <v>51</v>
      </c>
      <c r="M98" s="1" t="s">
        <v>52</v>
      </c>
      <c r="T98" s="1" t="s">
        <v>29</v>
      </c>
      <c r="V98" s="1" t="s">
        <v>29</v>
      </c>
      <c r="X98" s="1" t="s">
        <v>29</v>
      </c>
      <c r="Z98" s="1" t="s">
        <v>47</v>
      </c>
      <c r="AE98" s="1" t="s">
        <v>1584</v>
      </c>
      <c r="AF98" s="1" t="s">
        <v>363</v>
      </c>
      <c r="AG98" s="1" t="s">
        <v>410</v>
      </c>
    </row>
    <row r="99" spans="1:33">
      <c r="A99" s="1" t="s">
        <v>1463</v>
      </c>
      <c r="B99" s="1" t="s">
        <v>411</v>
      </c>
      <c r="C99" s="1" t="s">
        <v>1192</v>
      </c>
      <c r="D99" s="2" t="s">
        <v>1194</v>
      </c>
      <c r="E99" s="2" t="s">
        <v>1194</v>
      </c>
      <c r="F99" s="2">
        <v>0</v>
      </c>
      <c r="G99" s="2" t="s">
        <v>1194</v>
      </c>
      <c r="H99" s="2" t="s">
        <v>1193</v>
      </c>
      <c r="I99" s="1" t="s">
        <v>22</v>
      </c>
      <c r="J99" s="1" t="s">
        <v>23</v>
      </c>
      <c r="K99" s="1" t="s">
        <v>412</v>
      </c>
      <c r="L99" s="1" t="s">
        <v>62</v>
      </c>
      <c r="M99" s="1" t="s">
        <v>46</v>
      </c>
      <c r="N99" s="1" t="s">
        <v>50</v>
      </c>
      <c r="O99" s="1" t="s">
        <v>413</v>
      </c>
      <c r="P99" s="1" t="s">
        <v>46</v>
      </c>
      <c r="T99" s="1" t="s">
        <v>29</v>
      </c>
      <c r="V99" s="1" t="s">
        <v>29</v>
      </c>
      <c r="X99" s="1" t="s">
        <v>29</v>
      </c>
      <c r="Z99" s="1" t="s">
        <v>47</v>
      </c>
      <c r="AB99" s="1">
        <v>510</v>
      </c>
      <c r="AF99" s="1" t="s">
        <v>67</v>
      </c>
      <c r="AG99" s="1" t="s">
        <v>414</v>
      </c>
    </row>
    <row r="100" spans="1:33">
      <c r="A100" s="1" t="s">
        <v>1369</v>
      </c>
      <c r="B100" s="1" t="s">
        <v>415</v>
      </c>
      <c r="C100" s="1" t="s">
        <v>1199</v>
      </c>
      <c r="D100" s="2" t="s">
        <v>1193</v>
      </c>
      <c r="E100" s="2" t="s">
        <v>1193</v>
      </c>
      <c r="F100" s="2">
        <v>0</v>
      </c>
      <c r="G100" s="2" t="s">
        <v>1193</v>
      </c>
      <c r="H100" s="2" t="s">
        <v>1194</v>
      </c>
      <c r="I100" s="1" t="s">
        <v>22</v>
      </c>
      <c r="J100" s="1" t="s">
        <v>36</v>
      </c>
      <c r="K100" s="1" t="s">
        <v>416</v>
      </c>
      <c r="L100" s="1" t="s">
        <v>188</v>
      </c>
      <c r="M100" s="1" t="s">
        <v>145</v>
      </c>
      <c r="T100" s="1" t="s">
        <v>29</v>
      </c>
      <c r="V100" s="1" t="s">
        <v>33</v>
      </c>
      <c r="W100" s="1" t="s">
        <v>417</v>
      </c>
      <c r="X100" s="1" t="s">
        <v>29</v>
      </c>
      <c r="Z100" s="1" t="s">
        <v>47</v>
      </c>
      <c r="AF100" s="1" t="s">
        <v>418</v>
      </c>
      <c r="AG100" s="1" t="s">
        <v>419</v>
      </c>
    </row>
    <row r="101" spans="1:33">
      <c r="A101" s="1" t="s">
        <v>1513</v>
      </c>
      <c r="B101" s="1" t="s">
        <v>420</v>
      </c>
      <c r="C101" s="1" t="s">
        <v>1192</v>
      </c>
      <c r="D101" s="2" t="s">
        <v>1193</v>
      </c>
      <c r="E101" s="2" t="s">
        <v>1194</v>
      </c>
      <c r="F101" s="2">
        <v>0</v>
      </c>
      <c r="G101" s="2" t="s">
        <v>1194</v>
      </c>
      <c r="H101" s="2" t="s">
        <v>1193</v>
      </c>
      <c r="I101" s="1" t="s">
        <v>35</v>
      </c>
      <c r="J101" s="1" t="s">
        <v>36</v>
      </c>
      <c r="K101" s="1" t="s">
        <v>421</v>
      </c>
      <c r="L101" s="1" t="s">
        <v>422</v>
      </c>
      <c r="M101" s="1" t="s">
        <v>52</v>
      </c>
      <c r="T101" s="1" t="s">
        <v>29</v>
      </c>
      <c r="V101" s="1" t="s">
        <v>29</v>
      </c>
      <c r="X101" s="1" t="s">
        <v>29</v>
      </c>
      <c r="Z101" s="1" t="s">
        <v>30</v>
      </c>
      <c r="AC101" s="1">
        <v>6.5</v>
      </c>
      <c r="AF101" s="1" t="s">
        <v>423</v>
      </c>
      <c r="AG101" s="1" t="s">
        <v>424</v>
      </c>
    </row>
    <row r="102" spans="1:33">
      <c r="A102" s="1" t="s">
        <v>1363</v>
      </c>
      <c r="B102" s="1" t="s">
        <v>417</v>
      </c>
      <c r="C102" s="1" t="s">
        <v>1192</v>
      </c>
      <c r="D102" s="2" t="s">
        <v>1193</v>
      </c>
      <c r="E102" s="2" t="s">
        <v>1193</v>
      </c>
      <c r="F102" s="2">
        <v>0</v>
      </c>
      <c r="G102" s="2" t="s">
        <v>1193</v>
      </c>
      <c r="H102" s="2" t="s">
        <v>1194</v>
      </c>
      <c r="I102" s="1" t="s">
        <v>35</v>
      </c>
      <c r="J102" s="1" t="s">
        <v>36</v>
      </c>
      <c r="K102" s="1" t="s">
        <v>416</v>
      </c>
      <c r="L102" s="1" t="s">
        <v>425</v>
      </c>
      <c r="M102" s="1" t="s">
        <v>52</v>
      </c>
      <c r="T102" s="1" t="s">
        <v>29</v>
      </c>
      <c r="V102" s="1" t="s">
        <v>33</v>
      </c>
      <c r="W102" s="1" t="s">
        <v>415</v>
      </c>
      <c r="X102" s="1" t="s">
        <v>29</v>
      </c>
      <c r="Z102" s="1" t="s">
        <v>47</v>
      </c>
      <c r="AF102" s="1" t="s">
        <v>418</v>
      </c>
    </row>
    <row r="103" spans="1:33">
      <c r="A103" s="1" t="s">
        <v>1397</v>
      </c>
      <c r="B103" s="1" t="s">
        <v>426</v>
      </c>
      <c r="C103" s="1" t="s">
        <v>1192</v>
      </c>
      <c r="D103" s="2" t="s">
        <v>1193</v>
      </c>
      <c r="E103" s="2" t="s">
        <v>1193</v>
      </c>
      <c r="F103" s="2">
        <v>0</v>
      </c>
      <c r="G103" s="2" t="s">
        <v>1193</v>
      </c>
      <c r="H103" s="2" t="s">
        <v>1194</v>
      </c>
      <c r="I103" s="1" t="s">
        <v>35</v>
      </c>
      <c r="J103" s="1" t="s">
        <v>36</v>
      </c>
      <c r="K103" s="1" t="s">
        <v>376</v>
      </c>
      <c r="L103" s="1" t="s">
        <v>51</v>
      </c>
      <c r="M103" s="1" t="s">
        <v>52</v>
      </c>
      <c r="T103" s="1" t="s">
        <v>29</v>
      </c>
      <c r="V103" s="1" t="s">
        <v>29</v>
      </c>
      <c r="X103" s="1" t="s">
        <v>29</v>
      </c>
      <c r="Z103" s="1" t="s">
        <v>30</v>
      </c>
      <c r="AE103" s="1" t="s">
        <v>1585</v>
      </c>
      <c r="AF103" s="1" t="s">
        <v>427</v>
      </c>
      <c r="AG103" s="1" t="s">
        <v>428</v>
      </c>
    </row>
    <row r="104" spans="1:33">
      <c r="A104" s="1" t="s">
        <v>1324</v>
      </c>
      <c r="B104" s="1" t="s">
        <v>429</v>
      </c>
      <c r="C104" s="1" t="s">
        <v>1199</v>
      </c>
      <c r="D104" s="2" t="s">
        <v>1193</v>
      </c>
      <c r="E104" s="2" t="s">
        <v>1193</v>
      </c>
      <c r="F104" s="2">
        <v>0</v>
      </c>
      <c r="G104" s="2" t="s">
        <v>1193</v>
      </c>
      <c r="H104" s="2" t="s">
        <v>1194</v>
      </c>
      <c r="I104" s="1" t="s">
        <v>35</v>
      </c>
      <c r="J104" s="1" t="s">
        <v>36</v>
      </c>
      <c r="K104" s="1" t="s">
        <v>430</v>
      </c>
      <c r="L104" s="1" t="s">
        <v>81</v>
      </c>
      <c r="M104" s="1" t="s">
        <v>39</v>
      </c>
      <c r="T104" s="1" t="s">
        <v>29</v>
      </c>
      <c r="V104" s="1" t="s">
        <v>29</v>
      </c>
      <c r="X104" s="1" t="s">
        <v>29</v>
      </c>
      <c r="Z104" s="1" t="s">
        <v>118</v>
      </c>
      <c r="AA104" s="1">
        <v>440</v>
      </c>
      <c r="AF104" s="1" t="s">
        <v>31</v>
      </c>
      <c r="AG104" s="1" t="s">
        <v>431</v>
      </c>
    </row>
    <row r="105" spans="1:33">
      <c r="A105" s="1" t="s">
        <v>1505</v>
      </c>
      <c r="B105" s="1" t="s">
        <v>432</v>
      </c>
      <c r="C105" s="1" t="s">
        <v>1192</v>
      </c>
      <c r="D105" s="2" t="s">
        <v>1193</v>
      </c>
      <c r="E105" s="2" t="s">
        <v>1193</v>
      </c>
      <c r="F105" s="2">
        <v>0</v>
      </c>
      <c r="G105" s="2" t="s">
        <v>1193</v>
      </c>
      <c r="H105" s="2" t="s">
        <v>1194</v>
      </c>
      <c r="I105" s="1" t="s">
        <v>35</v>
      </c>
      <c r="J105" s="1" t="s">
        <v>36</v>
      </c>
      <c r="K105" s="1" t="s">
        <v>433</v>
      </c>
      <c r="L105" s="1" t="s">
        <v>154</v>
      </c>
      <c r="M105" s="1" t="s">
        <v>155</v>
      </c>
      <c r="T105" s="1" t="s">
        <v>29</v>
      </c>
      <c r="V105" s="1" t="s">
        <v>29</v>
      </c>
      <c r="X105" s="1" t="s">
        <v>29</v>
      </c>
      <c r="Z105" s="1" t="s">
        <v>118</v>
      </c>
      <c r="AA105" s="1">
        <v>535</v>
      </c>
      <c r="AB105" s="1">
        <v>442</v>
      </c>
      <c r="AF105" s="1" t="s">
        <v>109</v>
      </c>
      <c r="AG105" s="1" t="s">
        <v>434</v>
      </c>
    </row>
    <row r="106" spans="1:33">
      <c r="A106" s="1" t="s">
        <v>1232</v>
      </c>
      <c r="B106" s="1" t="s">
        <v>435</v>
      </c>
      <c r="C106" s="1" t="s">
        <v>1192</v>
      </c>
      <c r="D106" s="2" t="s">
        <v>1193</v>
      </c>
      <c r="E106" s="2" t="s">
        <v>1193</v>
      </c>
      <c r="F106" s="2">
        <v>0</v>
      </c>
      <c r="G106" s="2" t="s">
        <v>1193</v>
      </c>
      <c r="H106" s="2" t="s">
        <v>1194</v>
      </c>
      <c r="I106" s="1" t="s">
        <v>22</v>
      </c>
      <c r="J106" s="1" t="s">
        <v>36</v>
      </c>
      <c r="K106" s="1" t="s">
        <v>137</v>
      </c>
      <c r="L106" s="1" t="s">
        <v>436</v>
      </c>
      <c r="M106" s="1" t="s">
        <v>26</v>
      </c>
      <c r="T106" s="1" t="s">
        <v>29</v>
      </c>
      <c r="V106" s="1" t="s">
        <v>29</v>
      </c>
      <c r="X106" s="1" t="s">
        <v>29</v>
      </c>
      <c r="Z106" s="1" t="s">
        <v>47</v>
      </c>
      <c r="AA106" s="1">
        <v>437</v>
      </c>
      <c r="AB106" s="1">
        <v>421</v>
      </c>
      <c r="AF106" s="1" t="s">
        <v>109</v>
      </c>
      <c r="AG106" s="1" t="s">
        <v>437</v>
      </c>
    </row>
    <row r="107" spans="1:33">
      <c r="A107" s="1" t="s">
        <v>1292</v>
      </c>
      <c r="B107" s="1" t="s">
        <v>438</v>
      </c>
      <c r="C107" s="1" t="s">
        <v>1199</v>
      </c>
      <c r="D107" s="2" t="s">
        <v>1193</v>
      </c>
      <c r="E107" s="2" t="s">
        <v>1193</v>
      </c>
      <c r="F107" s="2">
        <v>0</v>
      </c>
      <c r="G107" s="2" t="s">
        <v>1193</v>
      </c>
      <c r="H107" s="2" t="s">
        <v>1194</v>
      </c>
      <c r="I107" s="1" t="s">
        <v>22</v>
      </c>
      <c r="J107" s="1" t="s">
        <v>36</v>
      </c>
      <c r="K107" s="1" t="s">
        <v>439</v>
      </c>
      <c r="L107" s="1" t="s">
        <v>322</v>
      </c>
      <c r="M107" s="1" t="s">
        <v>85</v>
      </c>
      <c r="T107" s="1" t="s">
        <v>29</v>
      </c>
      <c r="V107" s="1" t="s">
        <v>29</v>
      </c>
      <c r="X107" s="1" t="s">
        <v>29</v>
      </c>
      <c r="Z107" s="1" t="s">
        <v>40</v>
      </c>
      <c r="AA107" s="1">
        <v>469</v>
      </c>
      <c r="AF107" s="1" t="s">
        <v>31</v>
      </c>
      <c r="AG107" s="1" t="s">
        <v>207</v>
      </c>
    </row>
    <row r="108" spans="1:33">
      <c r="A108" s="1" t="s">
        <v>1380</v>
      </c>
      <c r="B108" s="1" t="s">
        <v>440</v>
      </c>
      <c r="C108" s="1" t="s">
        <v>1199</v>
      </c>
      <c r="D108" s="2" t="s">
        <v>1193</v>
      </c>
      <c r="E108" s="2" t="s">
        <v>1193</v>
      </c>
      <c r="F108" s="2">
        <v>0</v>
      </c>
      <c r="G108" s="2" t="s">
        <v>1193</v>
      </c>
      <c r="H108" s="2" t="s">
        <v>1194</v>
      </c>
      <c r="I108" s="1" t="s">
        <v>22</v>
      </c>
      <c r="J108" s="1" t="s">
        <v>36</v>
      </c>
      <c r="K108" s="1" t="s">
        <v>441</v>
      </c>
      <c r="L108" s="1" t="s">
        <v>442</v>
      </c>
      <c r="M108" s="1" t="s">
        <v>26</v>
      </c>
      <c r="T108" s="1" t="s">
        <v>29</v>
      </c>
      <c r="V108" s="1" t="s">
        <v>29</v>
      </c>
      <c r="X108" s="1" t="s">
        <v>29</v>
      </c>
      <c r="Z108" s="1" t="s">
        <v>118</v>
      </c>
      <c r="AF108" s="1" t="s">
        <v>31</v>
      </c>
    </row>
    <row r="109" spans="1:33">
      <c r="A109" s="1" t="s">
        <v>1281</v>
      </c>
      <c r="B109" s="1" t="s">
        <v>443</v>
      </c>
      <c r="C109" s="1" t="s">
        <v>1199</v>
      </c>
      <c r="D109" s="2" t="s">
        <v>1193</v>
      </c>
      <c r="E109" s="2" t="s">
        <v>1193</v>
      </c>
      <c r="F109" s="2">
        <v>0</v>
      </c>
      <c r="G109" s="2" t="s">
        <v>1193</v>
      </c>
      <c r="H109" s="2" t="s">
        <v>1194</v>
      </c>
      <c r="I109" s="1" t="s">
        <v>22</v>
      </c>
      <c r="J109" s="1" t="s">
        <v>36</v>
      </c>
      <c r="K109" s="1" t="s">
        <v>444</v>
      </c>
      <c r="L109" s="1" t="s">
        <v>271</v>
      </c>
      <c r="M109" s="1" t="s">
        <v>63</v>
      </c>
      <c r="T109" s="1" t="s">
        <v>29</v>
      </c>
      <c r="V109" s="1" t="s">
        <v>29</v>
      </c>
      <c r="X109" s="1" t="s">
        <v>29</v>
      </c>
      <c r="Z109" s="1" t="s">
        <v>40</v>
      </c>
      <c r="AA109" s="1">
        <v>432</v>
      </c>
      <c r="AF109" s="1" t="s">
        <v>31</v>
      </c>
      <c r="AG109" s="1" t="s">
        <v>445</v>
      </c>
    </row>
    <row r="110" spans="1:33">
      <c r="A110" s="1" t="s">
        <v>1408</v>
      </c>
      <c r="B110" s="1" t="s">
        <v>446</v>
      </c>
      <c r="C110" s="1" t="s">
        <v>1192</v>
      </c>
      <c r="D110" s="2" t="s">
        <v>1194</v>
      </c>
      <c r="E110" s="2" t="s">
        <v>1194</v>
      </c>
      <c r="F110" s="2">
        <v>0</v>
      </c>
      <c r="G110" s="2" t="s">
        <v>1194</v>
      </c>
      <c r="H110" s="2" t="s">
        <v>1193</v>
      </c>
      <c r="I110" s="1" t="s">
        <v>22</v>
      </c>
      <c r="J110" s="1" t="s">
        <v>23</v>
      </c>
      <c r="K110" s="1" t="s">
        <v>388</v>
      </c>
      <c r="L110" s="1" t="s">
        <v>164</v>
      </c>
      <c r="M110" s="1" t="s">
        <v>155</v>
      </c>
      <c r="N110" s="1" t="s">
        <v>356</v>
      </c>
      <c r="O110" s="1" t="s">
        <v>447</v>
      </c>
      <c r="P110" s="1" t="s">
        <v>155</v>
      </c>
      <c r="T110" s="1" t="s">
        <v>29</v>
      </c>
      <c r="V110" s="1" t="s">
        <v>29</v>
      </c>
      <c r="X110" s="1" t="s">
        <v>29</v>
      </c>
      <c r="Z110" s="1" t="s">
        <v>108</v>
      </c>
      <c r="AA110" s="1">
        <v>584</v>
      </c>
      <c r="AB110" s="1">
        <v>511</v>
      </c>
      <c r="AF110" s="1" t="s">
        <v>109</v>
      </c>
      <c r="AG110" s="1" t="s">
        <v>448</v>
      </c>
    </row>
    <row r="111" spans="1:33">
      <c r="A111" s="1" t="s">
        <v>1364</v>
      </c>
      <c r="B111" s="1" t="s">
        <v>449</v>
      </c>
      <c r="C111" s="1" t="s">
        <v>1199</v>
      </c>
      <c r="D111" s="2" t="s">
        <v>1193</v>
      </c>
      <c r="E111" s="2" t="s">
        <v>1193</v>
      </c>
      <c r="F111" s="2">
        <v>0</v>
      </c>
      <c r="G111" s="2" t="s">
        <v>1193</v>
      </c>
      <c r="H111" s="2" t="s">
        <v>1194</v>
      </c>
      <c r="I111" s="1" t="s">
        <v>22</v>
      </c>
      <c r="J111" s="1" t="s">
        <v>36</v>
      </c>
      <c r="K111" s="1" t="s">
        <v>450</v>
      </c>
      <c r="L111" s="1" t="s">
        <v>159</v>
      </c>
      <c r="M111" s="1" t="s">
        <v>63</v>
      </c>
      <c r="T111" s="1" t="s">
        <v>29</v>
      </c>
      <c r="V111" s="1" t="s">
        <v>29</v>
      </c>
      <c r="X111" s="1" t="s">
        <v>29</v>
      </c>
      <c r="Z111" s="1" t="s">
        <v>47</v>
      </c>
      <c r="AF111" s="1" t="s">
        <v>31</v>
      </c>
    </row>
    <row r="112" spans="1:33">
      <c r="A112" s="1" t="s">
        <v>1289</v>
      </c>
      <c r="B112" s="1" t="s">
        <v>451</v>
      </c>
      <c r="C112" s="1" t="s">
        <v>1192</v>
      </c>
      <c r="D112" s="2" t="s">
        <v>1194</v>
      </c>
      <c r="E112" s="2" t="s">
        <v>1194</v>
      </c>
      <c r="F112" s="2">
        <v>0</v>
      </c>
      <c r="G112" s="2" t="s">
        <v>1194</v>
      </c>
      <c r="H112" s="2" t="s">
        <v>1193</v>
      </c>
      <c r="I112" s="1" t="s">
        <v>35</v>
      </c>
      <c r="J112" s="1" t="s">
        <v>23</v>
      </c>
      <c r="K112" s="1" t="s">
        <v>452</v>
      </c>
      <c r="L112" s="1" t="s">
        <v>58</v>
      </c>
      <c r="M112" s="1" t="s">
        <v>58</v>
      </c>
      <c r="N112" s="1" t="s">
        <v>453</v>
      </c>
      <c r="O112" s="1" t="s">
        <v>454</v>
      </c>
      <c r="P112" s="1" t="s">
        <v>46</v>
      </c>
      <c r="T112" s="1" t="s">
        <v>29</v>
      </c>
      <c r="V112" s="1" t="s">
        <v>29</v>
      </c>
      <c r="X112" s="1" t="s">
        <v>29</v>
      </c>
      <c r="Z112" s="1" t="s">
        <v>66</v>
      </c>
      <c r="AB112" s="1">
        <v>429</v>
      </c>
      <c r="AF112" s="1" t="s">
        <v>67</v>
      </c>
      <c r="AG112" s="1" t="s">
        <v>455</v>
      </c>
    </row>
    <row r="113" spans="1:33">
      <c r="A113" s="1" t="s">
        <v>1478</v>
      </c>
      <c r="B113" s="1" t="s">
        <v>456</v>
      </c>
      <c r="C113" s="1" t="s">
        <v>1199</v>
      </c>
      <c r="D113" s="2" t="s">
        <v>1194</v>
      </c>
      <c r="E113" s="2" t="s">
        <v>1194</v>
      </c>
      <c r="F113" s="2">
        <v>0</v>
      </c>
      <c r="G113" s="2" t="s">
        <v>1194</v>
      </c>
      <c r="H113" s="2" t="s">
        <v>1193</v>
      </c>
      <c r="I113" s="1" t="s">
        <v>22</v>
      </c>
      <c r="J113" s="1" t="s">
        <v>36</v>
      </c>
      <c r="K113" s="1" t="s">
        <v>116</v>
      </c>
      <c r="L113" s="1" t="s">
        <v>457</v>
      </c>
      <c r="M113" s="1" t="s">
        <v>26</v>
      </c>
      <c r="T113" s="1" t="s">
        <v>29</v>
      </c>
      <c r="V113" s="1" t="s">
        <v>29</v>
      </c>
      <c r="X113" s="1" t="s">
        <v>29</v>
      </c>
      <c r="Z113" s="1" t="s">
        <v>30</v>
      </c>
      <c r="AF113" s="1" t="s">
        <v>31</v>
      </c>
    </row>
    <row r="114" spans="1:33">
      <c r="A114" s="1" t="s">
        <v>1374</v>
      </c>
      <c r="B114" s="1" t="s">
        <v>458</v>
      </c>
      <c r="C114" s="1" t="s">
        <v>1192</v>
      </c>
      <c r="D114" s="2" t="s">
        <v>1193</v>
      </c>
      <c r="E114" s="2" t="s">
        <v>1193</v>
      </c>
      <c r="F114" s="2">
        <v>0</v>
      </c>
      <c r="G114" s="2" t="s">
        <v>1193</v>
      </c>
      <c r="H114" s="2" t="s">
        <v>1194</v>
      </c>
      <c r="I114" s="1" t="s">
        <v>35</v>
      </c>
      <c r="J114" s="1" t="s">
        <v>36</v>
      </c>
      <c r="K114" s="1" t="s">
        <v>87</v>
      </c>
      <c r="L114" s="1" t="s">
        <v>459</v>
      </c>
      <c r="M114" s="1" t="s">
        <v>52</v>
      </c>
      <c r="T114" s="1" t="s">
        <v>29</v>
      </c>
      <c r="V114" s="1" t="s">
        <v>29</v>
      </c>
      <c r="X114" s="1" t="s">
        <v>29</v>
      </c>
      <c r="Z114" s="1" t="s">
        <v>30</v>
      </c>
      <c r="AF114" s="1" t="s">
        <v>109</v>
      </c>
    </row>
    <row r="115" spans="1:33">
      <c r="A115" s="1" t="s">
        <v>1217</v>
      </c>
      <c r="B115" s="1" t="s">
        <v>460</v>
      </c>
      <c r="C115" s="1" t="s">
        <v>1199</v>
      </c>
      <c r="D115" s="2" t="s">
        <v>1194</v>
      </c>
      <c r="E115" s="2" t="s">
        <v>1194</v>
      </c>
      <c r="F115" s="2">
        <v>0</v>
      </c>
      <c r="G115" s="2" t="s">
        <v>1194</v>
      </c>
      <c r="H115" s="2" t="s">
        <v>1193</v>
      </c>
      <c r="I115" s="1" t="s">
        <v>22</v>
      </c>
      <c r="J115" s="1" t="s">
        <v>36</v>
      </c>
      <c r="K115" s="1" t="s">
        <v>461</v>
      </c>
      <c r="L115" s="1" t="s">
        <v>462</v>
      </c>
      <c r="M115" s="1" t="s">
        <v>26</v>
      </c>
      <c r="T115" s="1" t="s">
        <v>29</v>
      </c>
      <c r="V115" s="1" t="s">
        <v>29</v>
      </c>
      <c r="X115" s="1" t="s">
        <v>29</v>
      </c>
      <c r="Z115" s="1" t="s">
        <v>40</v>
      </c>
      <c r="AA115" s="1">
        <v>457</v>
      </c>
      <c r="AF115" s="1" t="s">
        <v>31</v>
      </c>
      <c r="AG115" s="1" t="s">
        <v>463</v>
      </c>
    </row>
    <row r="116" spans="1:33">
      <c r="A116" s="1" t="s">
        <v>1263</v>
      </c>
      <c r="B116" s="1" t="s">
        <v>464</v>
      </c>
      <c r="C116" s="1" t="s">
        <v>1192</v>
      </c>
      <c r="D116" s="2" t="s">
        <v>1193</v>
      </c>
      <c r="E116" s="2" t="s">
        <v>1194</v>
      </c>
      <c r="F116" s="2">
        <v>0</v>
      </c>
      <c r="G116" s="2" t="s">
        <v>1194</v>
      </c>
      <c r="H116" s="2" t="s">
        <v>1193</v>
      </c>
      <c r="I116" s="1" t="s">
        <v>35</v>
      </c>
      <c r="J116" s="1" t="s">
        <v>36</v>
      </c>
      <c r="K116" s="1" t="s">
        <v>167</v>
      </c>
      <c r="L116" s="1" t="s">
        <v>62</v>
      </c>
      <c r="M116" s="1" t="s">
        <v>63</v>
      </c>
      <c r="T116" s="1" t="s">
        <v>29</v>
      </c>
      <c r="V116" s="1" t="s">
        <v>29</v>
      </c>
      <c r="X116" s="1" t="s">
        <v>29</v>
      </c>
      <c r="Z116" s="1" t="s">
        <v>30</v>
      </c>
      <c r="AA116" s="1">
        <v>447</v>
      </c>
      <c r="AF116" s="1" t="s">
        <v>31</v>
      </c>
      <c r="AG116" s="1" t="s">
        <v>465</v>
      </c>
    </row>
    <row r="117" spans="1:33">
      <c r="A117" s="1" t="s">
        <v>1326</v>
      </c>
      <c r="B117" s="1" t="s">
        <v>466</v>
      </c>
      <c r="C117" s="1" t="s">
        <v>1192</v>
      </c>
      <c r="D117" s="2" t="s">
        <v>1193</v>
      </c>
      <c r="E117" s="2" t="s">
        <v>1193</v>
      </c>
      <c r="F117" s="2">
        <v>0</v>
      </c>
      <c r="G117" s="2" t="s">
        <v>1193</v>
      </c>
      <c r="H117" s="2" t="s">
        <v>1194</v>
      </c>
      <c r="I117" s="1" t="s">
        <v>35</v>
      </c>
      <c r="J117" s="1" t="s">
        <v>36</v>
      </c>
      <c r="K117" s="1" t="s">
        <v>467</v>
      </c>
      <c r="L117" s="1" t="s">
        <v>51</v>
      </c>
      <c r="M117" s="1" t="s">
        <v>52</v>
      </c>
      <c r="T117" s="1" t="s">
        <v>29</v>
      </c>
      <c r="V117" s="1" t="s">
        <v>29</v>
      </c>
      <c r="X117" s="1" t="s">
        <v>29</v>
      </c>
      <c r="Z117" s="1" t="s">
        <v>30</v>
      </c>
      <c r="AE117" s="1">
        <v>62</v>
      </c>
      <c r="AF117" s="1" t="s">
        <v>363</v>
      </c>
      <c r="AG117" s="1" t="s">
        <v>468</v>
      </c>
    </row>
    <row r="118" spans="1:33">
      <c r="A118" s="1" t="s">
        <v>1496</v>
      </c>
      <c r="B118" s="1" t="s">
        <v>469</v>
      </c>
      <c r="C118" s="1" t="s">
        <v>1199</v>
      </c>
      <c r="D118" s="2" t="s">
        <v>1193</v>
      </c>
      <c r="E118" s="2" t="s">
        <v>1193</v>
      </c>
      <c r="F118" s="2">
        <v>0</v>
      </c>
      <c r="G118" s="2" t="s">
        <v>1193</v>
      </c>
      <c r="H118" s="2" t="s">
        <v>1194</v>
      </c>
      <c r="I118" s="1" t="s">
        <v>35</v>
      </c>
      <c r="J118" s="1" t="s">
        <v>36</v>
      </c>
      <c r="K118" s="1" t="s">
        <v>470</v>
      </c>
      <c r="L118" s="1" t="s">
        <v>185</v>
      </c>
      <c r="M118" s="1" t="s">
        <v>185</v>
      </c>
      <c r="T118" s="1" t="s">
        <v>29</v>
      </c>
      <c r="V118" s="1" t="s">
        <v>29</v>
      </c>
      <c r="X118" s="1" t="s">
        <v>29</v>
      </c>
      <c r="Z118" s="1" t="s">
        <v>30</v>
      </c>
      <c r="AF118" s="1" t="s">
        <v>31</v>
      </c>
    </row>
    <row r="119" spans="1:33">
      <c r="A119" s="1" t="s">
        <v>1233</v>
      </c>
      <c r="B119" s="1" t="s">
        <v>471</v>
      </c>
      <c r="C119" s="1" t="s">
        <v>1199</v>
      </c>
      <c r="D119" s="2" t="s">
        <v>1193</v>
      </c>
      <c r="E119" s="2" t="s">
        <v>1194</v>
      </c>
      <c r="F119" s="2">
        <v>0</v>
      </c>
      <c r="G119" s="2" t="s">
        <v>1194</v>
      </c>
      <c r="H119" s="2" t="s">
        <v>1193</v>
      </c>
      <c r="I119" s="1" t="s">
        <v>22</v>
      </c>
      <c r="J119" s="1" t="s">
        <v>36</v>
      </c>
      <c r="K119" s="1" t="s">
        <v>472</v>
      </c>
      <c r="L119" s="1" t="s">
        <v>473</v>
      </c>
      <c r="M119" s="1" t="s">
        <v>26</v>
      </c>
      <c r="T119" s="1" t="s">
        <v>29</v>
      </c>
      <c r="V119" s="1" t="s">
        <v>29</v>
      </c>
      <c r="X119" s="1" t="s">
        <v>29</v>
      </c>
      <c r="Z119" s="1" t="s">
        <v>47</v>
      </c>
      <c r="AA119" s="1">
        <v>558</v>
      </c>
      <c r="AB119" s="1">
        <v>504</v>
      </c>
      <c r="AF119" s="1" t="s">
        <v>109</v>
      </c>
      <c r="AG119" s="1" t="s">
        <v>474</v>
      </c>
    </row>
    <row r="120" spans="1:33">
      <c r="A120" s="1" t="s">
        <v>1203</v>
      </c>
      <c r="B120" s="1" t="s">
        <v>475</v>
      </c>
      <c r="C120" s="1" t="s">
        <v>1192</v>
      </c>
      <c r="D120" s="2" t="s">
        <v>1193</v>
      </c>
      <c r="E120" s="2" t="s">
        <v>1193</v>
      </c>
      <c r="F120" s="2">
        <v>1</v>
      </c>
      <c r="G120" s="2" t="s">
        <v>1193</v>
      </c>
      <c r="H120" s="2" t="s">
        <v>1193</v>
      </c>
      <c r="I120" s="1" t="s">
        <v>22</v>
      </c>
      <c r="J120" s="1" t="s">
        <v>23</v>
      </c>
      <c r="K120" s="1" t="s">
        <v>476</v>
      </c>
      <c r="L120" s="1" t="s">
        <v>477</v>
      </c>
      <c r="M120" s="1" t="s">
        <v>155</v>
      </c>
      <c r="N120" s="1" t="s">
        <v>478</v>
      </c>
      <c r="O120" s="1" t="s">
        <v>366</v>
      </c>
      <c r="P120" s="1" t="s">
        <v>63</v>
      </c>
      <c r="T120" s="1" t="s">
        <v>29</v>
      </c>
      <c r="V120" s="1" t="s">
        <v>29</v>
      </c>
      <c r="X120" s="1" t="s">
        <v>29</v>
      </c>
      <c r="Z120" s="1" t="s">
        <v>47</v>
      </c>
      <c r="AF120" s="1" t="s">
        <v>31</v>
      </c>
    </row>
    <row r="121" spans="1:33">
      <c r="A121" s="1" t="s">
        <v>1298</v>
      </c>
      <c r="B121" s="1" t="s">
        <v>479</v>
      </c>
      <c r="C121" s="1" t="s">
        <v>1192</v>
      </c>
      <c r="D121" s="2" t="s">
        <v>1193</v>
      </c>
      <c r="E121" s="2" t="s">
        <v>1193</v>
      </c>
      <c r="F121" s="2">
        <v>1</v>
      </c>
      <c r="G121" s="2" t="s">
        <v>1193</v>
      </c>
      <c r="H121" s="2" t="s">
        <v>1193</v>
      </c>
      <c r="I121" s="1" t="s">
        <v>218</v>
      </c>
      <c r="J121" s="1" t="s">
        <v>36</v>
      </c>
      <c r="K121" s="1" t="s">
        <v>480</v>
      </c>
      <c r="L121" s="1" t="s">
        <v>481</v>
      </c>
      <c r="M121" s="1" t="s">
        <v>185</v>
      </c>
      <c r="T121" s="1" t="s">
        <v>29</v>
      </c>
      <c r="V121" s="1" t="s">
        <v>29</v>
      </c>
      <c r="X121" s="1" t="s">
        <v>29</v>
      </c>
      <c r="Z121" s="1" t="s">
        <v>47</v>
      </c>
      <c r="AC121" s="1">
        <v>100</v>
      </c>
      <c r="AF121" s="1" t="s">
        <v>41</v>
      </c>
      <c r="AG121" s="1" t="s">
        <v>482</v>
      </c>
    </row>
    <row r="122" spans="1:33">
      <c r="A122" s="1" t="s">
        <v>1534</v>
      </c>
      <c r="B122" s="1" t="s">
        <v>483</v>
      </c>
      <c r="C122" s="1" t="s">
        <v>1192</v>
      </c>
      <c r="D122" s="2" t="s">
        <v>1193</v>
      </c>
      <c r="E122" s="2" t="s">
        <v>1193</v>
      </c>
      <c r="F122" s="2">
        <v>0</v>
      </c>
      <c r="G122" s="2" t="s">
        <v>1193</v>
      </c>
      <c r="H122" s="2" t="s">
        <v>1194</v>
      </c>
      <c r="I122" s="1" t="s">
        <v>35</v>
      </c>
      <c r="J122" s="1" t="s">
        <v>36</v>
      </c>
      <c r="K122" s="1" t="s">
        <v>484</v>
      </c>
      <c r="L122" s="1" t="s">
        <v>485</v>
      </c>
      <c r="M122" s="1" t="s">
        <v>46</v>
      </c>
      <c r="T122" s="1" t="s">
        <v>29</v>
      </c>
      <c r="V122" s="1" t="s">
        <v>29</v>
      </c>
      <c r="X122" s="1" t="s">
        <v>29</v>
      </c>
      <c r="Z122" s="1" t="s">
        <v>30</v>
      </c>
      <c r="AB122" s="1">
        <v>444</v>
      </c>
      <c r="AF122" s="1" t="s">
        <v>67</v>
      </c>
      <c r="AG122" s="1" t="s">
        <v>486</v>
      </c>
    </row>
    <row r="123" spans="1:33">
      <c r="A123" s="1" t="s">
        <v>1282</v>
      </c>
      <c r="B123" s="1" t="s">
        <v>487</v>
      </c>
      <c r="C123" s="1" t="s">
        <v>1192</v>
      </c>
      <c r="D123" s="2" t="s">
        <v>1193</v>
      </c>
      <c r="E123" s="2" t="s">
        <v>1193</v>
      </c>
      <c r="F123" s="2">
        <v>1</v>
      </c>
      <c r="G123" s="2" t="s">
        <v>1193</v>
      </c>
      <c r="H123" s="2" t="s">
        <v>1193</v>
      </c>
      <c r="I123" s="1" t="s">
        <v>22</v>
      </c>
      <c r="J123" s="1" t="s">
        <v>36</v>
      </c>
      <c r="K123" s="1" t="s">
        <v>488</v>
      </c>
      <c r="L123" s="1" t="s">
        <v>489</v>
      </c>
      <c r="M123" s="1" t="s">
        <v>63</v>
      </c>
      <c r="T123" s="1" t="s">
        <v>29</v>
      </c>
      <c r="V123" s="1" t="s">
        <v>29</v>
      </c>
      <c r="X123" s="1" t="s">
        <v>29</v>
      </c>
      <c r="Z123" s="1" t="s">
        <v>30</v>
      </c>
      <c r="AC123" s="1">
        <v>87</v>
      </c>
      <c r="AF123" s="1" t="s">
        <v>490</v>
      </c>
      <c r="AG123" s="1" t="s">
        <v>491</v>
      </c>
    </row>
    <row r="124" spans="1:33">
      <c r="A124" s="1" t="s">
        <v>1470</v>
      </c>
      <c r="B124" s="1" t="s">
        <v>492</v>
      </c>
      <c r="C124" s="1" t="s">
        <v>1192</v>
      </c>
      <c r="D124" s="2" t="s">
        <v>1193</v>
      </c>
      <c r="E124" s="2" t="s">
        <v>1193</v>
      </c>
      <c r="F124" s="2">
        <v>1</v>
      </c>
      <c r="G124" s="2" t="s">
        <v>1193</v>
      </c>
      <c r="H124" s="2" t="s">
        <v>1193</v>
      </c>
      <c r="I124" s="1" t="s">
        <v>218</v>
      </c>
      <c r="J124" s="1" t="s">
        <v>36</v>
      </c>
      <c r="K124" s="1" t="s">
        <v>493</v>
      </c>
      <c r="L124" s="1" t="s">
        <v>188</v>
      </c>
      <c r="M124" s="1" t="s">
        <v>145</v>
      </c>
      <c r="T124" s="1" t="s">
        <v>29</v>
      </c>
      <c r="V124" s="1" t="s">
        <v>29</v>
      </c>
      <c r="X124" s="1" t="s">
        <v>29</v>
      </c>
      <c r="Z124" s="1" t="s">
        <v>47</v>
      </c>
      <c r="AC124" s="1">
        <v>7.5</v>
      </c>
      <c r="AF124" s="1" t="s">
        <v>41</v>
      </c>
      <c r="AG124" s="1" t="s">
        <v>494</v>
      </c>
    </row>
    <row r="125" spans="1:33">
      <c r="A125" s="1" t="s">
        <v>1439</v>
      </c>
      <c r="B125" s="1" t="s">
        <v>495</v>
      </c>
      <c r="C125" s="1" t="s">
        <v>1192</v>
      </c>
      <c r="D125" s="2" t="s">
        <v>1193</v>
      </c>
      <c r="E125" s="2" t="s">
        <v>1193</v>
      </c>
      <c r="F125" s="2">
        <v>0</v>
      </c>
      <c r="G125" s="2" t="s">
        <v>1193</v>
      </c>
      <c r="H125" s="2" t="s">
        <v>1194</v>
      </c>
      <c r="I125" s="1" t="s">
        <v>22</v>
      </c>
      <c r="J125" s="1" t="s">
        <v>36</v>
      </c>
      <c r="K125" s="1" t="s">
        <v>56</v>
      </c>
      <c r="L125" s="1" t="s">
        <v>308</v>
      </c>
      <c r="M125" s="1" t="s">
        <v>145</v>
      </c>
      <c r="T125" s="1" t="s">
        <v>29</v>
      </c>
      <c r="V125" s="1" t="s">
        <v>29</v>
      </c>
      <c r="X125" s="1" t="s">
        <v>29</v>
      </c>
      <c r="Z125" s="1" t="s">
        <v>30</v>
      </c>
      <c r="AA125" s="1">
        <v>468</v>
      </c>
      <c r="AF125" s="1" t="s">
        <v>31</v>
      </c>
      <c r="AG125" s="1" t="s">
        <v>496</v>
      </c>
    </row>
    <row r="126" spans="1:33">
      <c r="A126" s="1" t="s">
        <v>1307</v>
      </c>
      <c r="B126" s="1" t="s">
        <v>497</v>
      </c>
      <c r="C126" s="1" t="s">
        <v>1192</v>
      </c>
      <c r="D126" s="2" t="s">
        <v>1193</v>
      </c>
      <c r="E126" s="2" t="s">
        <v>1193</v>
      </c>
      <c r="F126" s="2">
        <v>0</v>
      </c>
      <c r="G126" s="2" t="s">
        <v>1193</v>
      </c>
      <c r="H126" s="2" t="s">
        <v>1194</v>
      </c>
      <c r="I126" s="1" t="s">
        <v>22</v>
      </c>
      <c r="J126" s="1" t="s">
        <v>36</v>
      </c>
      <c r="K126" s="1" t="s">
        <v>498</v>
      </c>
      <c r="L126" s="1" t="s">
        <v>499</v>
      </c>
      <c r="M126" s="1" t="s">
        <v>26</v>
      </c>
      <c r="T126" s="1" t="s">
        <v>29</v>
      </c>
      <c r="V126" s="1" t="s">
        <v>29</v>
      </c>
      <c r="X126" s="1" t="s">
        <v>29</v>
      </c>
      <c r="Z126" s="1" t="s">
        <v>40</v>
      </c>
      <c r="AA126" s="1">
        <v>471</v>
      </c>
      <c r="AF126" s="1" t="s">
        <v>31</v>
      </c>
      <c r="AG126" s="1" t="s">
        <v>500</v>
      </c>
    </row>
    <row r="127" spans="1:33">
      <c r="A127" s="1" t="s">
        <v>1300</v>
      </c>
      <c r="B127" s="1" t="s">
        <v>501</v>
      </c>
      <c r="C127" s="1" t="s">
        <v>1192</v>
      </c>
      <c r="D127" s="2" t="s">
        <v>1193</v>
      </c>
      <c r="E127" s="2" t="s">
        <v>1194</v>
      </c>
      <c r="F127" s="2">
        <v>0</v>
      </c>
      <c r="G127" s="2" t="s">
        <v>1194</v>
      </c>
      <c r="H127" s="2" t="s">
        <v>1193</v>
      </c>
      <c r="I127" s="1" t="s">
        <v>35</v>
      </c>
      <c r="J127" s="1" t="s">
        <v>36</v>
      </c>
      <c r="K127" s="1" t="s">
        <v>282</v>
      </c>
      <c r="L127" s="1" t="s">
        <v>51</v>
      </c>
      <c r="M127" s="1" t="s">
        <v>52</v>
      </c>
      <c r="T127" s="1" t="s">
        <v>29</v>
      </c>
      <c r="V127" s="1" t="s">
        <v>29</v>
      </c>
      <c r="X127" s="1" t="s">
        <v>29</v>
      </c>
      <c r="Z127" s="1" t="s">
        <v>40</v>
      </c>
      <c r="AE127" s="1">
        <v>61</v>
      </c>
      <c r="AF127" s="1" t="s">
        <v>363</v>
      </c>
      <c r="AG127" s="1" t="s">
        <v>502</v>
      </c>
    </row>
    <row r="128" spans="1:33">
      <c r="A128" s="1" t="s">
        <v>1360</v>
      </c>
      <c r="B128" s="1" t="s">
        <v>503</v>
      </c>
      <c r="C128" s="1" t="s">
        <v>1199</v>
      </c>
      <c r="D128" s="2" t="s">
        <v>1193</v>
      </c>
      <c r="E128" s="2" t="s">
        <v>1193</v>
      </c>
      <c r="F128" s="2">
        <v>0</v>
      </c>
      <c r="G128" s="2" t="s">
        <v>1193</v>
      </c>
      <c r="H128" s="2" t="s">
        <v>1194</v>
      </c>
      <c r="I128" s="1" t="s">
        <v>22</v>
      </c>
      <c r="J128" s="1" t="s">
        <v>36</v>
      </c>
      <c r="K128" s="1" t="s">
        <v>504</v>
      </c>
      <c r="L128" s="1" t="s">
        <v>505</v>
      </c>
      <c r="M128" s="1" t="s">
        <v>26</v>
      </c>
      <c r="T128" s="1" t="s">
        <v>29</v>
      </c>
      <c r="V128" s="1" t="s">
        <v>29</v>
      </c>
      <c r="X128" s="1" t="s">
        <v>29</v>
      </c>
      <c r="Z128" s="1" t="s">
        <v>66</v>
      </c>
      <c r="AF128" s="1" t="s">
        <v>506</v>
      </c>
    </row>
    <row r="129" spans="1:33">
      <c r="A129" s="1" t="s">
        <v>1257</v>
      </c>
      <c r="B129" s="1" t="s">
        <v>507</v>
      </c>
      <c r="C129" s="1" t="s">
        <v>1199</v>
      </c>
      <c r="D129" s="2" t="s">
        <v>1193</v>
      </c>
      <c r="E129" s="2" t="s">
        <v>1194</v>
      </c>
      <c r="F129" s="2">
        <v>0</v>
      </c>
      <c r="G129" s="2" t="s">
        <v>1194</v>
      </c>
      <c r="H129" s="2" t="s">
        <v>1193</v>
      </c>
      <c r="I129" s="1" t="s">
        <v>22</v>
      </c>
      <c r="J129" s="1" t="s">
        <v>36</v>
      </c>
      <c r="K129" s="1" t="s">
        <v>508</v>
      </c>
      <c r="L129" s="1" t="s">
        <v>46</v>
      </c>
      <c r="M129" s="1" t="s">
        <v>46</v>
      </c>
      <c r="T129" s="1" t="s">
        <v>29</v>
      </c>
      <c r="V129" s="1" t="s">
        <v>29</v>
      </c>
      <c r="X129" s="1" t="s">
        <v>29</v>
      </c>
      <c r="Z129" s="1" t="s">
        <v>66</v>
      </c>
      <c r="AA129" s="1">
        <v>428</v>
      </c>
      <c r="AF129" s="1" t="s">
        <v>31</v>
      </c>
      <c r="AG129" s="1" t="s">
        <v>509</v>
      </c>
    </row>
    <row r="130" spans="1:33">
      <c r="A130" s="1" t="s">
        <v>1383</v>
      </c>
      <c r="B130" s="1" t="s">
        <v>510</v>
      </c>
      <c r="C130" s="1" t="s">
        <v>1199</v>
      </c>
      <c r="D130" s="2" t="s">
        <v>1193</v>
      </c>
      <c r="E130" s="2" t="s">
        <v>1193</v>
      </c>
      <c r="F130" s="2">
        <v>0</v>
      </c>
      <c r="G130" s="2" t="s">
        <v>1193</v>
      </c>
      <c r="H130" s="2" t="s">
        <v>1194</v>
      </c>
      <c r="I130" s="1" t="s">
        <v>22</v>
      </c>
      <c r="J130" s="1" t="s">
        <v>36</v>
      </c>
      <c r="K130" s="1" t="s">
        <v>511</v>
      </c>
      <c r="L130" s="1" t="s">
        <v>512</v>
      </c>
      <c r="M130" s="1" t="s">
        <v>26</v>
      </c>
      <c r="T130" s="1" t="s">
        <v>29</v>
      </c>
      <c r="V130" s="1" t="s">
        <v>29</v>
      </c>
      <c r="X130" s="1" t="s">
        <v>29</v>
      </c>
      <c r="Z130" s="1" t="s">
        <v>40</v>
      </c>
      <c r="AA130" s="1">
        <v>421</v>
      </c>
      <c r="AF130" s="1" t="s">
        <v>31</v>
      </c>
      <c r="AG130" s="1" t="s">
        <v>513</v>
      </c>
    </row>
    <row r="131" spans="1:33">
      <c r="A131" s="1" t="s">
        <v>1538</v>
      </c>
      <c r="B131" s="1" t="s">
        <v>514</v>
      </c>
      <c r="C131" s="1" t="s">
        <v>1192</v>
      </c>
      <c r="D131" s="2" t="s">
        <v>1194</v>
      </c>
      <c r="E131" s="2" t="s">
        <v>1194</v>
      </c>
      <c r="F131" s="2">
        <v>0</v>
      </c>
      <c r="G131" s="2" t="s">
        <v>1194</v>
      </c>
      <c r="H131" s="2" t="s">
        <v>1193</v>
      </c>
      <c r="I131" s="1" t="s">
        <v>22</v>
      </c>
      <c r="J131" s="1" t="s">
        <v>36</v>
      </c>
      <c r="K131" s="1" t="s">
        <v>50</v>
      </c>
      <c r="L131" s="1" t="s">
        <v>142</v>
      </c>
      <c r="M131" s="1" t="s">
        <v>26</v>
      </c>
      <c r="T131" s="1" t="s">
        <v>29</v>
      </c>
      <c r="V131" s="1" t="s">
        <v>29</v>
      </c>
      <c r="X131" s="1" t="s">
        <v>29</v>
      </c>
      <c r="Z131" s="1" t="s">
        <v>40</v>
      </c>
      <c r="AF131" s="1" t="s">
        <v>67</v>
      </c>
      <c r="AG131" s="1" t="s">
        <v>515</v>
      </c>
    </row>
    <row r="132" spans="1:33">
      <c r="A132" s="1" t="s">
        <v>1430</v>
      </c>
      <c r="B132" s="1" t="s">
        <v>516</v>
      </c>
      <c r="C132" s="1" t="s">
        <v>1192</v>
      </c>
      <c r="D132" s="2" t="s">
        <v>1193</v>
      </c>
      <c r="E132" s="2" t="s">
        <v>1193</v>
      </c>
      <c r="F132" s="2">
        <v>0</v>
      </c>
      <c r="G132" s="2" t="s">
        <v>1193</v>
      </c>
      <c r="H132" s="2" t="s">
        <v>1194</v>
      </c>
      <c r="I132" s="1" t="s">
        <v>22</v>
      </c>
      <c r="J132" s="1" t="s">
        <v>36</v>
      </c>
      <c r="K132" s="1" t="s">
        <v>87</v>
      </c>
      <c r="L132" s="1" t="s">
        <v>517</v>
      </c>
      <c r="M132" s="1" t="s">
        <v>52</v>
      </c>
      <c r="T132" s="1" t="s">
        <v>29</v>
      </c>
      <c r="V132" s="1" t="s">
        <v>29</v>
      </c>
      <c r="X132" s="1" t="s">
        <v>29</v>
      </c>
      <c r="Z132" s="1" t="s">
        <v>66</v>
      </c>
      <c r="AE132" s="1" t="s">
        <v>1586</v>
      </c>
      <c r="AF132" s="1" t="s">
        <v>363</v>
      </c>
      <c r="AG132" s="1" t="s">
        <v>518</v>
      </c>
    </row>
    <row r="133" spans="1:33">
      <c r="A133" s="1" t="s">
        <v>1251</v>
      </c>
      <c r="B133" s="1" t="s">
        <v>519</v>
      </c>
      <c r="C133" s="1" t="s">
        <v>1192</v>
      </c>
      <c r="D133" s="2" t="s">
        <v>1193</v>
      </c>
      <c r="E133" s="2" t="s">
        <v>1194</v>
      </c>
      <c r="F133" s="2">
        <v>0</v>
      </c>
      <c r="G133" s="2" t="s">
        <v>1194</v>
      </c>
      <c r="H133" s="2" t="s">
        <v>1193</v>
      </c>
      <c r="I133" s="1" t="s">
        <v>35</v>
      </c>
      <c r="J133" s="1" t="s">
        <v>36</v>
      </c>
      <c r="K133" s="1" t="s">
        <v>131</v>
      </c>
      <c r="L133" s="1" t="s">
        <v>520</v>
      </c>
      <c r="M133" s="1" t="s">
        <v>52</v>
      </c>
      <c r="T133" s="1" t="s">
        <v>29</v>
      </c>
      <c r="V133" s="1" t="s">
        <v>29</v>
      </c>
      <c r="X133" s="1" t="s">
        <v>33</v>
      </c>
      <c r="Y133" s="1" t="s">
        <v>521</v>
      </c>
      <c r="Z133" s="1" t="s">
        <v>118</v>
      </c>
      <c r="AF133" s="1" t="s">
        <v>67</v>
      </c>
      <c r="AG133" s="1" t="s">
        <v>522</v>
      </c>
    </row>
    <row r="134" spans="1:33">
      <c r="A134" s="1" t="s">
        <v>1550</v>
      </c>
      <c r="B134" s="1" t="s">
        <v>523</v>
      </c>
      <c r="C134" s="1" t="s">
        <v>1192</v>
      </c>
      <c r="D134" s="2" t="s">
        <v>1194</v>
      </c>
      <c r="E134" s="2" t="s">
        <v>1194</v>
      </c>
      <c r="F134" s="2">
        <v>0</v>
      </c>
      <c r="G134" s="2" t="s">
        <v>1194</v>
      </c>
      <c r="H134" s="2" t="s">
        <v>1193</v>
      </c>
      <c r="I134" s="1" t="s">
        <v>35</v>
      </c>
      <c r="J134" s="1" t="s">
        <v>36</v>
      </c>
      <c r="K134" s="1" t="s">
        <v>124</v>
      </c>
      <c r="L134" s="1" t="s">
        <v>62</v>
      </c>
      <c r="M134" s="1" t="s">
        <v>63</v>
      </c>
      <c r="T134" s="1" t="s">
        <v>29</v>
      </c>
      <c r="V134" s="1" t="s">
        <v>29</v>
      </c>
      <c r="X134" s="1" t="s">
        <v>29</v>
      </c>
      <c r="Z134" s="1" t="s">
        <v>47</v>
      </c>
      <c r="AB134" s="1">
        <v>550</v>
      </c>
      <c r="AC134" s="1">
        <v>6</v>
      </c>
      <c r="AF134" s="1" t="s">
        <v>524</v>
      </c>
      <c r="AG134" s="1" t="s">
        <v>525</v>
      </c>
    </row>
    <row r="135" spans="1:33">
      <c r="A135" s="1" t="s">
        <v>1551</v>
      </c>
      <c r="B135" s="1" t="s">
        <v>526</v>
      </c>
      <c r="C135" s="1" t="s">
        <v>1192</v>
      </c>
      <c r="D135" s="2" t="s">
        <v>1193</v>
      </c>
      <c r="E135" s="2" t="s">
        <v>1194</v>
      </c>
      <c r="F135" s="2">
        <v>0</v>
      </c>
      <c r="G135" s="2" t="s">
        <v>1194</v>
      </c>
      <c r="H135" s="2" t="s">
        <v>1193</v>
      </c>
      <c r="I135" s="1" t="s">
        <v>22</v>
      </c>
      <c r="J135" s="1" t="s">
        <v>36</v>
      </c>
      <c r="K135" s="1" t="s">
        <v>527</v>
      </c>
      <c r="L135" s="1" t="s">
        <v>462</v>
      </c>
      <c r="M135" s="1" t="s">
        <v>26</v>
      </c>
      <c r="T135" s="1" t="s">
        <v>29</v>
      </c>
      <c r="V135" s="1" t="s">
        <v>29</v>
      </c>
      <c r="X135" s="1" t="s">
        <v>29</v>
      </c>
      <c r="Z135" s="1" t="s">
        <v>47</v>
      </c>
      <c r="AB135" s="1">
        <v>506</v>
      </c>
      <c r="AF135" s="1" t="s">
        <v>67</v>
      </c>
      <c r="AG135" s="1" t="s">
        <v>528</v>
      </c>
    </row>
    <row r="136" spans="1:33">
      <c r="A136" s="1" t="s">
        <v>1333</v>
      </c>
      <c r="B136" s="1" t="s">
        <v>529</v>
      </c>
      <c r="C136" s="1" t="s">
        <v>1199</v>
      </c>
      <c r="D136" s="2" t="s">
        <v>1193</v>
      </c>
      <c r="E136" s="2" t="s">
        <v>1193</v>
      </c>
      <c r="F136" s="2">
        <v>0</v>
      </c>
      <c r="G136" s="2" t="s">
        <v>1193</v>
      </c>
      <c r="H136" s="2" t="s">
        <v>1194</v>
      </c>
      <c r="I136" s="1" t="s">
        <v>35</v>
      </c>
      <c r="J136" s="1" t="s">
        <v>36</v>
      </c>
      <c r="K136" s="1" t="s">
        <v>530</v>
      </c>
      <c r="L136" s="1" t="s">
        <v>531</v>
      </c>
      <c r="M136" s="1" t="s">
        <v>39</v>
      </c>
      <c r="T136" s="1" t="s">
        <v>29</v>
      </c>
      <c r="V136" s="1" t="s">
        <v>29</v>
      </c>
      <c r="X136" s="1" t="s">
        <v>29</v>
      </c>
      <c r="Z136" s="1" t="s">
        <v>47</v>
      </c>
      <c r="AA136" s="1">
        <v>420</v>
      </c>
      <c r="AF136" s="1" t="s">
        <v>31</v>
      </c>
      <c r="AG136" s="1" t="s">
        <v>532</v>
      </c>
    </row>
    <row r="137" spans="1:33">
      <c r="A137" s="1" t="s">
        <v>1518</v>
      </c>
      <c r="B137" s="1" t="s">
        <v>533</v>
      </c>
      <c r="C137" s="1" t="s">
        <v>1192</v>
      </c>
      <c r="D137" s="2" t="s">
        <v>1193</v>
      </c>
      <c r="E137" s="2" t="s">
        <v>1193</v>
      </c>
      <c r="F137" s="2">
        <v>0</v>
      </c>
      <c r="G137" s="2" t="s">
        <v>1193</v>
      </c>
      <c r="H137" s="2" t="s">
        <v>1194</v>
      </c>
      <c r="I137" s="1" t="s">
        <v>35</v>
      </c>
      <c r="J137" s="1" t="s">
        <v>36</v>
      </c>
      <c r="K137" s="1" t="s">
        <v>534</v>
      </c>
      <c r="L137" s="1" t="s">
        <v>535</v>
      </c>
      <c r="M137" s="1" t="s">
        <v>52</v>
      </c>
      <c r="T137" s="1" t="s">
        <v>29</v>
      </c>
      <c r="V137" s="1" t="s">
        <v>29</v>
      </c>
      <c r="X137" s="1" t="s">
        <v>29</v>
      </c>
      <c r="Z137" s="1" t="s">
        <v>30</v>
      </c>
      <c r="AB137" s="1">
        <v>498</v>
      </c>
      <c r="AF137" s="1" t="s">
        <v>67</v>
      </c>
      <c r="AG137" s="1" t="s">
        <v>536</v>
      </c>
    </row>
    <row r="138" spans="1:33">
      <c r="A138" s="1" t="s">
        <v>1205</v>
      </c>
      <c r="B138" s="1" t="s">
        <v>537</v>
      </c>
      <c r="C138" s="1" t="s">
        <v>1192</v>
      </c>
      <c r="D138" s="2" t="s">
        <v>1193</v>
      </c>
      <c r="E138" s="2" t="s">
        <v>1193</v>
      </c>
      <c r="F138" s="2">
        <v>0</v>
      </c>
      <c r="G138" s="2" t="s">
        <v>1193</v>
      </c>
      <c r="H138" s="2" t="s">
        <v>1194</v>
      </c>
      <c r="I138" s="1" t="s">
        <v>35</v>
      </c>
      <c r="J138" s="1" t="s">
        <v>36</v>
      </c>
      <c r="K138" s="1" t="s">
        <v>538</v>
      </c>
      <c r="L138" s="1" t="s">
        <v>330</v>
      </c>
      <c r="M138" s="1" t="s">
        <v>330</v>
      </c>
      <c r="T138" s="1" t="s">
        <v>29</v>
      </c>
      <c r="V138" s="1" t="s">
        <v>29</v>
      </c>
      <c r="X138" s="1" t="s">
        <v>29</v>
      </c>
      <c r="Z138" s="1" t="s">
        <v>30</v>
      </c>
      <c r="AA138" s="1">
        <v>427</v>
      </c>
      <c r="AF138" s="1" t="s">
        <v>31</v>
      </c>
      <c r="AG138" s="1" t="s">
        <v>539</v>
      </c>
    </row>
    <row r="139" spans="1:33">
      <c r="A139" s="1" t="s">
        <v>1455</v>
      </c>
      <c r="B139" s="1" t="s">
        <v>540</v>
      </c>
      <c r="C139" s="1" t="s">
        <v>1192</v>
      </c>
      <c r="D139" s="2" t="s">
        <v>1194</v>
      </c>
      <c r="E139" s="2" t="s">
        <v>1194</v>
      </c>
      <c r="F139" s="2">
        <v>0</v>
      </c>
      <c r="G139" s="2" t="s">
        <v>1194</v>
      </c>
      <c r="H139" s="2" t="s">
        <v>1193</v>
      </c>
      <c r="I139" s="1" t="s">
        <v>22</v>
      </c>
      <c r="J139" s="1" t="s">
        <v>36</v>
      </c>
      <c r="K139" s="1" t="s">
        <v>399</v>
      </c>
      <c r="L139" s="1" t="s">
        <v>541</v>
      </c>
      <c r="M139" s="1" t="s">
        <v>85</v>
      </c>
      <c r="T139" s="1" t="s">
        <v>29</v>
      </c>
      <c r="V139" s="1" t="s">
        <v>29</v>
      </c>
      <c r="X139" s="1" t="s">
        <v>29</v>
      </c>
      <c r="Z139" s="1" t="s">
        <v>30</v>
      </c>
      <c r="AA139" s="1">
        <v>559</v>
      </c>
      <c r="AB139" s="1">
        <v>508</v>
      </c>
      <c r="AC139" s="1">
        <v>7</v>
      </c>
      <c r="AF139" s="1" t="s">
        <v>171</v>
      </c>
      <c r="AG139" s="1" t="s">
        <v>542</v>
      </c>
    </row>
    <row r="140" spans="1:33">
      <c r="A140" s="1" t="s">
        <v>1210</v>
      </c>
      <c r="B140" s="1" t="s">
        <v>543</v>
      </c>
      <c r="C140" s="1" t="s">
        <v>1192</v>
      </c>
      <c r="D140" s="2" t="s">
        <v>1194</v>
      </c>
      <c r="E140" s="2" t="s">
        <v>1194</v>
      </c>
      <c r="F140" s="2">
        <v>0</v>
      </c>
      <c r="G140" s="2" t="s">
        <v>1194</v>
      </c>
      <c r="H140" s="2" t="s">
        <v>1193</v>
      </c>
      <c r="I140" s="1" t="s">
        <v>35</v>
      </c>
      <c r="J140" s="1" t="s">
        <v>23</v>
      </c>
      <c r="K140" s="1" t="s">
        <v>544</v>
      </c>
      <c r="L140" s="1" t="s">
        <v>485</v>
      </c>
      <c r="M140" s="1" t="s">
        <v>46</v>
      </c>
      <c r="N140" s="1" t="s">
        <v>175</v>
      </c>
      <c r="O140" s="1" t="s">
        <v>226</v>
      </c>
      <c r="P140" s="1" t="s">
        <v>46</v>
      </c>
      <c r="T140" s="1" t="s">
        <v>29</v>
      </c>
      <c r="V140" s="1" t="s">
        <v>29</v>
      </c>
      <c r="X140" s="1" t="s">
        <v>29</v>
      </c>
      <c r="Z140" s="1" t="s">
        <v>30</v>
      </c>
      <c r="AB140" s="1">
        <v>536</v>
      </c>
      <c r="AF140" s="1" t="s">
        <v>545</v>
      </c>
      <c r="AG140" s="1" t="s">
        <v>546</v>
      </c>
    </row>
    <row r="141" spans="1:33">
      <c r="A141" s="1" t="s">
        <v>1320</v>
      </c>
      <c r="B141" s="1" t="s">
        <v>547</v>
      </c>
      <c r="C141" s="1" t="s">
        <v>1192</v>
      </c>
      <c r="D141" s="2" t="s">
        <v>1193</v>
      </c>
      <c r="E141" s="2" t="s">
        <v>1193</v>
      </c>
      <c r="F141" s="2">
        <v>0</v>
      </c>
      <c r="G141" s="2" t="s">
        <v>1193</v>
      </c>
      <c r="H141" s="2" t="s">
        <v>1194</v>
      </c>
      <c r="I141" s="1" t="s">
        <v>35</v>
      </c>
      <c r="J141" s="1" t="s">
        <v>36</v>
      </c>
      <c r="K141" s="1" t="s">
        <v>548</v>
      </c>
      <c r="L141" s="1" t="s">
        <v>549</v>
      </c>
      <c r="M141" s="1" t="s">
        <v>46</v>
      </c>
      <c r="T141" s="1" t="s">
        <v>29</v>
      </c>
      <c r="V141" s="1" t="s">
        <v>29</v>
      </c>
      <c r="X141" s="1" t="s">
        <v>29</v>
      </c>
      <c r="Z141" s="1" t="s">
        <v>30</v>
      </c>
      <c r="AA141" s="1">
        <v>443</v>
      </c>
      <c r="AF141" s="1" t="s">
        <v>31</v>
      </c>
      <c r="AG141" s="1" t="s">
        <v>550</v>
      </c>
    </row>
    <row r="142" spans="1:33">
      <c r="A142" s="1" t="s">
        <v>1209</v>
      </c>
      <c r="B142" s="1" t="s">
        <v>551</v>
      </c>
      <c r="C142" s="1" t="s">
        <v>1199</v>
      </c>
      <c r="D142" s="2" t="s">
        <v>1193</v>
      </c>
      <c r="E142" s="2" t="s">
        <v>1193</v>
      </c>
      <c r="F142" s="2">
        <v>0</v>
      </c>
      <c r="G142" s="2" t="s">
        <v>1193</v>
      </c>
      <c r="H142" s="2" t="s">
        <v>1194</v>
      </c>
      <c r="I142" s="1" t="s">
        <v>22</v>
      </c>
      <c r="J142" s="1" t="s">
        <v>36</v>
      </c>
      <c r="K142" s="1" t="s">
        <v>552</v>
      </c>
      <c r="L142" s="1" t="s">
        <v>132</v>
      </c>
      <c r="M142" s="1" t="s">
        <v>26</v>
      </c>
      <c r="T142" s="1" t="s">
        <v>29</v>
      </c>
      <c r="V142" s="1" t="s">
        <v>29</v>
      </c>
      <c r="X142" s="1" t="s">
        <v>29</v>
      </c>
      <c r="Z142" s="1" t="s">
        <v>47</v>
      </c>
      <c r="AF142" s="1" t="s">
        <v>67</v>
      </c>
    </row>
    <row r="143" spans="1:33">
      <c r="A143" s="1" t="s">
        <v>1411</v>
      </c>
      <c r="B143" s="1" t="s">
        <v>553</v>
      </c>
      <c r="C143" s="1" t="s">
        <v>1192</v>
      </c>
      <c r="D143" s="2" t="s">
        <v>1193</v>
      </c>
      <c r="E143" s="2" t="s">
        <v>1193</v>
      </c>
      <c r="F143" s="2">
        <v>0</v>
      </c>
      <c r="G143" s="2" t="s">
        <v>1193</v>
      </c>
      <c r="H143" s="2" t="s">
        <v>1194</v>
      </c>
      <c r="I143" s="1" t="s">
        <v>22</v>
      </c>
      <c r="J143" s="1" t="s">
        <v>36</v>
      </c>
      <c r="K143" s="1" t="s">
        <v>94</v>
      </c>
      <c r="L143" s="1" t="s">
        <v>554</v>
      </c>
      <c r="M143" s="1" t="s">
        <v>284</v>
      </c>
      <c r="T143" s="1" t="s">
        <v>29</v>
      </c>
      <c r="V143" s="1" t="s">
        <v>29</v>
      </c>
      <c r="X143" s="1" t="s">
        <v>29</v>
      </c>
      <c r="Z143" s="1" t="s">
        <v>66</v>
      </c>
      <c r="AA143" s="1">
        <v>478</v>
      </c>
      <c r="AF143" s="1" t="s">
        <v>31</v>
      </c>
      <c r="AG143" s="1" t="s">
        <v>555</v>
      </c>
    </row>
    <row r="144" spans="1:33">
      <c r="A144" s="1" t="s">
        <v>1255</v>
      </c>
      <c r="B144" s="1" t="s">
        <v>556</v>
      </c>
      <c r="C144" s="1" t="s">
        <v>1199</v>
      </c>
      <c r="D144" s="2" t="s">
        <v>1193</v>
      </c>
      <c r="E144" s="2" t="s">
        <v>1194</v>
      </c>
      <c r="F144" s="2">
        <v>0</v>
      </c>
      <c r="G144" s="2" t="s">
        <v>1194</v>
      </c>
      <c r="H144" s="2" t="s">
        <v>1193</v>
      </c>
      <c r="I144" s="1" t="s">
        <v>22</v>
      </c>
      <c r="J144" s="1" t="s">
        <v>36</v>
      </c>
      <c r="K144" s="1" t="s">
        <v>74</v>
      </c>
      <c r="L144" s="1" t="s">
        <v>557</v>
      </c>
      <c r="M144" s="1" t="s">
        <v>26</v>
      </c>
      <c r="T144" s="1" t="s">
        <v>29</v>
      </c>
      <c r="V144" s="1" t="s">
        <v>29</v>
      </c>
      <c r="X144" s="1" t="s">
        <v>29</v>
      </c>
      <c r="Z144" s="1" t="s">
        <v>47</v>
      </c>
      <c r="AA144" s="1">
        <v>453</v>
      </c>
      <c r="AF144" s="1" t="s">
        <v>31</v>
      </c>
      <c r="AG144" s="1" t="s">
        <v>558</v>
      </c>
    </row>
    <row r="145" spans="1:33">
      <c r="A145" s="1" t="s">
        <v>1260</v>
      </c>
      <c r="B145" s="1" t="s">
        <v>559</v>
      </c>
      <c r="C145" s="1" t="s">
        <v>1192</v>
      </c>
      <c r="D145" s="2" t="s">
        <v>1194</v>
      </c>
      <c r="E145" s="2" t="s">
        <v>1194</v>
      </c>
      <c r="F145" s="2">
        <v>0</v>
      </c>
      <c r="G145" s="2" t="s">
        <v>1194</v>
      </c>
      <c r="H145" s="2" t="s">
        <v>1193</v>
      </c>
      <c r="I145" s="1" t="s">
        <v>35</v>
      </c>
      <c r="J145" s="1" t="s">
        <v>36</v>
      </c>
      <c r="K145" s="1" t="s">
        <v>453</v>
      </c>
      <c r="L145" s="1" t="s">
        <v>560</v>
      </c>
      <c r="M145" s="1" t="s">
        <v>39</v>
      </c>
      <c r="T145" s="1" t="s">
        <v>29</v>
      </c>
      <c r="V145" s="1" t="s">
        <v>29</v>
      </c>
      <c r="X145" s="1" t="s">
        <v>29</v>
      </c>
      <c r="Z145" s="1" t="s">
        <v>47</v>
      </c>
      <c r="AB145" s="1">
        <v>428</v>
      </c>
      <c r="AF145" s="1" t="s">
        <v>67</v>
      </c>
      <c r="AG145" s="1" t="s">
        <v>561</v>
      </c>
    </row>
    <row r="146" spans="1:33">
      <c r="A146" s="1" t="s">
        <v>1334</v>
      </c>
      <c r="B146" s="1" t="s">
        <v>562</v>
      </c>
      <c r="C146" s="1" t="s">
        <v>1192</v>
      </c>
      <c r="D146" s="2" t="s">
        <v>1193</v>
      </c>
      <c r="E146" s="2" t="s">
        <v>1194</v>
      </c>
      <c r="F146" s="2">
        <v>0</v>
      </c>
      <c r="G146" s="2" t="s">
        <v>1194</v>
      </c>
      <c r="H146" s="2" t="s">
        <v>1193</v>
      </c>
      <c r="I146" s="1" t="s">
        <v>22</v>
      </c>
      <c r="J146" s="1" t="s">
        <v>36</v>
      </c>
      <c r="K146" s="1" t="s">
        <v>563</v>
      </c>
      <c r="L146" s="1" t="s">
        <v>564</v>
      </c>
      <c r="M146" s="1" t="s">
        <v>26</v>
      </c>
      <c r="T146" s="1" t="s">
        <v>29</v>
      </c>
      <c r="V146" s="1" t="s">
        <v>29</v>
      </c>
      <c r="X146" s="1" t="s">
        <v>29</v>
      </c>
      <c r="Z146" s="1" t="s">
        <v>47</v>
      </c>
      <c r="AF146" s="1" t="s">
        <v>31</v>
      </c>
    </row>
    <row r="147" spans="1:33">
      <c r="A147" s="1" t="s">
        <v>1204</v>
      </c>
      <c r="B147" s="1" t="s">
        <v>565</v>
      </c>
      <c r="C147" s="1" t="s">
        <v>1192</v>
      </c>
      <c r="D147" s="2" t="s">
        <v>1193</v>
      </c>
      <c r="E147" s="2" t="s">
        <v>1194</v>
      </c>
      <c r="F147" s="2">
        <v>0</v>
      </c>
      <c r="G147" s="2" t="s">
        <v>1194</v>
      </c>
      <c r="H147" s="2" t="s">
        <v>1193</v>
      </c>
      <c r="I147" s="1" t="s">
        <v>35</v>
      </c>
      <c r="J147" s="1" t="s">
        <v>36</v>
      </c>
      <c r="K147" s="1" t="s">
        <v>229</v>
      </c>
      <c r="L147" s="1" t="s">
        <v>566</v>
      </c>
      <c r="M147" s="1" t="s">
        <v>63</v>
      </c>
      <c r="T147" s="1" t="s">
        <v>29</v>
      </c>
      <c r="V147" s="1" t="s">
        <v>29</v>
      </c>
      <c r="X147" s="1" t="s">
        <v>29</v>
      </c>
      <c r="Z147" s="1" t="s">
        <v>47</v>
      </c>
      <c r="AA147" s="1">
        <v>409</v>
      </c>
      <c r="AF147" s="1" t="s">
        <v>31</v>
      </c>
      <c r="AG147" s="1" t="s">
        <v>567</v>
      </c>
    </row>
    <row r="148" spans="1:33">
      <c r="A148" s="1" t="s">
        <v>1347</v>
      </c>
      <c r="B148" s="1" t="s">
        <v>568</v>
      </c>
      <c r="C148" s="1" t="s">
        <v>1199</v>
      </c>
      <c r="D148" s="2" t="s">
        <v>1194</v>
      </c>
      <c r="E148" s="2" t="s">
        <v>1194</v>
      </c>
      <c r="F148" s="2">
        <v>0</v>
      </c>
      <c r="G148" s="2" t="s">
        <v>1194</v>
      </c>
      <c r="H148" s="2" t="s">
        <v>1193</v>
      </c>
      <c r="I148" s="1" t="s">
        <v>22</v>
      </c>
      <c r="J148" s="1" t="s">
        <v>23</v>
      </c>
      <c r="K148" s="1" t="s">
        <v>569</v>
      </c>
      <c r="L148" s="1" t="s">
        <v>570</v>
      </c>
      <c r="M148" s="1" t="s">
        <v>145</v>
      </c>
      <c r="N148" s="1" t="s">
        <v>356</v>
      </c>
      <c r="O148" s="1" t="s">
        <v>571</v>
      </c>
      <c r="P148" s="1" t="s">
        <v>145</v>
      </c>
      <c r="T148" s="1" t="s">
        <v>29</v>
      </c>
      <c r="V148" s="1" t="s">
        <v>29</v>
      </c>
      <c r="X148" s="1" t="s">
        <v>29</v>
      </c>
      <c r="Z148" s="1" t="s">
        <v>30</v>
      </c>
      <c r="AA148" s="1">
        <v>449</v>
      </c>
      <c r="AB148" s="1">
        <v>436</v>
      </c>
      <c r="AF148" s="1" t="s">
        <v>109</v>
      </c>
      <c r="AG148" s="1" t="s">
        <v>572</v>
      </c>
    </row>
    <row r="149" spans="1:33">
      <c r="A149" s="1" t="s">
        <v>1279</v>
      </c>
      <c r="B149" s="1" t="s">
        <v>573</v>
      </c>
      <c r="C149" s="1" t="s">
        <v>1192</v>
      </c>
      <c r="D149" s="2" t="s">
        <v>1193</v>
      </c>
      <c r="E149" s="2" t="s">
        <v>1193</v>
      </c>
      <c r="F149" s="2">
        <v>0</v>
      </c>
      <c r="G149" s="2" t="s">
        <v>1193</v>
      </c>
      <c r="H149" s="2" t="s">
        <v>1194</v>
      </c>
      <c r="I149" s="1" t="s">
        <v>35</v>
      </c>
      <c r="J149" s="1" t="s">
        <v>36</v>
      </c>
      <c r="K149" s="1" t="s">
        <v>242</v>
      </c>
      <c r="L149" s="1" t="s">
        <v>366</v>
      </c>
      <c r="M149" s="1" t="s">
        <v>63</v>
      </c>
      <c r="T149" s="1" t="s">
        <v>29</v>
      </c>
      <c r="V149" s="1" t="s">
        <v>29</v>
      </c>
      <c r="X149" s="1" t="s">
        <v>29</v>
      </c>
      <c r="Z149" s="1" t="s">
        <v>66</v>
      </c>
      <c r="AB149" s="1">
        <v>555</v>
      </c>
      <c r="AF149" s="1" t="s">
        <v>574</v>
      </c>
      <c r="AG149" s="1" t="s">
        <v>575</v>
      </c>
    </row>
    <row r="150" spans="1:33">
      <c r="A150" s="1" t="s">
        <v>1416</v>
      </c>
      <c r="B150" s="1" t="s">
        <v>576</v>
      </c>
      <c r="C150" s="1" t="s">
        <v>1199</v>
      </c>
      <c r="D150" s="2" t="s">
        <v>1194</v>
      </c>
      <c r="E150" s="2" t="s">
        <v>1194</v>
      </c>
      <c r="F150" s="2">
        <v>0</v>
      </c>
      <c r="G150" s="2" t="s">
        <v>1194</v>
      </c>
      <c r="H150" s="2" t="s">
        <v>1193</v>
      </c>
      <c r="I150" s="1" t="s">
        <v>35</v>
      </c>
      <c r="J150" s="1" t="s">
        <v>36</v>
      </c>
      <c r="K150" s="1" t="s">
        <v>276</v>
      </c>
      <c r="L150" s="1" t="s">
        <v>357</v>
      </c>
      <c r="M150" s="1" t="s">
        <v>63</v>
      </c>
      <c r="T150" s="1" t="s">
        <v>29</v>
      </c>
      <c r="V150" s="1" t="s">
        <v>29</v>
      </c>
      <c r="X150" s="1" t="s">
        <v>29</v>
      </c>
      <c r="Z150" s="1" t="s">
        <v>47</v>
      </c>
      <c r="AB150" s="1">
        <v>456</v>
      </c>
      <c r="AF150" s="1" t="s">
        <v>67</v>
      </c>
      <c r="AG150" s="1" t="s">
        <v>577</v>
      </c>
    </row>
    <row r="151" spans="1:33">
      <c r="A151" s="1" t="s">
        <v>1477</v>
      </c>
      <c r="B151" s="1" t="s">
        <v>581</v>
      </c>
      <c r="C151" s="1" t="s">
        <v>1199</v>
      </c>
      <c r="D151" s="2" t="s">
        <v>1193</v>
      </c>
      <c r="E151" s="2" t="s">
        <v>1193</v>
      </c>
      <c r="F151" s="2">
        <v>0</v>
      </c>
      <c r="G151" s="2" t="s">
        <v>1193</v>
      </c>
      <c r="H151" s="2" t="s">
        <v>1194</v>
      </c>
      <c r="I151" s="1" t="s">
        <v>35</v>
      </c>
      <c r="J151" s="1" t="s">
        <v>36</v>
      </c>
      <c r="K151" s="1" t="s">
        <v>538</v>
      </c>
      <c r="L151" s="1" t="s">
        <v>155</v>
      </c>
      <c r="M151" s="1" t="s">
        <v>155</v>
      </c>
      <c r="T151" s="1" t="s">
        <v>29</v>
      </c>
      <c r="V151" s="1" t="s">
        <v>29</v>
      </c>
      <c r="X151" s="1" t="s">
        <v>29</v>
      </c>
      <c r="Z151" s="1" t="s">
        <v>47</v>
      </c>
      <c r="AA151" s="1">
        <v>435</v>
      </c>
      <c r="AB151" s="1">
        <v>435</v>
      </c>
      <c r="AF151" s="1" t="s">
        <v>109</v>
      </c>
      <c r="AG151" s="1" t="s">
        <v>582</v>
      </c>
    </row>
    <row r="152" spans="1:33">
      <c r="A152" s="1" t="s">
        <v>1544</v>
      </c>
      <c r="B152" s="1" t="s">
        <v>583</v>
      </c>
      <c r="C152" s="1" t="s">
        <v>1192</v>
      </c>
      <c r="D152" s="2" t="s">
        <v>1193</v>
      </c>
      <c r="E152" s="2" t="s">
        <v>1194</v>
      </c>
      <c r="F152" s="2">
        <v>0</v>
      </c>
      <c r="G152" s="2" t="s">
        <v>1194</v>
      </c>
      <c r="H152" s="2" t="s">
        <v>1193</v>
      </c>
      <c r="I152" s="1" t="s">
        <v>218</v>
      </c>
      <c r="J152" s="1" t="s">
        <v>36</v>
      </c>
      <c r="K152" s="1" t="s">
        <v>131</v>
      </c>
      <c r="L152" s="1" t="s">
        <v>91</v>
      </c>
      <c r="M152" s="1" t="s">
        <v>63</v>
      </c>
      <c r="T152" s="1" t="s">
        <v>29</v>
      </c>
      <c r="V152" s="1" t="s">
        <v>29</v>
      </c>
      <c r="X152" s="1" t="s">
        <v>29</v>
      </c>
      <c r="Z152" s="1" t="s">
        <v>47</v>
      </c>
      <c r="AA152" s="1">
        <v>470</v>
      </c>
      <c r="AF152" s="1" t="s">
        <v>31</v>
      </c>
      <c r="AG152" s="1" t="s">
        <v>48</v>
      </c>
    </row>
    <row r="153" spans="1:33">
      <c r="A153" s="1" t="s">
        <v>1362</v>
      </c>
      <c r="B153" s="1" t="s">
        <v>584</v>
      </c>
      <c r="C153" s="1" t="s">
        <v>1199</v>
      </c>
      <c r="D153" s="2" t="s">
        <v>1193</v>
      </c>
      <c r="E153" s="2" t="s">
        <v>1193</v>
      </c>
      <c r="F153" s="2">
        <v>0</v>
      </c>
      <c r="G153" s="2" t="s">
        <v>1193</v>
      </c>
      <c r="H153" s="2" t="s">
        <v>1194</v>
      </c>
      <c r="I153" s="1" t="s">
        <v>35</v>
      </c>
      <c r="J153" s="1" t="s">
        <v>36</v>
      </c>
      <c r="K153" s="1" t="s">
        <v>137</v>
      </c>
      <c r="L153" s="1" t="s">
        <v>585</v>
      </c>
      <c r="M153" s="1" t="s">
        <v>63</v>
      </c>
      <c r="T153" s="1" t="s">
        <v>29</v>
      </c>
      <c r="V153" s="1" t="s">
        <v>29</v>
      </c>
      <c r="X153" s="1" t="s">
        <v>29</v>
      </c>
      <c r="Z153" s="1" t="s">
        <v>30</v>
      </c>
      <c r="AF153" s="1" t="s">
        <v>31</v>
      </c>
    </row>
    <row r="154" spans="1:33">
      <c r="A154" s="1" t="s">
        <v>1370</v>
      </c>
      <c r="B154" s="1" t="s">
        <v>586</v>
      </c>
      <c r="C154" s="1" t="s">
        <v>1192</v>
      </c>
      <c r="D154" s="2" t="s">
        <v>1194</v>
      </c>
      <c r="E154" s="2" t="s">
        <v>1194</v>
      </c>
      <c r="F154" s="2">
        <v>0</v>
      </c>
      <c r="G154" s="2" t="s">
        <v>1194</v>
      </c>
      <c r="H154" s="2" t="s">
        <v>1193</v>
      </c>
      <c r="I154" s="1" t="s">
        <v>22</v>
      </c>
      <c r="J154" s="1" t="s">
        <v>36</v>
      </c>
      <c r="K154" s="1" t="s">
        <v>270</v>
      </c>
      <c r="L154" s="1" t="s">
        <v>113</v>
      </c>
      <c r="M154" s="1" t="s">
        <v>26</v>
      </c>
      <c r="T154" s="1" t="s">
        <v>29</v>
      </c>
      <c r="V154" s="1" t="s">
        <v>29</v>
      </c>
      <c r="X154" s="1" t="s">
        <v>29</v>
      </c>
      <c r="Z154" s="1" t="s">
        <v>47</v>
      </c>
      <c r="AA154" s="1">
        <v>570</v>
      </c>
      <c r="AB154" s="1">
        <v>441</v>
      </c>
      <c r="AC154" s="1">
        <v>90</v>
      </c>
      <c r="AF154" s="1" t="s">
        <v>171</v>
      </c>
      <c r="AG154" s="1" t="s">
        <v>587</v>
      </c>
    </row>
    <row r="155" spans="1:33">
      <c r="A155" s="1" t="s">
        <v>1280</v>
      </c>
      <c r="B155" s="1" t="s">
        <v>588</v>
      </c>
      <c r="C155" s="1" t="s">
        <v>1192</v>
      </c>
      <c r="D155" s="2" t="s">
        <v>1194</v>
      </c>
      <c r="E155" s="2" t="s">
        <v>1194</v>
      </c>
      <c r="F155" s="2">
        <v>0</v>
      </c>
      <c r="G155" s="2" t="s">
        <v>1194</v>
      </c>
      <c r="H155" s="2" t="s">
        <v>1193</v>
      </c>
      <c r="I155" s="1" t="s">
        <v>35</v>
      </c>
      <c r="J155" s="1" t="s">
        <v>36</v>
      </c>
      <c r="K155" s="1" t="s">
        <v>589</v>
      </c>
      <c r="L155" s="1" t="s">
        <v>590</v>
      </c>
      <c r="M155" s="1" t="s">
        <v>185</v>
      </c>
      <c r="T155" s="1" t="s">
        <v>29</v>
      </c>
      <c r="V155" s="1" t="s">
        <v>29</v>
      </c>
      <c r="X155" s="1" t="s">
        <v>29</v>
      </c>
      <c r="Z155" s="1" t="s">
        <v>30</v>
      </c>
      <c r="AA155" s="1">
        <v>427</v>
      </c>
      <c r="AF155" s="1" t="s">
        <v>31</v>
      </c>
      <c r="AG155" s="1" t="s">
        <v>591</v>
      </c>
    </row>
    <row r="156" spans="1:33">
      <c r="A156" s="1" t="s">
        <v>1354</v>
      </c>
      <c r="B156" s="1" t="s">
        <v>592</v>
      </c>
      <c r="C156" s="1" t="s">
        <v>1192</v>
      </c>
      <c r="D156" s="2" t="s">
        <v>1193</v>
      </c>
      <c r="E156" s="2" t="s">
        <v>1193</v>
      </c>
      <c r="F156" s="2">
        <v>0</v>
      </c>
      <c r="G156" s="2" t="s">
        <v>1193</v>
      </c>
      <c r="H156" s="2" t="s">
        <v>1194</v>
      </c>
      <c r="I156" s="1" t="s">
        <v>35</v>
      </c>
      <c r="J156" s="1" t="s">
        <v>23</v>
      </c>
      <c r="K156" s="1" t="s">
        <v>593</v>
      </c>
      <c r="L156" s="1" t="s">
        <v>594</v>
      </c>
      <c r="M156" s="1" t="s">
        <v>63</v>
      </c>
      <c r="N156" s="1" t="s">
        <v>595</v>
      </c>
      <c r="O156" s="1" t="s">
        <v>596</v>
      </c>
      <c r="P156" s="1" t="s">
        <v>185</v>
      </c>
      <c r="T156" s="1" t="s">
        <v>29</v>
      </c>
      <c r="V156" s="1" t="s">
        <v>29</v>
      </c>
      <c r="X156" s="1" t="s">
        <v>29</v>
      </c>
      <c r="Z156" s="1" t="s">
        <v>30</v>
      </c>
      <c r="AB156" s="1">
        <v>443</v>
      </c>
      <c r="AF156" s="1" t="s">
        <v>67</v>
      </c>
      <c r="AG156" s="1" t="s">
        <v>597</v>
      </c>
    </row>
    <row r="157" spans="1:33">
      <c r="A157" s="1" t="s">
        <v>1466</v>
      </c>
      <c r="B157" s="1" t="s">
        <v>598</v>
      </c>
      <c r="C157" s="1" t="s">
        <v>1199</v>
      </c>
      <c r="D157" s="2" t="s">
        <v>1193</v>
      </c>
      <c r="E157" s="2" t="s">
        <v>1193</v>
      </c>
      <c r="F157" s="2">
        <v>0</v>
      </c>
      <c r="G157" s="2" t="s">
        <v>1193</v>
      </c>
      <c r="H157" s="2" t="s">
        <v>1194</v>
      </c>
      <c r="I157" s="1" t="s">
        <v>35</v>
      </c>
      <c r="J157" s="1" t="s">
        <v>23</v>
      </c>
      <c r="K157" s="1" t="s">
        <v>599</v>
      </c>
      <c r="L157" s="1" t="s">
        <v>51</v>
      </c>
      <c r="M157" s="1" t="s">
        <v>52</v>
      </c>
      <c r="N157" s="1" t="s">
        <v>538</v>
      </c>
      <c r="O157" s="1" t="s">
        <v>600</v>
      </c>
      <c r="P157" s="1" t="s">
        <v>185</v>
      </c>
      <c r="T157" s="1" t="s">
        <v>29</v>
      </c>
      <c r="V157" s="1" t="s">
        <v>29</v>
      </c>
      <c r="X157" s="1" t="s">
        <v>29</v>
      </c>
      <c r="Z157" s="1" t="s">
        <v>47</v>
      </c>
      <c r="AA157" s="1">
        <v>500</v>
      </c>
      <c r="AB157" s="1">
        <v>500</v>
      </c>
      <c r="AE157" s="1">
        <v>70</v>
      </c>
      <c r="AF157" s="1" t="s">
        <v>601</v>
      </c>
      <c r="AG157" s="1" t="s">
        <v>602</v>
      </c>
    </row>
    <row r="158" spans="1:33">
      <c r="A158" s="1" t="s">
        <v>1373</v>
      </c>
      <c r="B158" s="1" t="s">
        <v>603</v>
      </c>
      <c r="C158" s="1" t="s">
        <v>1192</v>
      </c>
      <c r="D158" s="2" t="s">
        <v>1193</v>
      </c>
      <c r="E158" s="2" t="s">
        <v>1193</v>
      </c>
      <c r="F158" s="2">
        <v>0</v>
      </c>
      <c r="G158" s="2" t="s">
        <v>1193</v>
      </c>
      <c r="H158" s="2" t="s">
        <v>1194</v>
      </c>
      <c r="I158" s="1" t="s">
        <v>35</v>
      </c>
      <c r="J158" s="1" t="s">
        <v>36</v>
      </c>
      <c r="K158" s="1" t="s">
        <v>604</v>
      </c>
      <c r="L158" s="1" t="s">
        <v>159</v>
      </c>
      <c r="M158" s="1" t="s">
        <v>63</v>
      </c>
      <c r="T158" s="1" t="s">
        <v>29</v>
      </c>
      <c r="V158" s="1" t="s">
        <v>29</v>
      </c>
      <c r="X158" s="1" t="s">
        <v>29</v>
      </c>
      <c r="Z158" s="1" t="s">
        <v>47</v>
      </c>
      <c r="AB158" s="1">
        <v>456</v>
      </c>
      <c r="AF158" s="1" t="s">
        <v>67</v>
      </c>
      <c r="AG158" s="1" t="s">
        <v>605</v>
      </c>
    </row>
    <row r="159" spans="1:33">
      <c r="A159" s="1" t="s">
        <v>1346</v>
      </c>
      <c r="B159" s="1" t="s">
        <v>606</v>
      </c>
      <c r="C159" s="1" t="s">
        <v>1199</v>
      </c>
      <c r="D159" s="2" t="s">
        <v>1193</v>
      </c>
      <c r="E159" s="2" t="s">
        <v>1193</v>
      </c>
      <c r="F159" s="2">
        <v>0</v>
      </c>
      <c r="G159" s="2" t="s">
        <v>1193</v>
      </c>
      <c r="H159" s="2" t="s">
        <v>1194</v>
      </c>
      <c r="I159" s="1" t="s">
        <v>22</v>
      </c>
      <c r="J159" s="1" t="s">
        <v>36</v>
      </c>
      <c r="K159" s="1" t="s">
        <v>250</v>
      </c>
      <c r="L159" s="1" t="s">
        <v>607</v>
      </c>
      <c r="M159" s="1" t="s">
        <v>145</v>
      </c>
      <c r="T159" s="1" t="s">
        <v>29</v>
      </c>
      <c r="V159" s="1" t="s">
        <v>29</v>
      </c>
      <c r="X159" s="1" t="s">
        <v>29</v>
      </c>
      <c r="Z159" s="1" t="s">
        <v>47</v>
      </c>
      <c r="AA159" s="1">
        <v>443</v>
      </c>
      <c r="AF159" s="1" t="s">
        <v>31</v>
      </c>
      <c r="AG159" s="1" t="s">
        <v>608</v>
      </c>
    </row>
    <row r="160" spans="1:33">
      <c r="A160" s="1" t="s">
        <v>1386</v>
      </c>
      <c r="B160" s="1" t="s">
        <v>609</v>
      </c>
      <c r="C160" s="1" t="s">
        <v>1199</v>
      </c>
      <c r="D160" s="2" t="s">
        <v>1193</v>
      </c>
      <c r="E160" s="2" t="s">
        <v>1194</v>
      </c>
      <c r="F160" s="2">
        <v>0</v>
      </c>
      <c r="G160" s="2" t="s">
        <v>1194</v>
      </c>
      <c r="H160" s="2" t="s">
        <v>1193</v>
      </c>
      <c r="I160" s="1" t="s">
        <v>22</v>
      </c>
      <c r="J160" s="1" t="s">
        <v>36</v>
      </c>
      <c r="K160" s="1" t="s">
        <v>610</v>
      </c>
      <c r="L160" s="1" t="s">
        <v>611</v>
      </c>
      <c r="M160" s="1" t="s">
        <v>26</v>
      </c>
      <c r="T160" s="1" t="s">
        <v>29</v>
      </c>
      <c r="V160" s="1" t="s">
        <v>29</v>
      </c>
      <c r="X160" s="1" t="s">
        <v>29</v>
      </c>
      <c r="Z160" s="1" t="s">
        <v>47</v>
      </c>
      <c r="AA160" s="1">
        <v>450</v>
      </c>
      <c r="AF160" s="1" t="s">
        <v>31</v>
      </c>
      <c r="AG160" s="1" t="s">
        <v>612</v>
      </c>
    </row>
    <row r="161" spans="1:33">
      <c r="A161" s="1" t="s">
        <v>1425</v>
      </c>
      <c r="B161" s="1" t="s">
        <v>613</v>
      </c>
      <c r="C161" s="1" t="s">
        <v>1199</v>
      </c>
      <c r="D161" s="2" t="s">
        <v>1194</v>
      </c>
      <c r="E161" s="2" t="s">
        <v>1194</v>
      </c>
      <c r="F161" s="2">
        <v>0</v>
      </c>
      <c r="G161" s="2" t="s">
        <v>1194</v>
      </c>
      <c r="H161" s="2" t="s">
        <v>1193</v>
      </c>
      <c r="I161" s="1" t="s">
        <v>22</v>
      </c>
      <c r="J161" s="1" t="s">
        <v>36</v>
      </c>
      <c r="K161" s="1" t="s">
        <v>116</v>
      </c>
      <c r="L161" s="1" t="s">
        <v>614</v>
      </c>
      <c r="M161" s="1" t="s">
        <v>26</v>
      </c>
      <c r="T161" s="1" t="s">
        <v>29</v>
      </c>
      <c r="V161" s="1" t="s">
        <v>29</v>
      </c>
      <c r="X161" s="1" t="s">
        <v>29</v>
      </c>
      <c r="Z161" s="1" t="s">
        <v>47</v>
      </c>
      <c r="AA161" s="1">
        <v>571</v>
      </c>
      <c r="AB161" s="1">
        <v>455</v>
      </c>
      <c r="AF161" s="1" t="s">
        <v>109</v>
      </c>
      <c r="AG161" s="1" t="s">
        <v>615</v>
      </c>
    </row>
    <row r="162" spans="1:33">
      <c r="A162" s="1" t="s">
        <v>1449</v>
      </c>
      <c r="B162" s="1" t="s">
        <v>616</v>
      </c>
      <c r="C162" s="1" t="s">
        <v>1192</v>
      </c>
      <c r="D162" s="2" t="s">
        <v>1193</v>
      </c>
      <c r="E162" s="2" t="s">
        <v>1193</v>
      </c>
      <c r="F162" s="2">
        <v>0</v>
      </c>
      <c r="G162" s="2" t="s">
        <v>1193</v>
      </c>
      <c r="H162" s="2" t="s">
        <v>1194</v>
      </c>
      <c r="I162" s="1" t="s">
        <v>22</v>
      </c>
      <c r="J162" s="1" t="s">
        <v>36</v>
      </c>
      <c r="K162" s="1" t="s">
        <v>56</v>
      </c>
      <c r="L162" s="1" t="s">
        <v>617</v>
      </c>
      <c r="M162" s="1" t="s">
        <v>145</v>
      </c>
      <c r="T162" s="1" t="s">
        <v>29</v>
      </c>
      <c r="V162" s="1" t="s">
        <v>29</v>
      </c>
      <c r="X162" s="1" t="s">
        <v>29</v>
      </c>
      <c r="Z162" s="1" t="s">
        <v>30</v>
      </c>
      <c r="AA162" s="1">
        <v>445</v>
      </c>
      <c r="AF162" s="1" t="s">
        <v>31</v>
      </c>
      <c r="AG162" s="1" t="s">
        <v>618</v>
      </c>
    </row>
    <row r="163" spans="1:33">
      <c r="A163" s="1" t="s">
        <v>1277</v>
      </c>
      <c r="B163" s="1" t="s">
        <v>619</v>
      </c>
      <c r="C163" s="1" t="s">
        <v>1192</v>
      </c>
      <c r="D163" s="2" t="s">
        <v>1193</v>
      </c>
      <c r="E163" s="2" t="s">
        <v>1193</v>
      </c>
      <c r="F163" s="2">
        <v>0</v>
      </c>
      <c r="G163" s="2" t="s">
        <v>1193</v>
      </c>
      <c r="H163" s="2" t="s">
        <v>1194</v>
      </c>
      <c r="I163" s="1" t="s">
        <v>22</v>
      </c>
      <c r="J163" s="1" t="s">
        <v>36</v>
      </c>
      <c r="K163" s="1" t="s">
        <v>360</v>
      </c>
      <c r="L163" s="1" t="s">
        <v>620</v>
      </c>
      <c r="M163" s="1" t="s">
        <v>52</v>
      </c>
      <c r="T163" s="1" t="s">
        <v>29</v>
      </c>
      <c r="V163" s="1" t="s">
        <v>29</v>
      </c>
      <c r="X163" s="1" t="s">
        <v>29</v>
      </c>
      <c r="Z163" s="1" t="s">
        <v>30</v>
      </c>
      <c r="AA163" s="1">
        <v>486</v>
      </c>
      <c r="AF163" s="1" t="s">
        <v>31</v>
      </c>
      <c r="AG163" s="1" t="s">
        <v>621</v>
      </c>
    </row>
    <row r="164" spans="1:33">
      <c r="A164" s="1" t="s">
        <v>1294</v>
      </c>
      <c r="B164" s="1" t="s">
        <v>622</v>
      </c>
      <c r="C164" s="1" t="s">
        <v>1192</v>
      </c>
      <c r="D164" s="2" t="s">
        <v>1193</v>
      </c>
      <c r="E164" s="2" t="s">
        <v>1194</v>
      </c>
      <c r="F164" s="2">
        <v>0</v>
      </c>
      <c r="G164" s="2" t="s">
        <v>1194</v>
      </c>
      <c r="H164" s="2" t="s">
        <v>1193</v>
      </c>
      <c r="I164" s="1" t="s">
        <v>22</v>
      </c>
      <c r="J164" s="1" t="s">
        <v>23</v>
      </c>
      <c r="K164" s="1" t="s">
        <v>623</v>
      </c>
      <c r="L164" s="1" t="s">
        <v>624</v>
      </c>
      <c r="M164" s="1" t="s">
        <v>52</v>
      </c>
      <c r="N164" s="1" t="s">
        <v>625</v>
      </c>
      <c r="O164" s="1" t="s">
        <v>626</v>
      </c>
      <c r="P164" s="1" t="s">
        <v>185</v>
      </c>
      <c r="T164" s="1" t="s">
        <v>29</v>
      </c>
      <c r="V164" s="1" t="s">
        <v>29</v>
      </c>
      <c r="X164" s="1" t="s">
        <v>29</v>
      </c>
      <c r="Z164" s="1" t="s">
        <v>30</v>
      </c>
      <c r="AE164" s="1" t="s">
        <v>1586</v>
      </c>
      <c r="AF164" s="1" t="s">
        <v>363</v>
      </c>
      <c r="AG164" s="1" t="s">
        <v>627</v>
      </c>
    </row>
    <row r="165" spans="1:33">
      <c r="A165" s="1" t="s">
        <v>1535</v>
      </c>
      <c r="B165" s="1" t="s">
        <v>628</v>
      </c>
      <c r="C165" s="1" t="s">
        <v>1199</v>
      </c>
      <c r="D165" s="2" t="s">
        <v>1193</v>
      </c>
      <c r="E165" s="2" t="s">
        <v>1193</v>
      </c>
      <c r="F165" s="2">
        <v>0</v>
      </c>
      <c r="G165" s="2" t="s">
        <v>1193</v>
      </c>
      <c r="H165" s="2" t="s">
        <v>1194</v>
      </c>
      <c r="I165" s="1" t="s">
        <v>35</v>
      </c>
      <c r="J165" s="1" t="s">
        <v>36</v>
      </c>
      <c r="K165" s="1" t="s">
        <v>629</v>
      </c>
      <c r="L165" s="1" t="s">
        <v>630</v>
      </c>
      <c r="M165" s="1" t="s">
        <v>39</v>
      </c>
      <c r="T165" s="1" t="s">
        <v>29</v>
      </c>
      <c r="V165" s="1" t="s">
        <v>29</v>
      </c>
      <c r="X165" s="1" t="s">
        <v>29</v>
      </c>
      <c r="Z165" s="1" t="s">
        <v>47</v>
      </c>
      <c r="AA165" s="1">
        <v>500</v>
      </c>
      <c r="AF165" s="1" t="s">
        <v>31</v>
      </c>
      <c r="AG165" s="1" t="s">
        <v>631</v>
      </c>
    </row>
    <row r="166" spans="1:33">
      <c r="A166" s="1" t="s">
        <v>1336</v>
      </c>
      <c r="B166" s="1" t="s">
        <v>632</v>
      </c>
      <c r="C166" s="1" t="s">
        <v>1192</v>
      </c>
      <c r="D166" s="2" t="s">
        <v>1193</v>
      </c>
      <c r="E166" s="2" t="s">
        <v>1193</v>
      </c>
      <c r="F166" s="2">
        <v>0</v>
      </c>
      <c r="G166" s="2" t="s">
        <v>1193</v>
      </c>
      <c r="H166" s="2" t="s">
        <v>1194</v>
      </c>
      <c r="I166" s="1" t="s">
        <v>35</v>
      </c>
      <c r="J166" s="1" t="s">
        <v>36</v>
      </c>
      <c r="K166" s="1" t="s">
        <v>633</v>
      </c>
      <c r="L166" s="1" t="s">
        <v>369</v>
      </c>
      <c r="M166" s="1" t="s">
        <v>63</v>
      </c>
      <c r="T166" s="1" t="s">
        <v>29</v>
      </c>
      <c r="V166" s="1" t="s">
        <v>29</v>
      </c>
      <c r="X166" s="1" t="s">
        <v>29</v>
      </c>
      <c r="Z166" s="1" t="s">
        <v>30</v>
      </c>
      <c r="AA166" s="1">
        <v>483</v>
      </c>
      <c r="AB166" s="1">
        <v>432</v>
      </c>
      <c r="AF166" s="1" t="s">
        <v>109</v>
      </c>
      <c r="AG166" s="1" t="s">
        <v>634</v>
      </c>
    </row>
    <row r="167" spans="1:33">
      <c r="A167" s="1" t="s">
        <v>1250</v>
      </c>
      <c r="B167" s="1" t="s">
        <v>635</v>
      </c>
      <c r="C167" s="1" t="s">
        <v>1192</v>
      </c>
      <c r="D167" s="2" t="s">
        <v>1193</v>
      </c>
      <c r="E167" s="2" t="s">
        <v>1193</v>
      </c>
      <c r="F167" s="4">
        <v>1</v>
      </c>
      <c r="G167" s="2" t="s">
        <v>1193</v>
      </c>
      <c r="H167" s="2" t="s">
        <v>1193</v>
      </c>
      <c r="I167" s="1" t="s">
        <v>35</v>
      </c>
      <c r="J167" s="1" t="s">
        <v>36</v>
      </c>
      <c r="K167" s="1" t="s">
        <v>56</v>
      </c>
      <c r="L167" s="1" t="s">
        <v>585</v>
      </c>
      <c r="M167" s="1" t="s">
        <v>63</v>
      </c>
      <c r="T167" s="1" t="s">
        <v>29</v>
      </c>
      <c r="V167" s="1" t="s">
        <v>29</v>
      </c>
      <c r="X167" s="1" t="s">
        <v>29</v>
      </c>
      <c r="Z167" s="1" t="s">
        <v>47</v>
      </c>
      <c r="AA167" s="1">
        <v>445</v>
      </c>
      <c r="AF167" s="1" t="s">
        <v>31</v>
      </c>
      <c r="AG167" s="1" t="s">
        <v>636</v>
      </c>
    </row>
    <row r="168" spans="1:33">
      <c r="A168" s="1" t="s">
        <v>1450</v>
      </c>
      <c r="B168" s="1" t="s">
        <v>637</v>
      </c>
      <c r="C168" s="1" t="s">
        <v>1192</v>
      </c>
      <c r="D168" s="2" t="s">
        <v>1193</v>
      </c>
      <c r="E168" s="2" t="s">
        <v>1194</v>
      </c>
      <c r="F168" s="2">
        <v>0</v>
      </c>
      <c r="G168" s="2" t="s">
        <v>1194</v>
      </c>
      <c r="H168" s="2" t="s">
        <v>1193</v>
      </c>
      <c r="I168" s="1" t="s">
        <v>35</v>
      </c>
      <c r="J168" s="1" t="s">
        <v>36</v>
      </c>
      <c r="K168" s="1" t="s">
        <v>638</v>
      </c>
      <c r="L168" s="1" t="s">
        <v>639</v>
      </c>
      <c r="M168" s="1" t="s">
        <v>39</v>
      </c>
      <c r="T168" s="1" t="s">
        <v>29</v>
      </c>
      <c r="V168" s="1" t="s">
        <v>29</v>
      </c>
      <c r="X168" s="1" t="s">
        <v>29</v>
      </c>
      <c r="Z168" s="1" t="s">
        <v>30</v>
      </c>
      <c r="AF168" s="1" t="s">
        <v>156</v>
      </c>
    </row>
    <row r="169" spans="1:33">
      <c r="A169" s="1" t="s">
        <v>1407</v>
      </c>
      <c r="B169" s="1" t="s">
        <v>640</v>
      </c>
      <c r="C169" s="1" t="s">
        <v>1192</v>
      </c>
      <c r="D169" s="2" t="s">
        <v>1193</v>
      </c>
      <c r="E169" s="2" t="s">
        <v>1193</v>
      </c>
      <c r="F169" s="2">
        <v>0</v>
      </c>
      <c r="G169" s="2" t="s">
        <v>1193</v>
      </c>
      <c r="H169" s="2" t="s">
        <v>1194</v>
      </c>
      <c r="I169" s="1" t="s">
        <v>35</v>
      </c>
      <c r="J169" s="1" t="s">
        <v>36</v>
      </c>
      <c r="K169" s="1" t="s">
        <v>56</v>
      </c>
      <c r="L169" s="1" t="s">
        <v>641</v>
      </c>
      <c r="M169" s="1" t="s">
        <v>39</v>
      </c>
      <c r="T169" s="1" t="s">
        <v>29</v>
      </c>
      <c r="V169" s="1" t="s">
        <v>29</v>
      </c>
      <c r="X169" s="1" t="s">
        <v>29</v>
      </c>
      <c r="Z169" s="1" t="s">
        <v>118</v>
      </c>
      <c r="AF169" s="1" t="s">
        <v>156</v>
      </c>
    </row>
    <row r="170" spans="1:33">
      <c r="A170" s="1" t="s">
        <v>1201</v>
      </c>
      <c r="B170" s="1" t="s">
        <v>642</v>
      </c>
      <c r="C170" s="1" t="s">
        <v>1199</v>
      </c>
      <c r="D170" s="2" t="s">
        <v>1194</v>
      </c>
      <c r="E170" s="2" t="s">
        <v>1194</v>
      </c>
      <c r="F170" s="2">
        <v>0</v>
      </c>
      <c r="G170" s="2" t="s">
        <v>1194</v>
      </c>
      <c r="H170" s="2" t="s">
        <v>1193</v>
      </c>
      <c r="I170" s="1" t="s">
        <v>22</v>
      </c>
      <c r="J170" s="1" t="s">
        <v>36</v>
      </c>
      <c r="K170" s="1" t="s">
        <v>323</v>
      </c>
      <c r="L170" s="1" t="s">
        <v>643</v>
      </c>
      <c r="M170" s="1" t="s">
        <v>26</v>
      </c>
      <c r="T170" s="1" t="s">
        <v>29</v>
      </c>
      <c r="V170" s="1" t="s">
        <v>29</v>
      </c>
      <c r="X170" s="1" t="s">
        <v>29</v>
      </c>
      <c r="Z170" s="1" t="s">
        <v>30</v>
      </c>
      <c r="AB170" s="1">
        <v>440</v>
      </c>
      <c r="AF170" s="1" t="s">
        <v>67</v>
      </c>
      <c r="AG170" s="1" t="s">
        <v>644</v>
      </c>
    </row>
    <row r="171" spans="1:33">
      <c r="A171" s="1" t="s">
        <v>1382</v>
      </c>
      <c r="B171" s="1" t="s">
        <v>645</v>
      </c>
      <c r="C171" s="1" t="s">
        <v>1192</v>
      </c>
      <c r="D171" s="2" t="s">
        <v>1193</v>
      </c>
      <c r="E171" s="2" t="s">
        <v>1194</v>
      </c>
      <c r="F171" s="2">
        <v>0</v>
      </c>
      <c r="G171" s="2" t="s">
        <v>1194</v>
      </c>
      <c r="H171" s="2" t="s">
        <v>1193</v>
      </c>
      <c r="I171" s="1" t="s">
        <v>35</v>
      </c>
      <c r="J171" s="1" t="s">
        <v>36</v>
      </c>
      <c r="K171" s="1" t="s">
        <v>646</v>
      </c>
      <c r="L171" s="1" t="s">
        <v>647</v>
      </c>
      <c r="M171" s="1" t="s">
        <v>39</v>
      </c>
      <c r="T171" s="1" t="s">
        <v>29</v>
      </c>
      <c r="V171" s="1" t="s">
        <v>29</v>
      </c>
      <c r="X171" s="1" t="s">
        <v>29</v>
      </c>
      <c r="Z171" s="1" t="s">
        <v>47</v>
      </c>
      <c r="AF171" s="1" t="s">
        <v>41</v>
      </c>
    </row>
    <row r="172" spans="1:33">
      <c r="A172" s="1" t="s">
        <v>1546</v>
      </c>
      <c r="B172" s="1" t="s">
        <v>648</v>
      </c>
      <c r="C172" s="1" t="s">
        <v>1192</v>
      </c>
      <c r="D172" s="2" t="s">
        <v>1193</v>
      </c>
      <c r="E172" s="2" t="s">
        <v>1194</v>
      </c>
      <c r="F172" s="2">
        <v>0</v>
      </c>
      <c r="G172" s="2" t="s">
        <v>1194</v>
      </c>
      <c r="H172" s="2" t="s">
        <v>1193</v>
      </c>
      <c r="I172" s="1" t="s">
        <v>35</v>
      </c>
      <c r="J172" s="1" t="s">
        <v>36</v>
      </c>
      <c r="K172" s="1" t="s">
        <v>649</v>
      </c>
      <c r="L172" s="1" t="s">
        <v>650</v>
      </c>
      <c r="M172" s="1" t="s">
        <v>63</v>
      </c>
      <c r="T172" s="1" t="s">
        <v>29</v>
      </c>
      <c r="V172" s="1" t="s">
        <v>29</v>
      </c>
      <c r="X172" s="1" t="s">
        <v>29</v>
      </c>
      <c r="Z172" s="1" t="s">
        <v>30</v>
      </c>
      <c r="AF172" s="1" t="s">
        <v>31</v>
      </c>
    </row>
    <row r="173" spans="1:33">
      <c r="A173" s="1" t="s">
        <v>1451</v>
      </c>
      <c r="B173" s="1" t="s">
        <v>651</v>
      </c>
      <c r="C173" s="1" t="s">
        <v>1199</v>
      </c>
      <c r="D173" s="2" t="s">
        <v>1193</v>
      </c>
      <c r="E173" s="2" t="s">
        <v>1194</v>
      </c>
      <c r="F173" s="2">
        <v>0</v>
      </c>
      <c r="G173" s="2" t="s">
        <v>1194</v>
      </c>
      <c r="H173" s="2" t="s">
        <v>1193</v>
      </c>
      <c r="I173" s="1" t="s">
        <v>22</v>
      </c>
      <c r="J173" s="1" t="s">
        <v>23</v>
      </c>
      <c r="K173" s="1" t="s">
        <v>652</v>
      </c>
      <c r="L173" s="1" t="s">
        <v>614</v>
      </c>
      <c r="M173" s="1" t="s">
        <v>26</v>
      </c>
      <c r="N173" s="1" t="s">
        <v>652</v>
      </c>
      <c r="O173" s="1" t="s">
        <v>614</v>
      </c>
      <c r="P173" s="1" t="s">
        <v>26</v>
      </c>
      <c r="T173" s="1" t="s">
        <v>29</v>
      </c>
      <c r="V173" s="1" t="s">
        <v>29</v>
      </c>
      <c r="X173" s="1" t="s">
        <v>29</v>
      </c>
      <c r="Z173" s="1" t="s">
        <v>47</v>
      </c>
      <c r="AA173" s="1">
        <v>450</v>
      </c>
      <c r="AB173" s="1">
        <v>450</v>
      </c>
      <c r="AF173" s="1" t="s">
        <v>109</v>
      </c>
      <c r="AG173" s="1" t="s">
        <v>68</v>
      </c>
    </row>
    <row r="174" spans="1:33">
      <c r="A174" s="1" t="s">
        <v>1409</v>
      </c>
      <c r="B174" s="1" t="s">
        <v>653</v>
      </c>
      <c r="C174" s="1" t="s">
        <v>1192</v>
      </c>
      <c r="D174" s="2" t="s">
        <v>1193</v>
      </c>
      <c r="E174" s="2" t="s">
        <v>1193</v>
      </c>
      <c r="F174" s="2">
        <v>1</v>
      </c>
      <c r="G174" s="2" t="s">
        <v>1193</v>
      </c>
      <c r="H174" s="2" t="s">
        <v>1193</v>
      </c>
      <c r="I174" s="1" t="s">
        <v>35</v>
      </c>
      <c r="J174" s="1" t="s">
        <v>23</v>
      </c>
      <c r="K174" s="1" t="s">
        <v>250</v>
      </c>
      <c r="L174" s="1" t="s">
        <v>45</v>
      </c>
      <c r="M174" s="1" t="s">
        <v>46</v>
      </c>
      <c r="N174" s="1" t="s">
        <v>654</v>
      </c>
      <c r="O174" s="1" t="s">
        <v>655</v>
      </c>
      <c r="P174" s="1" t="s">
        <v>52</v>
      </c>
      <c r="T174" s="1" t="s">
        <v>29</v>
      </c>
      <c r="V174" s="1" t="s">
        <v>29</v>
      </c>
      <c r="X174" s="1" t="s">
        <v>29</v>
      </c>
      <c r="Z174" s="1" t="s">
        <v>47</v>
      </c>
      <c r="AA174" s="1">
        <v>590</v>
      </c>
      <c r="AB174" s="1">
        <v>481</v>
      </c>
      <c r="AF174" s="1" t="s">
        <v>109</v>
      </c>
      <c r="AG174" s="1" t="s">
        <v>656</v>
      </c>
    </row>
    <row r="175" spans="1:33">
      <c r="A175" s="1" t="s">
        <v>1206</v>
      </c>
      <c r="B175" s="1" t="s">
        <v>657</v>
      </c>
      <c r="C175" s="1" t="s">
        <v>1192</v>
      </c>
      <c r="D175" s="2" t="s">
        <v>1194</v>
      </c>
      <c r="E175" s="2" t="s">
        <v>1194</v>
      </c>
      <c r="F175" s="2">
        <v>0</v>
      </c>
      <c r="G175" s="2" t="s">
        <v>1194</v>
      </c>
      <c r="H175" s="2" t="s">
        <v>1193</v>
      </c>
      <c r="I175" s="1" t="s">
        <v>22</v>
      </c>
      <c r="J175" s="1" t="s">
        <v>36</v>
      </c>
      <c r="K175" s="1" t="s">
        <v>658</v>
      </c>
      <c r="L175" s="1" t="s">
        <v>659</v>
      </c>
      <c r="M175" s="1" t="s">
        <v>26</v>
      </c>
      <c r="T175" s="1" t="s">
        <v>29</v>
      </c>
      <c r="V175" s="1" t="s">
        <v>29</v>
      </c>
      <c r="X175" s="1" t="s">
        <v>29</v>
      </c>
      <c r="Z175" s="1" t="s">
        <v>47</v>
      </c>
      <c r="AA175" s="1">
        <v>523</v>
      </c>
      <c r="AF175" s="1" t="s">
        <v>31</v>
      </c>
      <c r="AG175" s="1" t="s">
        <v>660</v>
      </c>
    </row>
    <row r="176" spans="1:33">
      <c r="A176" s="1" t="s">
        <v>1246</v>
      </c>
      <c r="B176" s="1" t="s">
        <v>661</v>
      </c>
      <c r="C176" s="1" t="s">
        <v>1199</v>
      </c>
      <c r="D176" s="2" t="s">
        <v>1193</v>
      </c>
      <c r="E176" s="2" t="s">
        <v>1193</v>
      </c>
      <c r="F176" s="2">
        <v>1</v>
      </c>
      <c r="G176" s="2" t="s">
        <v>1193</v>
      </c>
      <c r="H176" s="2" t="s">
        <v>1193</v>
      </c>
      <c r="I176" s="1" t="s">
        <v>35</v>
      </c>
      <c r="J176" s="1" t="s">
        <v>23</v>
      </c>
      <c r="K176" s="1" t="s">
        <v>662</v>
      </c>
      <c r="L176" s="1" t="s">
        <v>663</v>
      </c>
      <c r="M176" s="1" t="s">
        <v>185</v>
      </c>
      <c r="N176" s="1" t="s">
        <v>654</v>
      </c>
      <c r="O176" s="1" t="s">
        <v>664</v>
      </c>
      <c r="P176" s="1" t="s">
        <v>63</v>
      </c>
      <c r="T176" s="1" t="s">
        <v>29</v>
      </c>
      <c r="V176" s="1" t="s">
        <v>29</v>
      </c>
      <c r="X176" s="1" t="s">
        <v>29</v>
      </c>
      <c r="Z176" s="1" t="s">
        <v>30</v>
      </c>
      <c r="AC176" s="1">
        <v>6.5</v>
      </c>
      <c r="AF176" s="1" t="s">
        <v>41</v>
      </c>
      <c r="AG176" s="1" t="s">
        <v>665</v>
      </c>
    </row>
    <row r="177" spans="1:33">
      <c r="A177" s="1" t="s">
        <v>1479</v>
      </c>
      <c r="B177" s="1" t="s">
        <v>666</v>
      </c>
      <c r="C177" s="1" t="s">
        <v>1192</v>
      </c>
      <c r="D177" s="2" t="s">
        <v>1194</v>
      </c>
      <c r="E177" s="2" t="s">
        <v>1194</v>
      </c>
      <c r="F177" s="2">
        <v>0</v>
      </c>
      <c r="G177" s="2" t="s">
        <v>1194</v>
      </c>
      <c r="H177" s="2" t="s">
        <v>1193</v>
      </c>
      <c r="I177" s="1" t="s">
        <v>22</v>
      </c>
      <c r="J177" s="1" t="s">
        <v>23</v>
      </c>
      <c r="K177" s="1" t="s">
        <v>593</v>
      </c>
      <c r="L177" s="1" t="s">
        <v>667</v>
      </c>
      <c r="M177" s="1" t="s">
        <v>284</v>
      </c>
      <c r="N177" s="1" t="s">
        <v>668</v>
      </c>
      <c r="O177" s="1" t="s">
        <v>669</v>
      </c>
      <c r="P177" s="1" t="s">
        <v>284</v>
      </c>
      <c r="T177" s="1" t="s">
        <v>29</v>
      </c>
      <c r="V177" s="1" t="s">
        <v>29</v>
      </c>
      <c r="X177" s="1" t="s">
        <v>29</v>
      </c>
      <c r="Z177" s="1" t="s">
        <v>30</v>
      </c>
      <c r="AA177" s="1">
        <v>427</v>
      </c>
      <c r="AF177" s="1" t="s">
        <v>31</v>
      </c>
      <c r="AG177" s="1" t="s">
        <v>591</v>
      </c>
    </row>
    <row r="178" spans="1:33">
      <c r="A178" s="1" t="s">
        <v>1358</v>
      </c>
      <c r="B178" s="1" t="s">
        <v>670</v>
      </c>
      <c r="C178" s="1" t="s">
        <v>1192</v>
      </c>
      <c r="D178" s="2" t="s">
        <v>1193</v>
      </c>
      <c r="E178" s="2" t="s">
        <v>1194</v>
      </c>
      <c r="F178" s="2">
        <v>0</v>
      </c>
      <c r="G178" s="2" t="s">
        <v>1194</v>
      </c>
      <c r="H178" s="2" t="s">
        <v>1193</v>
      </c>
      <c r="I178" s="1" t="s">
        <v>22</v>
      </c>
      <c r="J178" s="1" t="s">
        <v>36</v>
      </c>
      <c r="K178" s="1" t="s">
        <v>671</v>
      </c>
      <c r="L178" s="1" t="s">
        <v>672</v>
      </c>
      <c r="M178" s="1" t="s">
        <v>26</v>
      </c>
      <c r="T178" s="1" t="s">
        <v>29</v>
      </c>
      <c r="V178" s="1" t="s">
        <v>29</v>
      </c>
      <c r="X178" s="1" t="s">
        <v>29</v>
      </c>
      <c r="Z178" s="1" t="s">
        <v>47</v>
      </c>
      <c r="AA178" s="1">
        <v>480</v>
      </c>
      <c r="AF178" s="1" t="s">
        <v>31</v>
      </c>
      <c r="AG178" s="1" t="s">
        <v>119</v>
      </c>
    </row>
    <row r="179" spans="1:33">
      <c r="A179" s="1" t="s">
        <v>1385</v>
      </c>
      <c r="B179" s="1" t="s">
        <v>673</v>
      </c>
      <c r="C179" s="1" t="s">
        <v>1192</v>
      </c>
      <c r="D179" s="2" t="s">
        <v>1194</v>
      </c>
      <c r="E179" s="2" t="s">
        <v>1194</v>
      </c>
      <c r="F179" s="2">
        <v>0</v>
      </c>
      <c r="G179" s="2" t="s">
        <v>1194</v>
      </c>
      <c r="H179" s="2" t="s">
        <v>1193</v>
      </c>
      <c r="I179" s="1" t="s">
        <v>35</v>
      </c>
      <c r="J179" s="1" t="s">
        <v>36</v>
      </c>
      <c r="K179" s="1" t="s">
        <v>674</v>
      </c>
      <c r="L179" s="1" t="s">
        <v>154</v>
      </c>
      <c r="M179" s="1" t="s">
        <v>155</v>
      </c>
      <c r="T179" s="1" t="s">
        <v>29</v>
      </c>
      <c r="V179" s="1" t="s">
        <v>29</v>
      </c>
      <c r="X179" s="1" t="s">
        <v>29</v>
      </c>
      <c r="Z179" s="1" t="s">
        <v>47</v>
      </c>
      <c r="AB179" s="1">
        <v>438</v>
      </c>
      <c r="AF179" s="1" t="s">
        <v>67</v>
      </c>
      <c r="AG179" s="1" t="s">
        <v>675</v>
      </c>
    </row>
    <row r="180" spans="1:33">
      <c r="A180" s="1" t="s">
        <v>1415</v>
      </c>
      <c r="B180" s="1" t="s">
        <v>676</v>
      </c>
      <c r="C180" s="1" t="s">
        <v>1192</v>
      </c>
      <c r="D180" s="2" t="s">
        <v>1193</v>
      </c>
      <c r="E180" s="2" t="s">
        <v>1193</v>
      </c>
      <c r="F180" s="2">
        <v>0</v>
      </c>
      <c r="G180" s="2" t="s">
        <v>1193</v>
      </c>
      <c r="H180" s="2" t="s">
        <v>1194</v>
      </c>
      <c r="I180" s="1" t="s">
        <v>22</v>
      </c>
      <c r="J180" s="1" t="s">
        <v>23</v>
      </c>
      <c r="K180" s="1" t="s">
        <v>287</v>
      </c>
      <c r="L180" s="1" t="s">
        <v>369</v>
      </c>
      <c r="M180" s="1" t="s">
        <v>63</v>
      </c>
      <c r="N180" s="1" t="s">
        <v>266</v>
      </c>
      <c r="O180" s="1" t="s">
        <v>677</v>
      </c>
      <c r="P180" s="1" t="s">
        <v>63</v>
      </c>
      <c r="T180" s="1" t="s">
        <v>29</v>
      </c>
      <c r="V180" s="1" t="s">
        <v>29</v>
      </c>
      <c r="X180" s="1" t="s">
        <v>29</v>
      </c>
      <c r="Z180" s="1" t="s">
        <v>47</v>
      </c>
      <c r="AA180" s="1">
        <v>460</v>
      </c>
      <c r="AF180" s="1" t="s">
        <v>31</v>
      </c>
      <c r="AG180" s="1" t="s">
        <v>678</v>
      </c>
    </row>
    <row r="181" spans="1:33">
      <c r="A181" s="1" t="s">
        <v>1359</v>
      </c>
      <c r="B181" s="1" t="s">
        <v>679</v>
      </c>
      <c r="C181" s="1" t="s">
        <v>1199</v>
      </c>
      <c r="D181" s="2" t="s">
        <v>1193</v>
      </c>
      <c r="E181" s="2" t="s">
        <v>1194</v>
      </c>
      <c r="F181" s="2">
        <v>0</v>
      </c>
      <c r="G181" s="2" t="s">
        <v>1194</v>
      </c>
      <c r="H181" s="2" t="s">
        <v>1193</v>
      </c>
      <c r="I181" s="1" t="s">
        <v>22</v>
      </c>
      <c r="J181" s="1" t="s">
        <v>36</v>
      </c>
      <c r="K181" s="1" t="s">
        <v>680</v>
      </c>
      <c r="L181" s="1" t="s">
        <v>681</v>
      </c>
      <c r="M181" s="1" t="s">
        <v>26</v>
      </c>
      <c r="T181" s="1" t="s">
        <v>29</v>
      </c>
      <c r="V181" s="1" t="s">
        <v>29</v>
      </c>
      <c r="X181" s="1" t="s">
        <v>29</v>
      </c>
      <c r="Z181" s="1" t="s">
        <v>47</v>
      </c>
      <c r="AF181" s="1" t="s">
        <v>682</v>
      </c>
      <c r="AG181" s="1" t="s">
        <v>683</v>
      </c>
    </row>
    <row r="182" spans="1:33">
      <c r="A182" s="1" t="s">
        <v>1519</v>
      </c>
      <c r="B182" s="1" t="s">
        <v>684</v>
      </c>
      <c r="C182" s="1" t="s">
        <v>1199</v>
      </c>
      <c r="D182" s="2" t="s">
        <v>1193</v>
      </c>
      <c r="E182" s="2" t="s">
        <v>1193</v>
      </c>
      <c r="F182" s="2">
        <v>0</v>
      </c>
      <c r="G182" s="2" t="s">
        <v>1193</v>
      </c>
      <c r="H182" s="2" t="s">
        <v>1194</v>
      </c>
      <c r="I182" s="1" t="s">
        <v>22</v>
      </c>
      <c r="J182" s="1" t="s">
        <v>23</v>
      </c>
      <c r="K182" s="1" t="s">
        <v>685</v>
      </c>
      <c r="L182" s="1" t="s">
        <v>246</v>
      </c>
      <c r="M182" s="1" t="s">
        <v>145</v>
      </c>
      <c r="N182" s="1" t="s">
        <v>94</v>
      </c>
      <c r="O182" s="1" t="s">
        <v>686</v>
      </c>
      <c r="P182" s="1" t="s">
        <v>145</v>
      </c>
      <c r="T182" s="1" t="s">
        <v>29</v>
      </c>
      <c r="V182" s="1" t="s">
        <v>29</v>
      </c>
      <c r="X182" s="1" t="s">
        <v>29</v>
      </c>
      <c r="Z182" s="1" t="s">
        <v>30</v>
      </c>
      <c r="AA182" s="1">
        <v>426</v>
      </c>
      <c r="AF182" s="1" t="s">
        <v>31</v>
      </c>
      <c r="AG182" s="1" t="s">
        <v>687</v>
      </c>
    </row>
    <row r="183" spans="1:33">
      <c r="A183" s="1" t="s">
        <v>1486</v>
      </c>
      <c r="B183" s="1" t="s">
        <v>688</v>
      </c>
      <c r="C183" s="1" t="s">
        <v>1192</v>
      </c>
      <c r="D183" s="2" t="s">
        <v>1194</v>
      </c>
      <c r="E183" s="2" t="s">
        <v>1194</v>
      </c>
      <c r="F183" s="2">
        <v>0</v>
      </c>
      <c r="G183" s="2" t="s">
        <v>1194</v>
      </c>
      <c r="H183" s="2" t="s">
        <v>1193</v>
      </c>
      <c r="I183" s="1" t="s">
        <v>22</v>
      </c>
      <c r="J183" s="1" t="s">
        <v>36</v>
      </c>
      <c r="K183" s="1" t="s">
        <v>116</v>
      </c>
      <c r="L183" s="1" t="s">
        <v>689</v>
      </c>
      <c r="M183" s="1" t="s">
        <v>145</v>
      </c>
      <c r="T183" s="1" t="s">
        <v>29</v>
      </c>
      <c r="V183" s="1" t="s">
        <v>29</v>
      </c>
      <c r="X183" s="1" t="s">
        <v>29</v>
      </c>
      <c r="Z183" s="1" t="s">
        <v>108</v>
      </c>
      <c r="AB183" s="1">
        <v>443</v>
      </c>
      <c r="AF183" s="1" t="s">
        <v>67</v>
      </c>
      <c r="AG183" s="1" t="s">
        <v>690</v>
      </c>
    </row>
    <row r="184" spans="1:33">
      <c r="A184" s="1" t="s">
        <v>1290</v>
      </c>
      <c r="B184" s="1" t="s">
        <v>691</v>
      </c>
      <c r="C184" s="1" t="s">
        <v>1192</v>
      </c>
      <c r="D184" s="2" t="s">
        <v>1194</v>
      </c>
      <c r="E184" s="2" t="s">
        <v>1194</v>
      </c>
      <c r="F184" s="2">
        <v>0</v>
      </c>
      <c r="G184" s="2" t="s">
        <v>1194</v>
      </c>
      <c r="H184" s="2" t="s">
        <v>1193</v>
      </c>
      <c r="I184" s="1" t="s">
        <v>35</v>
      </c>
      <c r="J184" s="1" t="s">
        <v>36</v>
      </c>
      <c r="K184" s="1" t="s">
        <v>668</v>
      </c>
      <c r="L184" s="1" t="s">
        <v>357</v>
      </c>
      <c r="M184" s="1" t="s">
        <v>63</v>
      </c>
      <c r="T184" s="1" t="s">
        <v>29</v>
      </c>
      <c r="V184" s="1" t="s">
        <v>29</v>
      </c>
      <c r="X184" s="1" t="s">
        <v>29</v>
      </c>
      <c r="Z184" s="1" t="s">
        <v>47</v>
      </c>
      <c r="AB184" s="1">
        <v>434</v>
      </c>
      <c r="AF184" s="1" t="s">
        <v>67</v>
      </c>
      <c r="AG184" s="1" t="s">
        <v>692</v>
      </c>
    </row>
    <row r="185" spans="1:33">
      <c r="A185" s="1" t="s">
        <v>1295</v>
      </c>
      <c r="B185" s="1" t="s">
        <v>693</v>
      </c>
      <c r="C185" s="1" t="s">
        <v>1192</v>
      </c>
      <c r="D185" s="2" t="s">
        <v>1194</v>
      </c>
      <c r="E185" s="2" t="s">
        <v>1194</v>
      </c>
      <c r="F185" s="2">
        <v>0</v>
      </c>
      <c r="G185" s="2" t="s">
        <v>1194</v>
      </c>
      <c r="H185" s="2" t="s">
        <v>1193</v>
      </c>
      <c r="I185" s="1" t="s">
        <v>22</v>
      </c>
      <c r="J185" s="1" t="s">
        <v>36</v>
      </c>
      <c r="K185" s="1" t="s">
        <v>668</v>
      </c>
      <c r="L185" s="1" t="s">
        <v>694</v>
      </c>
      <c r="M185" s="1" t="s">
        <v>145</v>
      </c>
      <c r="T185" s="1" t="s">
        <v>29</v>
      </c>
      <c r="V185" s="1" t="s">
        <v>29</v>
      </c>
      <c r="X185" s="1" t="s">
        <v>29</v>
      </c>
      <c r="Z185" s="1" t="s">
        <v>40</v>
      </c>
      <c r="AA185" s="1">
        <v>436</v>
      </c>
      <c r="AF185" s="1" t="s">
        <v>67</v>
      </c>
      <c r="AG185" s="1" t="s">
        <v>695</v>
      </c>
    </row>
    <row r="186" spans="1:33">
      <c r="A186" s="1" t="s">
        <v>1539</v>
      </c>
      <c r="B186" s="1" t="s">
        <v>696</v>
      </c>
      <c r="C186" s="1" t="s">
        <v>1192</v>
      </c>
      <c r="D186" s="2" t="s">
        <v>1194</v>
      </c>
      <c r="E186" s="2" t="s">
        <v>1194</v>
      </c>
      <c r="F186" s="2">
        <v>0</v>
      </c>
      <c r="G186" s="2" t="s">
        <v>1194</v>
      </c>
      <c r="H186" s="2" t="s">
        <v>1193</v>
      </c>
      <c r="I186" s="1" t="s">
        <v>35</v>
      </c>
      <c r="J186" s="1" t="s">
        <v>36</v>
      </c>
      <c r="K186" s="1" t="s">
        <v>124</v>
      </c>
      <c r="L186" s="1" t="s">
        <v>697</v>
      </c>
      <c r="M186" s="1" t="s">
        <v>52</v>
      </c>
      <c r="T186" s="1" t="s">
        <v>29</v>
      </c>
      <c r="V186" s="1" t="s">
        <v>29</v>
      </c>
      <c r="X186" s="1" t="s">
        <v>29</v>
      </c>
      <c r="Z186" s="1" t="s">
        <v>40</v>
      </c>
      <c r="AA186" s="1">
        <v>475</v>
      </c>
      <c r="AF186" s="1" t="s">
        <v>31</v>
      </c>
      <c r="AG186" s="1" t="s">
        <v>370</v>
      </c>
    </row>
    <row r="187" spans="1:33">
      <c r="A187" s="1" t="s">
        <v>1469</v>
      </c>
      <c r="B187" s="1" t="s">
        <v>698</v>
      </c>
      <c r="C187" s="1" t="s">
        <v>1192</v>
      </c>
      <c r="D187" s="2" t="s">
        <v>1193</v>
      </c>
      <c r="E187" s="2" t="s">
        <v>1194</v>
      </c>
      <c r="F187" s="2">
        <v>0</v>
      </c>
      <c r="G187" s="2" t="s">
        <v>1194</v>
      </c>
      <c r="H187" s="2" t="s">
        <v>1193</v>
      </c>
      <c r="I187" s="1" t="s">
        <v>35</v>
      </c>
      <c r="J187" s="1" t="s">
        <v>36</v>
      </c>
      <c r="K187" s="1" t="s">
        <v>610</v>
      </c>
      <c r="L187" s="1" t="s">
        <v>159</v>
      </c>
      <c r="M187" s="1" t="s">
        <v>63</v>
      </c>
      <c r="T187" s="1" t="s">
        <v>29</v>
      </c>
      <c r="V187" s="1" t="s">
        <v>29</v>
      </c>
      <c r="X187" s="1" t="s">
        <v>29</v>
      </c>
      <c r="Z187" s="1" t="s">
        <v>30</v>
      </c>
      <c r="AA187" s="1">
        <v>492</v>
      </c>
      <c r="AB187" s="1">
        <v>461</v>
      </c>
      <c r="AF187" s="1" t="s">
        <v>109</v>
      </c>
      <c r="AG187" s="1" t="s">
        <v>699</v>
      </c>
    </row>
    <row r="188" spans="1:33">
      <c r="A188" s="1" t="s">
        <v>1379</v>
      </c>
      <c r="B188" s="1" t="s">
        <v>700</v>
      </c>
      <c r="C188" s="1" t="s">
        <v>1192</v>
      </c>
      <c r="D188" s="2" t="s">
        <v>1193</v>
      </c>
      <c r="E188" s="2" t="s">
        <v>1194</v>
      </c>
      <c r="F188" s="2">
        <v>0</v>
      </c>
      <c r="G188" s="2" t="s">
        <v>1194</v>
      </c>
      <c r="H188" s="2" t="s">
        <v>1193</v>
      </c>
      <c r="I188" s="1" t="s">
        <v>22</v>
      </c>
      <c r="J188" s="1" t="s">
        <v>36</v>
      </c>
      <c r="K188" s="1" t="s">
        <v>74</v>
      </c>
      <c r="L188" s="1" t="s">
        <v>701</v>
      </c>
      <c r="M188" s="1" t="s">
        <v>39</v>
      </c>
      <c r="T188" s="1" t="s">
        <v>29</v>
      </c>
      <c r="V188" s="1" t="s">
        <v>29</v>
      </c>
      <c r="X188" s="1" t="s">
        <v>29</v>
      </c>
      <c r="Z188" s="1" t="s">
        <v>30</v>
      </c>
      <c r="AA188" s="1">
        <v>435</v>
      </c>
      <c r="AF188" s="1" t="s">
        <v>31</v>
      </c>
      <c r="AG188" s="1" t="s">
        <v>702</v>
      </c>
    </row>
    <row r="189" spans="1:33">
      <c r="A189" s="1" t="s">
        <v>1325</v>
      </c>
      <c r="B189" s="1" t="s">
        <v>703</v>
      </c>
      <c r="C189" s="1" t="s">
        <v>1199</v>
      </c>
      <c r="D189" s="2" t="s">
        <v>1193</v>
      </c>
      <c r="E189" s="2" t="s">
        <v>1193</v>
      </c>
      <c r="F189" s="2">
        <v>0</v>
      </c>
      <c r="G189" s="2" t="s">
        <v>1193</v>
      </c>
      <c r="H189" s="2" t="s">
        <v>1194</v>
      </c>
      <c r="I189" s="1" t="s">
        <v>35</v>
      </c>
      <c r="J189" s="1" t="s">
        <v>36</v>
      </c>
      <c r="K189" s="1" t="s">
        <v>704</v>
      </c>
      <c r="L189" s="1" t="s">
        <v>46</v>
      </c>
      <c r="M189" s="1" t="s">
        <v>46</v>
      </c>
      <c r="T189" s="1" t="s">
        <v>29</v>
      </c>
      <c r="V189" s="1" t="s">
        <v>29</v>
      </c>
      <c r="X189" s="1" t="s">
        <v>29</v>
      </c>
      <c r="Z189" s="1" t="s">
        <v>47</v>
      </c>
      <c r="AA189" s="1">
        <v>424</v>
      </c>
      <c r="AF189" s="1" t="s">
        <v>705</v>
      </c>
      <c r="AG189" s="1" t="s">
        <v>706</v>
      </c>
    </row>
    <row r="190" spans="1:33">
      <c r="A190" s="1" t="s">
        <v>1296</v>
      </c>
      <c r="B190" s="1" t="s">
        <v>707</v>
      </c>
      <c r="C190" s="1" t="s">
        <v>1199</v>
      </c>
      <c r="D190" s="2" t="s">
        <v>1194</v>
      </c>
      <c r="E190" s="2" t="s">
        <v>1194</v>
      </c>
      <c r="F190" s="2">
        <v>0</v>
      </c>
      <c r="G190" s="2" t="s">
        <v>1194</v>
      </c>
      <c r="H190" s="2" t="s">
        <v>1193</v>
      </c>
      <c r="I190" s="1" t="s">
        <v>22</v>
      </c>
      <c r="J190" s="1" t="s">
        <v>36</v>
      </c>
      <c r="K190" s="1" t="s">
        <v>175</v>
      </c>
      <c r="L190" s="1" t="s">
        <v>436</v>
      </c>
      <c r="M190" s="1" t="s">
        <v>26</v>
      </c>
      <c r="T190" s="1" t="s">
        <v>29</v>
      </c>
      <c r="V190" s="1" t="s">
        <v>29</v>
      </c>
      <c r="X190" s="1" t="s">
        <v>29</v>
      </c>
      <c r="Z190" s="1" t="s">
        <v>66</v>
      </c>
      <c r="AF190" s="1" t="s">
        <v>506</v>
      </c>
    </row>
    <row r="191" spans="1:33">
      <c r="A191" s="1" t="s">
        <v>1391</v>
      </c>
      <c r="B191" s="1" t="s">
        <v>708</v>
      </c>
      <c r="C191" s="1" t="s">
        <v>1199</v>
      </c>
      <c r="D191" s="2" t="s">
        <v>1194</v>
      </c>
      <c r="E191" s="2" t="s">
        <v>1194</v>
      </c>
      <c r="F191" s="2">
        <v>0</v>
      </c>
      <c r="G191" s="2" t="s">
        <v>1194</v>
      </c>
      <c r="H191" s="2" t="s">
        <v>1193</v>
      </c>
      <c r="I191" s="1" t="s">
        <v>22</v>
      </c>
      <c r="J191" s="1" t="s">
        <v>36</v>
      </c>
      <c r="K191" s="1" t="s">
        <v>709</v>
      </c>
      <c r="L191" s="1" t="s">
        <v>113</v>
      </c>
      <c r="M191" s="1" t="s">
        <v>26</v>
      </c>
      <c r="T191" s="1" t="s">
        <v>29</v>
      </c>
      <c r="V191" s="1" t="s">
        <v>33</v>
      </c>
      <c r="W191" s="1" t="s">
        <v>710</v>
      </c>
      <c r="X191" s="1" t="s">
        <v>33</v>
      </c>
      <c r="Y191" s="1" t="s">
        <v>711</v>
      </c>
      <c r="Z191" s="1" t="s">
        <v>30</v>
      </c>
      <c r="AB191" s="1">
        <v>493</v>
      </c>
      <c r="AC191" s="1">
        <v>6</v>
      </c>
      <c r="AF191" s="1" t="s">
        <v>243</v>
      </c>
      <c r="AG191" s="1" t="s">
        <v>712</v>
      </c>
    </row>
    <row r="192" spans="1:33">
      <c r="A192" s="1" t="s">
        <v>1345</v>
      </c>
      <c r="B192" s="1" t="s">
        <v>713</v>
      </c>
      <c r="C192" s="1" t="s">
        <v>1192</v>
      </c>
      <c r="D192" s="2" t="s">
        <v>1193</v>
      </c>
      <c r="E192" s="2" t="s">
        <v>1193</v>
      </c>
      <c r="F192" s="2">
        <v>0</v>
      </c>
      <c r="G192" s="2" t="s">
        <v>1193</v>
      </c>
      <c r="H192" s="2" t="s">
        <v>1194</v>
      </c>
      <c r="I192" s="1" t="s">
        <v>35</v>
      </c>
      <c r="J192" s="1" t="s">
        <v>36</v>
      </c>
      <c r="K192" s="1" t="s">
        <v>714</v>
      </c>
      <c r="L192" s="1" t="s">
        <v>715</v>
      </c>
      <c r="M192" s="1" t="s">
        <v>39</v>
      </c>
      <c r="T192" s="1" t="s">
        <v>29</v>
      </c>
      <c r="V192" s="1" t="s">
        <v>29</v>
      </c>
      <c r="X192" s="1" t="s">
        <v>29</v>
      </c>
      <c r="Z192" s="1" t="s">
        <v>30</v>
      </c>
      <c r="AF192" s="1" t="s">
        <v>716</v>
      </c>
      <c r="AG192" s="1" t="s">
        <v>717</v>
      </c>
    </row>
    <row r="193" spans="1:33">
      <c r="A193" s="1" t="s">
        <v>1536</v>
      </c>
      <c r="B193" s="1" t="s">
        <v>718</v>
      </c>
      <c r="C193" s="1" t="s">
        <v>1192</v>
      </c>
      <c r="D193" s="2" t="s">
        <v>1193</v>
      </c>
      <c r="E193" s="2" t="s">
        <v>1193</v>
      </c>
      <c r="F193" s="2">
        <v>0</v>
      </c>
      <c r="G193" s="2" t="s">
        <v>1193</v>
      </c>
      <c r="H193" s="2" t="s">
        <v>1194</v>
      </c>
      <c r="I193" s="1" t="s">
        <v>35</v>
      </c>
      <c r="J193" s="1" t="s">
        <v>36</v>
      </c>
      <c r="K193" s="1" t="s">
        <v>719</v>
      </c>
      <c r="L193" s="1" t="s">
        <v>720</v>
      </c>
      <c r="M193" s="1" t="s">
        <v>39</v>
      </c>
      <c r="T193" s="1" t="s">
        <v>29</v>
      </c>
      <c r="V193" s="1" t="s">
        <v>29</v>
      </c>
      <c r="X193" s="1" t="s">
        <v>29</v>
      </c>
      <c r="Z193" s="1" t="s">
        <v>66</v>
      </c>
      <c r="AC193" s="1">
        <v>5.5</v>
      </c>
      <c r="AF193" s="1" t="s">
        <v>41</v>
      </c>
      <c r="AG193" s="1" t="s">
        <v>721</v>
      </c>
    </row>
    <row r="194" spans="1:33">
      <c r="A194" s="1" t="s">
        <v>1322</v>
      </c>
      <c r="B194" s="1" t="s">
        <v>710</v>
      </c>
      <c r="C194" s="1" t="s">
        <v>1192</v>
      </c>
      <c r="D194" s="2" t="s">
        <v>1193</v>
      </c>
      <c r="E194" s="2" t="s">
        <v>1193</v>
      </c>
      <c r="F194" s="2">
        <v>0</v>
      </c>
      <c r="G194" s="2" t="s">
        <v>1193</v>
      </c>
      <c r="H194" s="2" t="s">
        <v>1194</v>
      </c>
      <c r="I194" s="1" t="s">
        <v>35</v>
      </c>
      <c r="J194" s="1" t="s">
        <v>36</v>
      </c>
      <c r="K194" s="1" t="s">
        <v>599</v>
      </c>
      <c r="L194" s="1" t="s">
        <v>722</v>
      </c>
      <c r="M194" s="1" t="s">
        <v>26</v>
      </c>
      <c r="T194" s="1" t="s">
        <v>29</v>
      </c>
      <c r="V194" s="1" t="s">
        <v>33</v>
      </c>
      <c r="W194" s="1" t="s">
        <v>708</v>
      </c>
      <c r="X194" s="1" t="s">
        <v>29</v>
      </c>
      <c r="Z194" s="1" t="s">
        <v>30</v>
      </c>
      <c r="AA194" s="1">
        <v>475</v>
      </c>
      <c r="AF194" s="1" t="s">
        <v>31</v>
      </c>
      <c r="AG194" s="1" t="s">
        <v>723</v>
      </c>
    </row>
    <row r="195" spans="1:33">
      <c r="A195" s="1" t="s">
        <v>1377</v>
      </c>
      <c r="B195" s="1" t="s">
        <v>724</v>
      </c>
      <c r="C195" s="1" t="s">
        <v>1192</v>
      </c>
      <c r="D195" s="2" t="s">
        <v>1193</v>
      </c>
      <c r="E195" s="2" t="s">
        <v>1193</v>
      </c>
      <c r="F195" s="2">
        <v>0</v>
      </c>
      <c r="G195" s="2" t="s">
        <v>1193</v>
      </c>
      <c r="H195" s="2" t="s">
        <v>1194</v>
      </c>
      <c r="I195" s="1" t="s">
        <v>35</v>
      </c>
      <c r="J195" s="1" t="s">
        <v>36</v>
      </c>
      <c r="K195" s="1" t="s">
        <v>725</v>
      </c>
      <c r="L195" s="1" t="s">
        <v>91</v>
      </c>
      <c r="M195" s="1" t="s">
        <v>63</v>
      </c>
      <c r="T195" s="1" t="s">
        <v>29</v>
      </c>
      <c r="V195" s="1" t="s">
        <v>29</v>
      </c>
      <c r="X195" s="1" t="s">
        <v>29</v>
      </c>
      <c r="Z195" s="1" t="s">
        <v>47</v>
      </c>
      <c r="AA195" s="1">
        <v>480</v>
      </c>
      <c r="AF195" s="1" t="s">
        <v>31</v>
      </c>
      <c r="AG195" s="1" t="s">
        <v>726</v>
      </c>
    </row>
    <row r="196" spans="1:33">
      <c r="A196" s="1" t="s">
        <v>1387</v>
      </c>
      <c r="B196" s="1" t="s">
        <v>727</v>
      </c>
      <c r="C196" s="1" t="s">
        <v>1192</v>
      </c>
      <c r="D196" s="2" t="s">
        <v>1193</v>
      </c>
      <c r="E196" s="2" t="s">
        <v>1193</v>
      </c>
      <c r="F196" s="2">
        <v>0</v>
      </c>
      <c r="G196" s="2" t="s">
        <v>1193</v>
      </c>
      <c r="H196" s="2" t="s">
        <v>1194</v>
      </c>
      <c r="I196" s="1" t="s">
        <v>22</v>
      </c>
      <c r="J196" s="1" t="s">
        <v>36</v>
      </c>
      <c r="K196" s="1" t="s">
        <v>728</v>
      </c>
      <c r="L196" s="1" t="s">
        <v>659</v>
      </c>
      <c r="M196" s="1" t="s">
        <v>26</v>
      </c>
      <c r="T196" s="1" t="s">
        <v>29</v>
      </c>
      <c r="V196" s="1" t="s">
        <v>29</v>
      </c>
      <c r="X196" s="1" t="s">
        <v>29</v>
      </c>
      <c r="Z196" s="1" t="s">
        <v>118</v>
      </c>
      <c r="AF196" s="1" t="s">
        <v>67</v>
      </c>
    </row>
    <row r="197" spans="1:33">
      <c r="A197" s="1" t="s">
        <v>1305</v>
      </c>
      <c r="B197" s="1" t="s">
        <v>729</v>
      </c>
      <c r="C197" s="1" t="s">
        <v>1199</v>
      </c>
      <c r="D197" s="2" t="s">
        <v>1193</v>
      </c>
      <c r="E197" s="2" t="s">
        <v>1193</v>
      </c>
      <c r="F197" s="2">
        <v>0</v>
      </c>
      <c r="G197" s="2" t="s">
        <v>1193</v>
      </c>
      <c r="H197" s="2" t="s">
        <v>1194</v>
      </c>
      <c r="I197" s="1" t="s">
        <v>22</v>
      </c>
      <c r="J197" s="1" t="s">
        <v>36</v>
      </c>
      <c r="K197" s="1" t="s">
        <v>730</v>
      </c>
      <c r="L197" s="1" t="s">
        <v>731</v>
      </c>
      <c r="M197" s="1" t="s">
        <v>145</v>
      </c>
      <c r="T197" s="1" t="s">
        <v>29</v>
      </c>
      <c r="V197" s="1" t="s">
        <v>29</v>
      </c>
      <c r="X197" s="1" t="s">
        <v>29</v>
      </c>
      <c r="Z197" s="1" t="s">
        <v>47</v>
      </c>
      <c r="AA197" s="1">
        <v>464</v>
      </c>
      <c r="AF197" s="1" t="s">
        <v>31</v>
      </c>
      <c r="AG197" s="1" t="s">
        <v>732</v>
      </c>
    </row>
    <row r="198" spans="1:33">
      <c r="A198" s="1" t="s">
        <v>1268</v>
      </c>
      <c r="B198" s="1" t="s">
        <v>733</v>
      </c>
      <c r="C198" s="1" t="s">
        <v>1199</v>
      </c>
      <c r="D198" s="2" t="s">
        <v>1193</v>
      </c>
      <c r="E198" s="2" t="s">
        <v>1193</v>
      </c>
      <c r="F198" s="2">
        <v>0</v>
      </c>
      <c r="G198" s="2" t="s">
        <v>1193</v>
      </c>
      <c r="H198" s="2" t="s">
        <v>1194</v>
      </c>
      <c r="I198" s="1" t="s">
        <v>22</v>
      </c>
      <c r="J198" s="1" t="s">
        <v>23</v>
      </c>
      <c r="K198" s="1" t="s">
        <v>734</v>
      </c>
      <c r="L198" s="1" t="s">
        <v>735</v>
      </c>
      <c r="M198" s="1" t="s">
        <v>26</v>
      </c>
      <c r="N198" s="1" t="s">
        <v>734</v>
      </c>
      <c r="O198" s="1" t="s">
        <v>736</v>
      </c>
      <c r="P198" s="1" t="s">
        <v>26</v>
      </c>
      <c r="T198" s="1" t="s">
        <v>29</v>
      </c>
      <c r="V198" s="1" t="s">
        <v>29</v>
      </c>
      <c r="X198" s="1" t="s">
        <v>29</v>
      </c>
      <c r="Z198" s="1" t="s">
        <v>47</v>
      </c>
      <c r="AB198" s="1">
        <v>436</v>
      </c>
      <c r="AF198" s="1" t="s">
        <v>67</v>
      </c>
      <c r="AG198" s="1" t="s">
        <v>737</v>
      </c>
    </row>
    <row r="199" spans="1:33">
      <c r="A199" s="1" t="s">
        <v>1344</v>
      </c>
      <c r="B199" s="1" t="s">
        <v>738</v>
      </c>
      <c r="C199" s="1" t="s">
        <v>1192</v>
      </c>
      <c r="D199" s="2" t="s">
        <v>1193</v>
      </c>
      <c r="E199" s="2" t="s">
        <v>1194</v>
      </c>
      <c r="F199" s="2">
        <v>0</v>
      </c>
      <c r="G199" s="2" t="s">
        <v>1194</v>
      </c>
      <c r="H199" s="2" t="s">
        <v>1193</v>
      </c>
      <c r="I199" s="1" t="s">
        <v>22</v>
      </c>
      <c r="J199" s="1" t="s">
        <v>36</v>
      </c>
      <c r="K199" s="1" t="s">
        <v>739</v>
      </c>
      <c r="L199" s="1" t="s">
        <v>164</v>
      </c>
      <c r="M199" s="1" t="s">
        <v>155</v>
      </c>
      <c r="T199" s="1" t="s">
        <v>29</v>
      </c>
      <c r="V199" s="1" t="s">
        <v>29</v>
      </c>
      <c r="X199" s="1" t="s">
        <v>29</v>
      </c>
      <c r="Z199" s="1" t="s">
        <v>66</v>
      </c>
      <c r="AB199" s="1">
        <v>538</v>
      </c>
      <c r="AF199" s="1" t="s">
        <v>67</v>
      </c>
      <c r="AG199" s="1" t="s">
        <v>740</v>
      </c>
    </row>
    <row r="200" spans="1:33">
      <c r="A200" s="1" t="s">
        <v>1552</v>
      </c>
      <c r="B200" s="1" t="s">
        <v>741</v>
      </c>
      <c r="C200" s="1" t="s">
        <v>1192</v>
      </c>
      <c r="D200" s="2" t="s">
        <v>1193</v>
      </c>
      <c r="E200" s="2" t="s">
        <v>1193</v>
      </c>
      <c r="F200" s="2">
        <v>0</v>
      </c>
      <c r="G200" s="2" t="s">
        <v>1193</v>
      </c>
      <c r="H200" s="2" t="s">
        <v>1194</v>
      </c>
      <c r="I200" s="1" t="s">
        <v>22</v>
      </c>
      <c r="J200" s="1" t="s">
        <v>23</v>
      </c>
      <c r="K200" s="1" t="s">
        <v>742</v>
      </c>
      <c r="L200" s="1" t="s">
        <v>473</v>
      </c>
      <c r="M200" s="1" t="s">
        <v>26</v>
      </c>
      <c r="N200" s="1" t="s">
        <v>743</v>
      </c>
      <c r="O200" s="1" t="s">
        <v>744</v>
      </c>
      <c r="P200" s="1" t="s">
        <v>26</v>
      </c>
      <c r="T200" s="1" t="s">
        <v>29</v>
      </c>
      <c r="V200" s="1" t="s">
        <v>29</v>
      </c>
      <c r="X200" s="1" t="s">
        <v>29</v>
      </c>
      <c r="Z200" s="1" t="s">
        <v>47</v>
      </c>
      <c r="AA200" s="1">
        <v>552</v>
      </c>
      <c r="AB200" s="1">
        <v>463</v>
      </c>
      <c r="AF200" s="1" t="s">
        <v>745</v>
      </c>
      <c r="AG200" s="1" t="s">
        <v>746</v>
      </c>
    </row>
    <row r="201" spans="1:33">
      <c r="A201" s="1" t="s">
        <v>1348</v>
      </c>
      <c r="B201" s="1" t="s">
        <v>747</v>
      </c>
      <c r="C201" s="1" t="s">
        <v>1192</v>
      </c>
      <c r="D201" s="2" t="s">
        <v>1193</v>
      </c>
      <c r="E201" s="2" t="s">
        <v>1194</v>
      </c>
      <c r="F201" s="2">
        <v>0</v>
      </c>
      <c r="G201" s="2" t="s">
        <v>1194</v>
      </c>
      <c r="H201" s="2" t="s">
        <v>1193</v>
      </c>
      <c r="I201" s="1" t="s">
        <v>35</v>
      </c>
      <c r="J201" s="1" t="s">
        <v>36</v>
      </c>
      <c r="K201" s="1" t="s">
        <v>748</v>
      </c>
      <c r="L201" s="1" t="s">
        <v>590</v>
      </c>
      <c r="M201" s="1" t="s">
        <v>185</v>
      </c>
      <c r="T201" s="1" t="s">
        <v>29</v>
      </c>
      <c r="V201" s="1" t="s">
        <v>29</v>
      </c>
      <c r="X201" s="1" t="s">
        <v>29</v>
      </c>
      <c r="Z201" s="1" t="s">
        <v>47</v>
      </c>
      <c r="AA201" s="1">
        <v>448</v>
      </c>
      <c r="AF201" s="1" t="s">
        <v>31</v>
      </c>
      <c r="AG201" s="1" t="s">
        <v>749</v>
      </c>
    </row>
    <row r="202" spans="1:33">
      <c r="A202" s="1" t="s">
        <v>1404</v>
      </c>
      <c r="B202" s="1" t="s">
        <v>750</v>
      </c>
      <c r="C202" s="1" t="s">
        <v>1192</v>
      </c>
      <c r="D202" s="2" t="s">
        <v>1193</v>
      </c>
      <c r="E202" s="2" t="s">
        <v>1193</v>
      </c>
      <c r="F202" s="2">
        <v>0</v>
      </c>
      <c r="G202" s="2" t="s">
        <v>1193</v>
      </c>
      <c r="H202" s="2" t="s">
        <v>1194</v>
      </c>
      <c r="I202" s="1" t="s">
        <v>22</v>
      </c>
      <c r="J202" s="1" t="s">
        <v>36</v>
      </c>
      <c r="K202" s="1" t="s">
        <v>751</v>
      </c>
      <c r="L202" s="1" t="s">
        <v>752</v>
      </c>
      <c r="M202" s="1" t="s">
        <v>145</v>
      </c>
      <c r="T202" s="1" t="s">
        <v>29</v>
      </c>
      <c r="V202" s="1" t="s">
        <v>29</v>
      </c>
      <c r="X202" s="1" t="s">
        <v>29</v>
      </c>
      <c r="Z202" s="1" t="s">
        <v>47</v>
      </c>
      <c r="AA202" s="1">
        <v>435</v>
      </c>
      <c r="AF202" s="1" t="s">
        <v>31</v>
      </c>
      <c r="AG202" s="1" t="s">
        <v>753</v>
      </c>
    </row>
    <row r="203" spans="1:33">
      <c r="A203" s="1" t="s">
        <v>1293</v>
      </c>
      <c r="B203" s="1" t="s">
        <v>754</v>
      </c>
      <c r="C203" s="1" t="s">
        <v>1192</v>
      </c>
      <c r="D203" s="2" t="s">
        <v>1193</v>
      </c>
      <c r="E203" s="2" t="s">
        <v>1194</v>
      </c>
      <c r="F203" s="2">
        <v>0</v>
      </c>
      <c r="G203" s="2" t="s">
        <v>1194</v>
      </c>
      <c r="H203" s="2" t="s">
        <v>1193</v>
      </c>
      <c r="I203" s="1" t="s">
        <v>22</v>
      </c>
      <c r="J203" s="1" t="s">
        <v>23</v>
      </c>
      <c r="K203" s="1" t="s">
        <v>755</v>
      </c>
      <c r="L203" s="1" t="s">
        <v>369</v>
      </c>
      <c r="M203" s="1" t="s">
        <v>63</v>
      </c>
      <c r="N203" s="1" t="s">
        <v>131</v>
      </c>
      <c r="O203" s="1" t="s">
        <v>756</v>
      </c>
      <c r="P203" s="1" t="s">
        <v>46</v>
      </c>
      <c r="T203" s="1" t="s">
        <v>29</v>
      </c>
      <c r="V203" s="1" t="s">
        <v>29</v>
      </c>
      <c r="X203" s="1" t="s">
        <v>29</v>
      </c>
      <c r="Z203" s="1" t="s">
        <v>47</v>
      </c>
      <c r="AB203" s="1">
        <v>430</v>
      </c>
      <c r="AF203" s="1" t="s">
        <v>67</v>
      </c>
      <c r="AG203" s="1" t="s">
        <v>216</v>
      </c>
    </row>
    <row r="204" spans="1:33">
      <c r="A204" s="5" t="s">
        <v>1560</v>
      </c>
      <c r="B204" s="1" t="s">
        <v>757</v>
      </c>
      <c r="C204" s="1" t="s">
        <v>1587</v>
      </c>
      <c r="D204" s="2">
        <v>0</v>
      </c>
      <c r="E204" s="2">
        <v>0</v>
      </c>
      <c r="F204" s="2">
        <v>0</v>
      </c>
      <c r="G204" s="2" t="s">
        <v>1193</v>
      </c>
      <c r="H204" s="2" t="s">
        <v>1194</v>
      </c>
      <c r="I204" s="1" t="s">
        <v>35</v>
      </c>
      <c r="J204" s="1" t="s">
        <v>36</v>
      </c>
      <c r="K204" s="1" t="s">
        <v>704</v>
      </c>
      <c r="L204" s="1" t="s">
        <v>185</v>
      </c>
      <c r="M204" s="1" t="s">
        <v>185</v>
      </c>
      <c r="T204" s="1" t="s">
        <v>29</v>
      </c>
      <c r="V204" s="1" t="s">
        <v>29</v>
      </c>
      <c r="X204" s="1" t="s">
        <v>29</v>
      </c>
      <c r="Z204" s="1" t="s">
        <v>47</v>
      </c>
      <c r="AB204" s="1">
        <v>550</v>
      </c>
      <c r="AF204" s="1" t="s">
        <v>67</v>
      </c>
      <c r="AG204" s="1" t="s">
        <v>758</v>
      </c>
    </row>
    <row r="205" spans="1:33">
      <c r="A205" s="1" t="s">
        <v>1332</v>
      </c>
      <c r="B205" s="1" t="s">
        <v>759</v>
      </c>
      <c r="C205" s="1" t="s">
        <v>1199</v>
      </c>
      <c r="D205" s="2" t="s">
        <v>1193</v>
      </c>
      <c r="E205" s="2" t="s">
        <v>1193</v>
      </c>
      <c r="F205" s="2">
        <v>0</v>
      </c>
      <c r="G205" s="2" t="s">
        <v>1193</v>
      </c>
      <c r="H205" s="2" t="s">
        <v>1194</v>
      </c>
      <c r="I205" s="1" t="s">
        <v>35</v>
      </c>
      <c r="J205" s="1" t="s">
        <v>36</v>
      </c>
      <c r="K205" s="1" t="s">
        <v>94</v>
      </c>
      <c r="L205" s="1" t="s">
        <v>148</v>
      </c>
      <c r="M205" s="1" t="s">
        <v>63</v>
      </c>
      <c r="T205" s="1" t="s">
        <v>29</v>
      </c>
      <c r="V205" s="1" t="s">
        <v>29</v>
      </c>
      <c r="X205" s="1" t="s">
        <v>29</v>
      </c>
      <c r="Z205" s="1" t="s">
        <v>30</v>
      </c>
      <c r="AA205" s="1">
        <v>426</v>
      </c>
      <c r="AF205" s="1" t="s">
        <v>31</v>
      </c>
      <c r="AG205" s="1" t="s">
        <v>760</v>
      </c>
    </row>
    <row r="206" spans="1:33">
      <c r="A206" s="1" t="s">
        <v>1413</v>
      </c>
      <c r="B206" s="1" t="s">
        <v>301</v>
      </c>
      <c r="C206" s="1" t="s">
        <v>1192</v>
      </c>
      <c r="D206" s="2" t="s">
        <v>1194</v>
      </c>
      <c r="E206" s="2" t="s">
        <v>1194</v>
      </c>
      <c r="F206" s="2">
        <v>0</v>
      </c>
      <c r="G206" s="2" t="s">
        <v>1194</v>
      </c>
      <c r="H206" s="2" t="s">
        <v>1193</v>
      </c>
      <c r="I206" s="1" t="s">
        <v>35</v>
      </c>
      <c r="J206" s="1" t="s">
        <v>36</v>
      </c>
      <c r="K206" s="1" t="s">
        <v>356</v>
      </c>
      <c r="L206" s="1" t="s">
        <v>761</v>
      </c>
      <c r="M206" s="1" t="s">
        <v>39</v>
      </c>
      <c r="T206" s="1" t="s">
        <v>29</v>
      </c>
      <c r="V206" s="1" t="s">
        <v>33</v>
      </c>
      <c r="W206" s="1" t="s">
        <v>299</v>
      </c>
      <c r="X206" s="1" t="s">
        <v>29</v>
      </c>
      <c r="Z206" s="1" t="s">
        <v>47</v>
      </c>
      <c r="AF206" s="1" t="s">
        <v>156</v>
      </c>
    </row>
    <row r="207" spans="1:33">
      <c r="A207" s="1" t="s">
        <v>1310</v>
      </c>
      <c r="B207" s="1" t="s">
        <v>762</v>
      </c>
      <c r="C207" s="1" t="s">
        <v>1192</v>
      </c>
      <c r="D207" s="2" t="s">
        <v>1193</v>
      </c>
      <c r="E207" s="2" t="s">
        <v>1193</v>
      </c>
      <c r="F207" s="2">
        <v>0</v>
      </c>
      <c r="G207" s="2" t="s">
        <v>1193</v>
      </c>
      <c r="H207" s="2" t="s">
        <v>1194</v>
      </c>
      <c r="I207" s="1" t="s">
        <v>22</v>
      </c>
      <c r="J207" s="1" t="s">
        <v>36</v>
      </c>
      <c r="K207" s="1" t="s">
        <v>763</v>
      </c>
      <c r="L207" s="1" t="s">
        <v>764</v>
      </c>
      <c r="M207" s="1" t="s">
        <v>26</v>
      </c>
      <c r="T207" s="1" t="s">
        <v>29</v>
      </c>
      <c r="V207" s="1" t="s">
        <v>29</v>
      </c>
      <c r="X207" s="1" t="s">
        <v>29</v>
      </c>
      <c r="Z207" s="1" t="s">
        <v>108</v>
      </c>
      <c r="AA207" s="1">
        <v>451</v>
      </c>
      <c r="AF207" s="1" t="s">
        <v>31</v>
      </c>
      <c r="AG207" s="1" t="s">
        <v>765</v>
      </c>
    </row>
    <row r="208" spans="1:33">
      <c r="A208" s="1" t="s">
        <v>1356</v>
      </c>
      <c r="B208" s="1" t="s">
        <v>766</v>
      </c>
      <c r="C208" s="1" t="s">
        <v>1192</v>
      </c>
      <c r="D208" s="2" t="s">
        <v>1193</v>
      </c>
      <c r="E208" s="2" t="s">
        <v>1193</v>
      </c>
      <c r="F208" s="2">
        <v>0</v>
      </c>
      <c r="G208" s="2" t="s">
        <v>1193</v>
      </c>
      <c r="H208" s="2" t="s">
        <v>1194</v>
      </c>
      <c r="I208" s="1" t="s">
        <v>35</v>
      </c>
      <c r="J208" s="1" t="s">
        <v>36</v>
      </c>
      <c r="K208" s="1" t="s">
        <v>70</v>
      </c>
      <c r="L208" s="1" t="s">
        <v>767</v>
      </c>
      <c r="M208" s="1" t="s">
        <v>155</v>
      </c>
      <c r="T208" s="1" t="s">
        <v>29</v>
      </c>
      <c r="V208" s="1" t="s">
        <v>29</v>
      </c>
      <c r="X208" s="1" t="s">
        <v>29</v>
      </c>
      <c r="Z208" s="1" t="s">
        <v>30</v>
      </c>
      <c r="AF208" s="1" t="s">
        <v>234</v>
      </c>
      <c r="AG208" s="1" t="s">
        <v>260</v>
      </c>
    </row>
    <row r="209" spans="1:33">
      <c r="A209" s="1" t="s">
        <v>1313</v>
      </c>
      <c r="B209" s="1" t="s">
        <v>768</v>
      </c>
      <c r="C209" s="1" t="s">
        <v>1199</v>
      </c>
      <c r="D209" s="2" t="s">
        <v>1193</v>
      </c>
      <c r="E209" s="2" t="s">
        <v>1193</v>
      </c>
      <c r="F209" s="2">
        <v>0</v>
      </c>
      <c r="G209" s="2" t="s">
        <v>1193</v>
      </c>
      <c r="H209" s="2" t="s">
        <v>1194</v>
      </c>
      <c r="I209" s="1" t="s">
        <v>22</v>
      </c>
      <c r="J209" s="1" t="s">
        <v>36</v>
      </c>
      <c r="K209" s="1" t="s">
        <v>769</v>
      </c>
      <c r="L209" s="1" t="s">
        <v>125</v>
      </c>
      <c r="M209" s="1" t="s">
        <v>26</v>
      </c>
      <c r="T209" s="1" t="s">
        <v>29</v>
      </c>
      <c r="V209" s="1" t="s">
        <v>29</v>
      </c>
      <c r="X209" s="1" t="s">
        <v>29</v>
      </c>
      <c r="Z209" s="1" t="s">
        <v>40</v>
      </c>
      <c r="AA209" s="1">
        <v>395</v>
      </c>
      <c r="AF209" s="1" t="s">
        <v>31</v>
      </c>
      <c r="AG209" s="1" t="s">
        <v>770</v>
      </c>
    </row>
    <row r="210" spans="1:33">
      <c r="A210" s="1" t="s">
        <v>1500</v>
      </c>
      <c r="B210" s="1" t="s">
        <v>771</v>
      </c>
      <c r="C210" s="1" t="s">
        <v>1199</v>
      </c>
      <c r="D210" s="2" t="s">
        <v>1194</v>
      </c>
      <c r="E210" s="2" t="s">
        <v>1194</v>
      </c>
      <c r="F210" s="2">
        <v>0</v>
      </c>
      <c r="G210" s="2" t="s">
        <v>1194</v>
      </c>
      <c r="H210" s="2" t="s">
        <v>1193</v>
      </c>
      <c r="I210" s="1" t="s">
        <v>22</v>
      </c>
      <c r="J210" s="1" t="s">
        <v>36</v>
      </c>
      <c r="K210" s="1" t="s">
        <v>388</v>
      </c>
      <c r="L210" s="1" t="s">
        <v>614</v>
      </c>
      <c r="M210" s="1" t="s">
        <v>26</v>
      </c>
      <c r="T210" s="1" t="s">
        <v>29</v>
      </c>
      <c r="V210" s="1" t="s">
        <v>29</v>
      </c>
      <c r="X210" s="1" t="s">
        <v>33</v>
      </c>
      <c r="Y210" s="1" t="s">
        <v>772</v>
      </c>
      <c r="Z210" s="1" t="s">
        <v>30</v>
      </c>
      <c r="AA210" s="1">
        <v>63</v>
      </c>
      <c r="AF210" s="1" t="s">
        <v>31</v>
      </c>
      <c r="AG210" s="1" t="s">
        <v>773</v>
      </c>
    </row>
    <row r="211" spans="1:33">
      <c r="A211" s="1" t="s">
        <v>1285</v>
      </c>
      <c r="B211" s="1" t="s">
        <v>774</v>
      </c>
      <c r="C211" s="1" t="s">
        <v>1199</v>
      </c>
      <c r="D211" s="2" t="s">
        <v>1193</v>
      </c>
      <c r="E211" s="2" t="s">
        <v>1193</v>
      </c>
      <c r="F211" s="2">
        <v>0</v>
      </c>
      <c r="G211" s="2" t="s">
        <v>1193</v>
      </c>
      <c r="H211" s="2" t="s">
        <v>1194</v>
      </c>
      <c r="I211" s="1" t="s">
        <v>35</v>
      </c>
      <c r="J211" s="1" t="s">
        <v>36</v>
      </c>
      <c r="K211" s="1" t="s">
        <v>250</v>
      </c>
      <c r="L211" s="1" t="s">
        <v>775</v>
      </c>
      <c r="M211" s="1" t="s">
        <v>63</v>
      </c>
      <c r="T211" s="1" t="s">
        <v>29</v>
      </c>
      <c r="V211" s="1" t="s">
        <v>29</v>
      </c>
      <c r="X211" s="1" t="s">
        <v>29</v>
      </c>
      <c r="Z211" s="1" t="s">
        <v>47</v>
      </c>
      <c r="AA211" s="1">
        <v>480</v>
      </c>
      <c r="AF211" s="1" t="s">
        <v>31</v>
      </c>
      <c r="AG211" s="1" t="s">
        <v>272</v>
      </c>
    </row>
    <row r="212" spans="1:33">
      <c r="A212" s="1" t="s">
        <v>1238</v>
      </c>
      <c r="B212" s="1" t="s">
        <v>776</v>
      </c>
      <c r="C212" s="1" t="s">
        <v>1192</v>
      </c>
      <c r="D212" s="2" t="s">
        <v>1193</v>
      </c>
      <c r="E212" s="2" t="s">
        <v>1193</v>
      </c>
      <c r="F212" s="2">
        <v>0</v>
      </c>
      <c r="G212" s="2" t="s">
        <v>1193</v>
      </c>
      <c r="H212" s="2" t="s">
        <v>1194</v>
      </c>
      <c r="I212" s="1" t="s">
        <v>35</v>
      </c>
      <c r="J212" s="1" t="s">
        <v>36</v>
      </c>
      <c r="K212" s="1" t="s">
        <v>777</v>
      </c>
      <c r="L212" s="1" t="s">
        <v>369</v>
      </c>
      <c r="M212" s="1" t="s">
        <v>63</v>
      </c>
      <c r="T212" s="1" t="s">
        <v>29</v>
      </c>
      <c r="V212" s="1" t="s">
        <v>29</v>
      </c>
      <c r="X212" s="1" t="s">
        <v>29</v>
      </c>
      <c r="Z212" s="1" t="s">
        <v>47</v>
      </c>
      <c r="AB212" s="1">
        <v>432</v>
      </c>
      <c r="AF212" s="1" t="s">
        <v>67</v>
      </c>
      <c r="AG212" s="1" t="s">
        <v>778</v>
      </c>
    </row>
    <row r="213" spans="1:33">
      <c r="A213" s="1" t="s">
        <v>1520</v>
      </c>
      <c r="B213" s="1" t="s">
        <v>779</v>
      </c>
      <c r="C213" s="1" t="s">
        <v>1192</v>
      </c>
      <c r="D213" s="2" t="s">
        <v>1193</v>
      </c>
      <c r="E213" s="2" t="s">
        <v>1194</v>
      </c>
      <c r="F213" s="2">
        <v>0</v>
      </c>
      <c r="G213" s="2" t="s">
        <v>1194</v>
      </c>
      <c r="H213" s="2" t="s">
        <v>1193</v>
      </c>
      <c r="I213" s="1" t="s">
        <v>35</v>
      </c>
      <c r="J213" s="1" t="s">
        <v>36</v>
      </c>
      <c r="K213" s="1" t="s">
        <v>780</v>
      </c>
      <c r="L213" s="1" t="s">
        <v>366</v>
      </c>
      <c r="M213" s="1" t="s">
        <v>63</v>
      </c>
      <c r="T213" s="1" t="s">
        <v>29</v>
      </c>
      <c r="V213" s="1" t="s">
        <v>29</v>
      </c>
      <c r="X213" s="1" t="s">
        <v>29</v>
      </c>
      <c r="Z213" s="1" t="s">
        <v>108</v>
      </c>
      <c r="AA213" s="1">
        <v>470</v>
      </c>
      <c r="AB213" s="1">
        <v>440</v>
      </c>
      <c r="AF213" s="1" t="s">
        <v>109</v>
      </c>
      <c r="AG213" s="1" t="s">
        <v>781</v>
      </c>
    </row>
    <row r="214" spans="1:33">
      <c r="A214" s="1" t="s">
        <v>1388</v>
      </c>
      <c r="B214" s="1" t="s">
        <v>782</v>
      </c>
      <c r="C214" s="1" t="s">
        <v>1192</v>
      </c>
      <c r="D214" s="2" t="s">
        <v>1193</v>
      </c>
      <c r="E214" s="2" t="s">
        <v>1193</v>
      </c>
      <c r="F214" s="2">
        <v>1</v>
      </c>
      <c r="G214" s="2" t="s">
        <v>1193</v>
      </c>
      <c r="H214" s="2" t="s">
        <v>1193</v>
      </c>
      <c r="I214" s="1" t="s">
        <v>22</v>
      </c>
      <c r="J214" s="1" t="s">
        <v>23</v>
      </c>
      <c r="K214" s="1" t="s">
        <v>433</v>
      </c>
      <c r="L214" s="1" t="s">
        <v>783</v>
      </c>
      <c r="M214" s="1" t="s">
        <v>52</v>
      </c>
      <c r="N214" s="1" t="s">
        <v>784</v>
      </c>
      <c r="O214" s="1" t="s">
        <v>185</v>
      </c>
      <c r="P214" s="1" t="s">
        <v>185</v>
      </c>
      <c r="T214" s="1" t="s">
        <v>29</v>
      </c>
      <c r="V214" s="1" t="s">
        <v>29</v>
      </c>
      <c r="X214" s="1" t="s">
        <v>29</v>
      </c>
      <c r="Z214" s="1" t="s">
        <v>30</v>
      </c>
      <c r="AA214" s="1">
        <v>485</v>
      </c>
      <c r="AC214" s="1">
        <v>91</v>
      </c>
      <c r="AF214" s="1" t="s">
        <v>785</v>
      </c>
      <c r="AG214" s="1" t="s">
        <v>786</v>
      </c>
    </row>
    <row r="215" spans="1:33">
      <c r="A215" s="1" t="s">
        <v>1446</v>
      </c>
      <c r="B215" s="1" t="s">
        <v>787</v>
      </c>
      <c r="C215" s="1" t="s">
        <v>1199</v>
      </c>
      <c r="D215" s="2" t="s">
        <v>1193</v>
      </c>
      <c r="E215" s="2" t="s">
        <v>1194</v>
      </c>
      <c r="F215" s="2">
        <v>0</v>
      </c>
      <c r="G215" s="2" t="s">
        <v>1194</v>
      </c>
      <c r="H215" s="2" t="s">
        <v>1193</v>
      </c>
      <c r="I215" s="1" t="s">
        <v>22</v>
      </c>
      <c r="J215" s="1" t="s">
        <v>23</v>
      </c>
      <c r="K215" s="1" t="s">
        <v>788</v>
      </c>
      <c r="L215" s="1" t="s">
        <v>789</v>
      </c>
      <c r="M215" s="1" t="s">
        <v>26</v>
      </c>
      <c r="N215" s="1" t="s">
        <v>790</v>
      </c>
      <c r="O215" s="1" t="s">
        <v>791</v>
      </c>
      <c r="P215" s="1" t="s">
        <v>26</v>
      </c>
      <c r="T215" s="1" t="s">
        <v>29</v>
      </c>
      <c r="V215" s="1" t="s">
        <v>29</v>
      </c>
      <c r="X215" s="1" t="s">
        <v>29</v>
      </c>
      <c r="Z215" s="1" t="s">
        <v>47</v>
      </c>
      <c r="AB215" s="1">
        <v>429</v>
      </c>
      <c r="AF215" s="1" t="s">
        <v>67</v>
      </c>
      <c r="AG215" s="1" t="s">
        <v>792</v>
      </c>
    </row>
    <row r="216" spans="1:33">
      <c r="A216" s="1" t="s">
        <v>1445</v>
      </c>
      <c r="B216" s="1" t="s">
        <v>793</v>
      </c>
      <c r="C216" s="1" t="s">
        <v>1192</v>
      </c>
      <c r="D216" s="2" t="s">
        <v>1194</v>
      </c>
      <c r="E216" s="2" t="s">
        <v>1194</v>
      </c>
      <c r="F216" s="2">
        <v>0</v>
      </c>
      <c r="G216" s="2" t="s">
        <v>1194</v>
      </c>
      <c r="H216" s="2" t="s">
        <v>1193</v>
      </c>
      <c r="I216" s="1" t="s">
        <v>22</v>
      </c>
      <c r="J216" s="1" t="s">
        <v>36</v>
      </c>
      <c r="K216" s="1" t="s">
        <v>453</v>
      </c>
      <c r="L216" s="1" t="s">
        <v>794</v>
      </c>
      <c r="M216" s="1" t="s">
        <v>85</v>
      </c>
      <c r="T216" s="1" t="s">
        <v>29</v>
      </c>
      <c r="V216" s="1" t="s">
        <v>29</v>
      </c>
      <c r="X216" s="1" t="s">
        <v>29</v>
      </c>
      <c r="Z216" s="1" t="s">
        <v>47</v>
      </c>
      <c r="AB216" s="1">
        <v>479</v>
      </c>
      <c r="AF216" s="1" t="s">
        <v>67</v>
      </c>
      <c r="AG216" s="1" t="s">
        <v>795</v>
      </c>
    </row>
    <row r="217" spans="1:33">
      <c r="A217" s="1" t="s">
        <v>1462</v>
      </c>
      <c r="B217" s="1" t="s">
        <v>796</v>
      </c>
      <c r="C217" s="1" t="s">
        <v>1192</v>
      </c>
      <c r="D217" s="2" t="s">
        <v>1193</v>
      </c>
      <c r="E217" s="2" t="s">
        <v>1193</v>
      </c>
      <c r="F217" s="2">
        <v>0</v>
      </c>
      <c r="G217" s="2" t="s">
        <v>1193</v>
      </c>
      <c r="H217" s="2" t="s">
        <v>1194</v>
      </c>
      <c r="I217" s="1" t="s">
        <v>22</v>
      </c>
      <c r="J217" s="1" t="s">
        <v>36</v>
      </c>
      <c r="K217" s="1" t="s">
        <v>797</v>
      </c>
      <c r="L217" s="1" t="s">
        <v>277</v>
      </c>
      <c r="M217" s="1" t="s">
        <v>26</v>
      </c>
      <c r="T217" s="1" t="s">
        <v>29</v>
      </c>
      <c r="V217" s="1" t="s">
        <v>29</v>
      </c>
      <c r="X217" s="1" t="s">
        <v>29</v>
      </c>
      <c r="Z217" s="1" t="s">
        <v>118</v>
      </c>
      <c r="AA217" s="1">
        <v>550</v>
      </c>
      <c r="AF217" s="1" t="s">
        <v>31</v>
      </c>
      <c r="AG217" s="1" t="s">
        <v>798</v>
      </c>
    </row>
    <row r="218" spans="1:33">
      <c r="A218" s="1" t="s">
        <v>1509</v>
      </c>
      <c r="B218" s="1" t="s">
        <v>799</v>
      </c>
      <c r="C218" s="1" t="s">
        <v>1199</v>
      </c>
      <c r="D218" s="2" t="s">
        <v>1193</v>
      </c>
      <c r="E218" s="2" t="s">
        <v>1193</v>
      </c>
      <c r="F218" s="2">
        <v>0</v>
      </c>
      <c r="G218" s="2" t="s">
        <v>1193</v>
      </c>
      <c r="H218" s="2" t="s">
        <v>1194</v>
      </c>
      <c r="I218" s="1" t="s">
        <v>22</v>
      </c>
      <c r="J218" s="1" t="s">
        <v>36</v>
      </c>
      <c r="K218" s="1" t="s">
        <v>800</v>
      </c>
      <c r="L218" s="1" t="s">
        <v>801</v>
      </c>
      <c r="M218" s="1" t="s">
        <v>63</v>
      </c>
      <c r="T218" s="1" t="s">
        <v>29</v>
      </c>
      <c r="V218" s="1" t="s">
        <v>29</v>
      </c>
      <c r="X218" s="1" t="s">
        <v>29</v>
      </c>
      <c r="Z218" s="1" t="s">
        <v>47</v>
      </c>
      <c r="AF218" s="1" t="s">
        <v>31</v>
      </c>
    </row>
    <row r="219" spans="1:33">
      <c r="A219" s="1" t="s">
        <v>1223</v>
      </c>
      <c r="B219" s="1" t="s">
        <v>802</v>
      </c>
      <c r="C219" s="1" t="s">
        <v>1199</v>
      </c>
      <c r="D219" s="2" t="s">
        <v>1194</v>
      </c>
      <c r="E219" s="2" t="s">
        <v>1194</v>
      </c>
      <c r="F219" s="2">
        <v>0</v>
      </c>
      <c r="G219" s="2" t="s">
        <v>1194</v>
      </c>
      <c r="H219" s="2" t="s">
        <v>1193</v>
      </c>
      <c r="I219" s="1" t="s">
        <v>22</v>
      </c>
      <c r="J219" s="1" t="s">
        <v>36</v>
      </c>
      <c r="K219" s="1" t="s">
        <v>124</v>
      </c>
      <c r="L219" s="1" t="s">
        <v>803</v>
      </c>
      <c r="M219" s="1" t="s">
        <v>52</v>
      </c>
      <c r="T219" s="1" t="s">
        <v>29</v>
      </c>
      <c r="V219" s="1" t="s">
        <v>29</v>
      </c>
      <c r="X219" s="1" t="s">
        <v>29</v>
      </c>
      <c r="Z219" s="1" t="s">
        <v>47</v>
      </c>
      <c r="AA219" s="1">
        <v>437</v>
      </c>
      <c r="AF219" s="1" t="s">
        <v>31</v>
      </c>
      <c r="AG219" s="1" t="s">
        <v>804</v>
      </c>
    </row>
    <row r="220" spans="1:33">
      <c r="A220" s="1" t="s">
        <v>1433</v>
      </c>
      <c r="B220" s="1" t="s">
        <v>805</v>
      </c>
      <c r="C220" s="1" t="s">
        <v>1192</v>
      </c>
      <c r="D220" s="2" t="s">
        <v>1194</v>
      </c>
      <c r="E220" s="2" t="s">
        <v>1194</v>
      </c>
      <c r="F220" s="2">
        <v>0</v>
      </c>
      <c r="G220" s="2" t="s">
        <v>1194</v>
      </c>
      <c r="H220" s="2" t="s">
        <v>1193</v>
      </c>
      <c r="I220" s="1" t="s">
        <v>22</v>
      </c>
      <c r="J220" s="1" t="s">
        <v>36</v>
      </c>
      <c r="K220" s="1" t="s">
        <v>210</v>
      </c>
      <c r="L220" s="1" t="s">
        <v>806</v>
      </c>
      <c r="M220" s="1" t="s">
        <v>330</v>
      </c>
      <c r="T220" s="1" t="s">
        <v>29</v>
      </c>
      <c r="V220" s="1" t="s">
        <v>29</v>
      </c>
      <c r="X220" s="1" t="s">
        <v>29</v>
      </c>
      <c r="Z220" s="1" t="s">
        <v>30</v>
      </c>
      <c r="AA220" s="1">
        <v>450</v>
      </c>
      <c r="AF220" s="1" t="s">
        <v>31</v>
      </c>
      <c r="AG220" s="1" t="s">
        <v>612</v>
      </c>
    </row>
    <row r="221" spans="1:33">
      <c r="A221" s="1" t="s">
        <v>1468</v>
      </c>
      <c r="B221" s="1" t="s">
        <v>807</v>
      </c>
      <c r="C221" s="1" t="s">
        <v>1192</v>
      </c>
      <c r="D221" s="2" t="s">
        <v>1193</v>
      </c>
      <c r="E221" s="2" t="s">
        <v>1194</v>
      </c>
      <c r="F221" s="2">
        <v>0</v>
      </c>
      <c r="G221" s="2" t="s">
        <v>1194</v>
      </c>
      <c r="H221" s="2" t="s">
        <v>1193</v>
      </c>
      <c r="I221" s="1" t="s">
        <v>35</v>
      </c>
      <c r="J221" s="1" t="s">
        <v>23</v>
      </c>
      <c r="K221" s="1" t="s">
        <v>808</v>
      </c>
      <c r="L221" s="1" t="s">
        <v>107</v>
      </c>
      <c r="M221" s="1" t="s">
        <v>52</v>
      </c>
      <c r="N221" s="1" t="s">
        <v>649</v>
      </c>
      <c r="O221" s="1" t="s">
        <v>809</v>
      </c>
      <c r="P221" s="1" t="s">
        <v>52</v>
      </c>
      <c r="T221" s="1" t="s">
        <v>29</v>
      </c>
      <c r="V221" s="1" t="s">
        <v>29</v>
      </c>
      <c r="X221" s="1" t="s">
        <v>29</v>
      </c>
      <c r="Z221" s="1" t="s">
        <v>30</v>
      </c>
      <c r="AB221" s="1">
        <v>465</v>
      </c>
      <c r="AF221" s="1" t="s">
        <v>67</v>
      </c>
      <c r="AG221" s="1" t="s">
        <v>810</v>
      </c>
    </row>
    <row r="222" spans="1:33">
      <c r="A222" s="1" t="s">
        <v>1243</v>
      </c>
      <c r="B222" s="1" t="s">
        <v>811</v>
      </c>
      <c r="C222" s="1" t="s">
        <v>1199</v>
      </c>
      <c r="D222" s="2" t="s">
        <v>1194</v>
      </c>
      <c r="E222" s="2" t="s">
        <v>1194</v>
      </c>
      <c r="F222" s="2">
        <v>0</v>
      </c>
      <c r="G222" s="2" t="s">
        <v>1194</v>
      </c>
      <c r="H222" s="2" t="s">
        <v>1193</v>
      </c>
      <c r="I222" s="1" t="s">
        <v>22</v>
      </c>
      <c r="J222" s="1" t="s">
        <v>23</v>
      </c>
      <c r="K222" s="1" t="s">
        <v>64</v>
      </c>
      <c r="L222" s="1" t="s">
        <v>812</v>
      </c>
      <c r="M222" s="1" t="s">
        <v>85</v>
      </c>
      <c r="N222" s="1" t="s">
        <v>210</v>
      </c>
      <c r="O222" s="1" t="s">
        <v>813</v>
      </c>
      <c r="P222" s="1" t="s">
        <v>85</v>
      </c>
      <c r="T222" s="1" t="s">
        <v>29</v>
      </c>
      <c r="V222" s="1" t="s">
        <v>29</v>
      </c>
      <c r="X222" s="1" t="s">
        <v>29</v>
      </c>
      <c r="Z222" s="1" t="s">
        <v>30</v>
      </c>
      <c r="AB222" s="1">
        <v>525</v>
      </c>
      <c r="AF222" s="1" t="s">
        <v>67</v>
      </c>
      <c r="AG222" s="1" t="s">
        <v>814</v>
      </c>
    </row>
    <row r="223" spans="1:33">
      <c r="A223" s="1" t="s">
        <v>1262</v>
      </c>
      <c r="B223" s="1" t="s">
        <v>815</v>
      </c>
      <c r="C223" s="1" t="s">
        <v>1192</v>
      </c>
      <c r="D223" s="2" t="s">
        <v>1194</v>
      </c>
      <c r="E223" s="2" t="s">
        <v>1194</v>
      </c>
      <c r="F223" s="2">
        <v>0</v>
      </c>
      <c r="G223" s="2" t="s">
        <v>1194</v>
      </c>
      <c r="H223" s="2" t="s">
        <v>1193</v>
      </c>
      <c r="I223" s="1" t="s">
        <v>35</v>
      </c>
      <c r="J223" s="1" t="s">
        <v>23</v>
      </c>
      <c r="K223" s="1" t="s">
        <v>210</v>
      </c>
      <c r="L223" s="1" t="s">
        <v>816</v>
      </c>
      <c r="M223" s="1" t="s">
        <v>46</v>
      </c>
      <c r="N223" s="1" t="s">
        <v>817</v>
      </c>
      <c r="O223" s="1" t="s">
        <v>818</v>
      </c>
      <c r="P223" s="1" t="s">
        <v>46</v>
      </c>
      <c r="T223" s="1" t="s">
        <v>29</v>
      </c>
      <c r="V223" s="1" t="s">
        <v>29</v>
      </c>
      <c r="X223" s="1" t="s">
        <v>29</v>
      </c>
      <c r="Z223" s="1" t="s">
        <v>40</v>
      </c>
      <c r="AA223" s="1">
        <v>495</v>
      </c>
      <c r="AB223" s="1">
        <v>547</v>
      </c>
      <c r="AF223" s="1" t="s">
        <v>109</v>
      </c>
      <c r="AG223" s="1" t="s">
        <v>819</v>
      </c>
    </row>
    <row r="224" spans="1:33">
      <c r="A224" s="1" t="s">
        <v>1419</v>
      </c>
      <c r="B224" s="1" t="s">
        <v>820</v>
      </c>
      <c r="C224" s="1" t="s">
        <v>1192</v>
      </c>
      <c r="D224" s="2" t="s">
        <v>1193</v>
      </c>
      <c r="E224" s="2" t="s">
        <v>1193</v>
      </c>
      <c r="F224" s="2">
        <v>0</v>
      </c>
      <c r="G224" s="2" t="s">
        <v>1193</v>
      </c>
      <c r="H224" s="2" t="s">
        <v>1194</v>
      </c>
      <c r="I224" s="1" t="s">
        <v>35</v>
      </c>
      <c r="J224" s="1" t="s">
        <v>36</v>
      </c>
      <c r="K224" s="1" t="s">
        <v>360</v>
      </c>
      <c r="L224" s="1" t="s">
        <v>51</v>
      </c>
      <c r="M224" s="1" t="s">
        <v>52</v>
      </c>
      <c r="T224" s="1" t="s">
        <v>29</v>
      </c>
      <c r="V224" s="1" t="s">
        <v>29</v>
      </c>
      <c r="X224" s="1" t="s">
        <v>29</v>
      </c>
      <c r="Z224" s="1" t="s">
        <v>47</v>
      </c>
      <c r="AE224" s="1" t="s">
        <v>1586</v>
      </c>
      <c r="AF224" s="1" t="s">
        <v>363</v>
      </c>
      <c r="AG224" s="1" t="s">
        <v>821</v>
      </c>
    </row>
    <row r="225" spans="1:33">
      <c r="A225" s="1" t="s">
        <v>1237</v>
      </c>
      <c r="B225" s="1" t="s">
        <v>822</v>
      </c>
      <c r="C225" s="1" t="s">
        <v>1192</v>
      </c>
      <c r="D225" s="2" t="s">
        <v>1193</v>
      </c>
      <c r="E225" s="2" t="s">
        <v>1194</v>
      </c>
      <c r="F225" s="2">
        <v>0</v>
      </c>
      <c r="G225" s="2" t="s">
        <v>1194</v>
      </c>
      <c r="H225" s="2" t="s">
        <v>1193</v>
      </c>
      <c r="I225" s="1" t="s">
        <v>22</v>
      </c>
      <c r="J225" s="1" t="s">
        <v>36</v>
      </c>
      <c r="K225" s="1" t="s">
        <v>131</v>
      </c>
      <c r="L225" s="1" t="s">
        <v>142</v>
      </c>
      <c r="M225" s="1" t="s">
        <v>26</v>
      </c>
      <c r="T225" s="1" t="s">
        <v>29</v>
      </c>
      <c r="V225" s="1" t="s">
        <v>29</v>
      </c>
      <c r="X225" s="1" t="s">
        <v>29</v>
      </c>
      <c r="Z225" s="1" t="s">
        <v>30</v>
      </c>
      <c r="AF225" s="1" t="s">
        <v>243</v>
      </c>
    </row>
    <row r="226" spans="1:33">
      <c r="A226" s="1" t="s">
        <v>1464</v>
      </c>
      <c r="B226" s="1" t="s">
        <v>823</v>
      </c>
      <c r="C226" s="1" t="s">
        <v>1192</v>
      </c>
      <c r="D226" s="2" t="s">
        <v>1193</v>
      </c>
      <c r="E226" s="2" t="s">
        <v>1193</v>
      </c>
      <c r="F226" s="2">
        <v>0</v>
      </c>
      <c r="G226" s="2" t="s">
        <v>1193</v>
      </c>
      <c r="H226" s="2" t="s">
        <v>1194</v>
      </c>
      <c r="I226" s="1" t="s">
        <v>22</v>
      </c>
      <c r="J226" s="1" t="s">
        <v>36</v>
      </c>
      <c r="K226" s="1" t="s">
        <v>87</v>
      </c>
      <c r="L226" s="1" t="s">
        <v>98</v>
      </c>
      <c r="M226" s="1" t="s">
        <v>52</v>
      </c>
      <c r="T226" s="1" t="s">
        <v>29</v>
      </c>
      <c r="V226" s="1" t="s">
        <v>29</v>
      </c>
      <c r="X226" s="1" t="s">
        <v>29</v>
      </c>
      <c r="Z226" s="1" t="s">
        <v>47</v>
      </c>
      <c r="AB226" s="1">
        <v>488</v>
      </c>
      <c r="AF226" s="1" t="s">
        <v>67</v>
      </c>
      <c r="AG226" s="1" t="s">
        <v>824</v>
      </c>
    </row>
    <row r="227" spans="1:33">
      <c r="A227" s="1" t="s">
        <v>1253</v>
      </c>
      <c r="B227" s="1" t="s">
        <v>825</v>
      </c>
      <c r="C227" s="1" t="s">
        <v>1192</v>
      </c>
      <c r="D227" s="2" t="s">
        <v>1193</v>
      </c>
      <c r="E227" s="2" t="s">
        <v>1194</v>
      </c>
      <c r="F227" s="2">
        <v>0</v>
      </c>
      <c r="G227" s="2" t="s">
        <v>1194</v>
      </c>
      <c r="H227" s="2" t="s">
        <v>1193</v>
      </c>
      <c r="I227" s="1" t="s">
        <v>22</v>
      </c>
      <c r="J227" s="1" t="s">
        <v>36</v>
      </c>
      <c r="K227" s="1" t="s">
        <v>229</v>
      </c>
      <c r="L227" s="1" t="s">
        <v>826</v>
      </c>
      <c r="M227" s="1" t="s">
        <v>284</v>
      </c>
      <c r="T227" s="1" t="s">
        <v>29</v>
      </c>
      <c r="V227" s="1" t="s">
        <v>29</v>
      </c>
      <c r="X227" s="1" t="s">
        <v>29</v>
      </c>
      <c r="Z227" s="1" t="s">
        <v>47</v>
      </c>
      <c r="AA227" s="1">
        <v>450</v>
      </c>
      <c r="AB227" s="1">
        <v>450</v>
      </c>
      <c r="AF227" s="1" t="s">
        <v>745</v>
      </c>
      <c r="AG227" s="1" t="s">
        <v>827</v>
      </c>
    </row>
    <row r="228" spans="1:33">
      <c r="A228" s="1" t="s">
        <v>1444</v>
      </c>
      <c r="B228" s="1" t="s">
        <v>828</v>
      </c>
      <c r="C228" s="1" t="s">
        <v>1199</v>
      </c>
      <c r="D228" s="2" t="s">
        <v>1193</v>
      </c>
      <c r="E228" s="2" t="s">
        <v>1193</v>
      </c>
      <c r="F228" s="2">
        <v>0</v>
      </c>
      <c r="G228" s="2" t="s">
        <v>1193</v>
      </c>
      <c r="H228" s="2" t="s">
        <v>1194</v>
      </c>
      <c r="I228" s="1" t="s">
        <v>22</v>
      </c>
      <c r="J228" s="1" t="s">
        <v>36</v>
      </c>
      <c r="K228" s="1" t="s">
        <v>77</v>
      </c>
      <c r="L228" s="1" t="s">
        <v>650</v>
      </c>
      <c r="M228" s="1" t="s">
        <v>63</v>
      </c>
      <c r="T228" s="1" t="s">
        <v>29</v>
      </c>
      <c r="V228" s="1" t="s">
        <v>29</v>
      </c>
      <c r="X228" s="1" t="s">
        <v>29</v>
      </c>
      <c r="Z228" s="1" t="s">
        <v>30</v>
      </c>
      <c r="AA228" s="1">
        <v>492</v>
      </c>
      <c r="AF228" s="1" t="s">
        <v>31</v>
      </c>
      <c r="AG228" s="1" t="s">
        <v>829</v>
      </c>
    </row>
    <row r="229" spans="1:33">
      <c r="A229" s="1" t="s">
        <v>1357</v>
      </c>
      <c r="B229" s="1" t="s">
        <v>830</v>
      </c>
      <c r="C229" s="1" t="s">
        <v>1192</v>
      </c>
      <c r="D229" s="2" t="s">
        <v>1193</v>
      </c>
      <c r="E229" s="2" t="s">
        <v>1193</v>
      </c>
      <c r="F229" s="2">
        <v>0</v>
      </c>
      <c r="G229" s="2" t="s">
        <v>1193</v>
      </c>
      <c r="H229" s="2" t="s">
        <v>1194</v>
      </c>
      <c r="I229" s="1" t="s">
        <v>35</v>
      </c>
      <c r="J229" s="1" t="s">
        <v>36</v>
      </c>
      <c r="K229" s="1" t="s">
        <v>831</v>
      </c>
      <c r="L229" s="1" t="s">
        <v>775</v>
      </c>
      <c r="M229" s="1" t="s">
        <v>63</v>
      </c>
      <c r="T229" s="1" t="s">
        <v>29</v>
      </c>
      <c r="V229" s="1" t="s">
        <v>29</v>
      </c>
      <c r="X229" s="1" t="s">
        <v>29</v>
      </c>
      <c r="Z229" s="1" t="s">
        <v>47</v>
      </c>
      <c r="AA229" s="1">
        <v>461</v>
      </c>
      <c r="AF229" s="1" t="s">
        <v>31</v>
      </c>
      <c r="AG229" s="1" t="s">
        <v>832</v>
      </c>
    </row>
    <row r="230" spans="1:33">
      <c r="A230" s="1" t="s">
        <v>1327</v>
      </c>
      <c r="B230" s="1" t="s">
        <v>833</v>
      </c>
      <c r="C230" s="1" t="s">
        <v>1192</v>
      </c>
      <c r="D230" s="2" t="s">
        <v>1193</v>
      </c>
      <c r="E230" s="2" t="s">
        <v>1193</v>
      </c>
      <c r="F230" s="2">
        <v>0</v>
      </c>
      <c r="G230" s="2" t="s">
        <v>1193</v>
      </c>
      <c r="H230" s="2" t="s">
        <v>1194</v>
      </c>
      <c r="I230" s="1" t="s">
        <v>35</v>
      </c>
      <c r="J230" s="1" t="s">
        <v>36</v>
      </c>
      <c r="K230" s="1" t="s">
        <v>179</v>
      </c>
      <c r="L230" s="1" t="s">
        <v>834</v>
      </c>
      <c r="M230" s="1" t="s">
        <v>58</v>
      </c>
      <c r="T230" s="1" t="s">
        <v>29</v>
      </c>
      <c r="V230" s="1" t="s">
        <v>29</v>
      </c>
      <c r="X230" s="1" t="s">
        <v>29</v>
      </c>
      <c r="Z230" s="1" t="s">
        <v>118</v>
      </c>
      <c r="AA230" s="1">
        <v>476</v>
      </c>
      <c r="AF230" s="1" t="s">
        <v>31</v>
      </c>
      <c r="AG230" s="1" t="s">
        <v>835</v>
      </c>
    </row>
    <row r="231" spans="1:33">
      <c r="A231" s="1" t="s">
        <v>1337</v>
      </c>
      <c r="B231" s="1" t="s">
        <v>836</v>
      </c>
      <c r="C231" s="1" t="s">
        <v>1192</v>
      </c>
      <c r="D231" s="2" t="s">
        <v>1193</v>
      </c>
      <c r="E231" s="2" t="s">
        <v>1194</v>
      </c>
      <c r="F231" s="2">
        <v>0</v>
      </c>
      <c r="G231" s="2" t="s">
        <v>1194</v>
      </c>
      <c r="H231" s="2" t="s">
        <v>1193</v>
      </c>
      <c r="I231" s="1" t="s">
        <v>22</v>
      </c>
      <c r="J231" s="1" t="s">
        <v>36</v>
      </c>
      <c r="K231" s="1" t="s">
        <v>837</v>
      </c>
      <c r="L231" s="1" t="s">
        <v>462</v>
      </c>
      <c r="M231" s="1" t="s">
        <v>26</v>
      </c>
      <c r="T231" s="1" t="s">
        <v>29</v>
      </c>
      <c r="V231" s="1" t="s">
        <v>29</v>
      </c>
      <c r="X231" s="1" t="s">
        <v>29</v>
      </c>
      <c r="Z231" s="1" t="s">
        <v>47</v>
      </c>
      <c r="AA231" s="1">
        <v>512</v>
      </c>
      <c r="AF231" s="1" t="s">
        <v>31</v>
      </c>
      <c r="AG231" s="1" t="s">
        <v>838</v>
      </c>
    </row>
    <row r="232" spans="1:33">
      <c r="A232" s="1" t="s">
        <v>1274</v>
      </c>
      <c r="B232" s="1" t="s">
        <v>839</v>
      </c>
      <c r="C232" s="1" t="s">
        <v>1192</v>
      </c>
      <c r="D232" s="2" t="s">
        <v>1194</v>
      </c>
      <c r="E232" s="2" t="s">
        <v>1194</v>
      </c>
      <c r="F232" s="2">
        <v>0</v>
      </c>
      <c r="G232" s="2" t="s">
        <v>1194</v>
      </c>
      <c r="H232" s="2" t="s">
        <v>1193</v>
      </c>
      <c r="I232" s="1" t="s">
        <v>35</v>
      </c>
      <c r="J232" s="1" t="s">
        <v>36</v>
      </c>
      <c r="K232" s="1" t="s">
        <v>124</v>
      </c>
      <c r="L232" s="1" t="s">
        <v>840</v>
      </c>
      <c r="M232" s="1" t="s">
        <v>39</v>
      </c>
      <c r="T232" s="1" t="s">
        <v>29</v>
      </c>
      <c r="V232" s="1" t="s">
        <v>29</v>
      </c>
      <c r="X232" s="1" t="s">
        <v>29</v>
      </c>
      <c r="Z232" s="1" t="s">
        <v>47</v>
      </c>
      <c r="AA232" s="1">
        <v>480</v>
      </c>
      <c r="AF232" s="1" t="s">
        <v>31</v>
      </c>
      <c r="AG232" s="1" t="s">
        <v>272</v>
      </c>
    </row>
    <row r="233" spans="1:33">
      <c r="A233" s="1" t="s">
        <v>1434</v>
      </c>
      <c r="B233" s="1" t="s">
        <v>841</v>
      </c>
      <c r="C233" s="1" t="s">
        <v>1199</v>
      </c>
      <c r="D233" s="2" t="s">
        <v>1193</v>
      </c>
      <c r="E233" s="2" t="s">
        <v>1193</v>
      </c>
      <c r="F233" s="2">
        <v>0</v>
      </c>
      <c r="G233" s="2" t="s">
        <v>1193</v>
      </c>
      <c r="H233" s="2" t="s">
        <v>1194</v>
      </c>
      <c r="I233" s="1" t="s">
        <v>35</v>
      </c>
      <c r="J233" s="1" t="s">
        <v>36</v>
      </c>
      <c r="K233" s="1" t="s">
        <v>77</v>
      </c>
      <c r="L233" s="1" t="s">
        <v>154</v>
      </c>
      <c r="M233" s="1" t="s">
        <v>155</v>
      </c>
      <c r="T233" s="1" t="s">
        <v>29</v>
      </c>
      <c r="V233" s="1" t="s">
        <v>29</v>
      </c>
      <c r="X233" s="1" t="s">
        <v>29</v>
      </c>
      <c r="Z233" s="1" t="s">
        <v>47</v>
      </c>
      <c r="AA233" s="1">
        <v>444</v>
      </c>
      <c r="AF233" s="1" t="s">
        <v>31</v>
      </c>
      <c r="AG233" s="1" t="s">
        <v>319</v>
      </c>
    </row>
    <row r="234" spans="1:33">
      <c r="A234" s="1" t="s">
        <v>1432</v>
      </c>
      <c r="B234" s="1" t="s">
        <v>842</v>
      </c>
      <c r="C234" s="1" t="s">
        <v>1199</v>
      </c>
      <c r="D234" s="2" t="s">
        <v>1193</v>
      </c>
      <c r="E234" s="2" t="s">
        <v>1193</v>
      </c>
      <c r="F234" s="2">
        <v>0</v>
      </c>
      <c r="G234" s="2" t="s">
        <v>1193</v>
      </c>
      <c r="H234" s="2" t="s">
        <v>1194</v>
      </c>
      <c r="I234" s="1" t="s">
        <v>22</v>
      </c>
      <c r="J234" s="1" t="s">
        <v>36</v>
      </c>
      <c r="K234" s="1" t="s">
        <v>77</v>
      </c>
      <c r="L234" s="1" t="s">
        <v>78</v>
      </c>
      <c r="M234" s="1" t="s">
        <v>63</v>
      </c>
      <c r="T234" s="1" t="s">
        <v>29</v>
      </c>
      <c r="V234" s="1" t="s">
        <v>29</v>
      </c>
      <c r="X234" s="1" t="s">
        <v>29</v>
      </c>
      <c r="Z234" s="1" t="s">
        <v>47</v>
      </c>
      <c r="AA234" s="1">
        <v>378</v>
      </c>
      <c r="AF234" s="1" t="s">
        <v>31</v>
      </c>
      <c r="AG234" s="1" t="s">
        <v>843</v>
      </c>
    </row>
    <row r="235" spans="1:33">
      <c r="A235" s="1" t="s">
        <v>1527</v>
      </c>
      <c r="B235" s="1" t="s">
        <v>844</v>
      </c>
      <c r="C235" s="1" t="s">
        <v>1192</v>
      </c>
      <c r="D235" s="2" t="s">
        <v>1193</v>
      </c>
      <c r="E235" s="2" t="s">
        <v>1193</v>
      </c>
      <c r="F235" s="2">
        <v>0</v>
      </c>
      <c r="G235" s="2" t="s">
        <v>1193</v>
      </c>
      <c r="H235" s="2" t="s">
        <v>1194</v>
      </c>
      <c r="I235" s="1" t="s">
        <v>35</v>
      </c>
      <c r="J235" s="1" t="s">
        <v>36</v>
      </c>
      <c r="K235" s="1" t="s">
        <v>845</v>
      </c>
      <c r="L235" s="1" t="s">
        <v>51</v>
      </c>
      <c r="M235" s="1" t="s">
        <v>52</v>
      </c>
      <c r="T235" s="1" t="s">
        <v>29</v>
      </c>
      <c r="V235" s="1" t="s">
        <v>29</v>
      </c>
      <c r="X235" s="1" t="s">
        <v>29</v>
      </c>
      <c r="Z235" s="1" t="s">
        <v>47</v>
      </c>
      <c r="AF235" s="1" t="s">
        <v>846</v>
      </c>
    </row>
    <row r="236" spans="1:33">
      <c r="A236" s="1" t="s">
        <v>1458</v>
      </c>
      <c r="B236" s="1" t="s">
        <v>847</v>
      </c>
      <c r="C236" s="1" t="s">
        <v>1192</v>
      </c>
      <c r="D236" s="2" t="s">
        <v>1193</v>
      </c>
      <c r="E236" s="2" t="s">
        <v>1193</v>
      </c>
      <c r="F236" s="2">
        <v>0</v>
      </c>
      <c r="G236" s="2" t="s">
        <v>1193</v>
      </c>
      <c r="H236" s="2" t="s">
        <v>1194</v>
      </c>
      <c r="I236" s="1" t="s">
        <v>35</v>
      </c>
      <c r="J236" s="1" t="s">
        <v>23</v>
      </c>
      <c r="K236" s="1" t="s">
        <v>848</v>
      </c>
      <c r="L236" s="1" t="s">
        <v>46</v>
      </c>
      <c r="M236" s="1" t="s">
        <v>46</v>
      </c>
      <c r="N236" s="1" t="s">
        <v>849</v>
      </c>
      <c r="O236" s="1" t="s">
        <v>850</v>
      </c>
      <c r="P236" s="1" t="s">
        <v>46</v>
      </c>
      <c r="T236" s="1" t="s">
        <v>29</v>
      </c>
      <c r="V236" s="1" t="s">
        <v>29</v>
      </c>
      <c r="X236" s="1" t="s">
        <v>29</v>
      </c>
      <c r="Z236" s="1" t="s">
        <v>30</v>
      </c>
      <c r="AA236" s="1">
        <v>425</v>
      </c>
      <c r="AF236" s="1" t="s">
        <v>31</v>
      </c>
      <c r="AG236" s="1" t="s">
        <v>851</v>
      </c>
    </row>
    <row r="237" spans="1:33">
      <c r="A237" s="1" t="s">
        <v>1197</v>
      </c>
      <c r="B237" s="1" t="s">
        <v>852</v>
      </c>
      <c r="C237" s="1" t="s">
        <v>1192</v>
      </c>
      <c r="D237" s="2" t="s">
        <v>1193</v>
      </c>
      <c r="E237" s="2" t="s">
        <v>1194</v>
      </c>
      <c r="F237" s="2">
        <v>0</v>
      </c>
      <c r="G237" s="2" t="s">
        <v>1194</v>
      </c>
      <c r="H237" s="2" t="s">
        <v>1193</v>
      </c>
      <c r="I237" s="1" t="s">
        <v>22</v>
      </c>
      <c r="J237" s="1" t="s">
        <v>36</v>
      </c>
      <c r="K237" s="1" t="s">
        <v>134</v>
      </c>
      <c r="L237" s="1" t="s">
        <v>853</v>
      </c>
      <c r="M237" s="1" t="s">
        <v>39</v>
      </c>
      <c r="T237" s="1" t="s">
        <v>29</v>
      </c>
      <c r="V237" s="1" t="s">
        <v>29</v>
      </c>
      <c r="X237" s="1" t="s">
        <v>29</v>
      </c>
      <c r="Z237" s="1" t="s">
        <v>108</v>
      </c>
      <c r="AA237" s="1">
        <v>490</v>
      </c>
      <c r="AB237" s="1">
        <v>470</v>
      </c>
      <c r="AF237" s="1" t="s">
        <v>109</v>
      </c>
      <c r="AG237" s="1" t="s">
        <v>854</v>
      </c>
    </row>
    <row r="238" spans="1:33">
      <c r="A238" s="1" t="s">
        <v>1252</v>
      </c>
      <c r="B238" s="1" t="s">
        <v>855</v>
      </c>
      <c r="C238" s="1" t="s">
        <v>1199</v>
      </c>
      <c r="D238" s="2" t="s">
        <v>1193</v>
      </c>
      <c r="E238" s="2" t="s">
        <v>1194</v>
      </c>
      <c r="F238" s="2">
        <v>0</v>
      </c>
      <c r="G238" s="2" t="s">
        <v>1194</v>
      </c>
      <c r="H238" s="2" t="s">
        <v>1193</v>
      </c>
      <c r="I238" s="1" t="s">
        <v>22</v>
      </c>
      <c r="J238" s="1" t="s">
        <v>36</v>
      </c>
      <c r="K238" s="1" t="s">
        <v>790</v>
      </c>
      <c r="L238" s="1" t="s">
        <v>789</v>
      </c>
      <c r="M238" s="1" t="s">
        <v>26</v>
      </c>
      <c r="T238" s="1" t="s">
        <v>29</v>
      </c>
      <c r="V238" s="1" t="s">
        <v>29</v>
      </c>
      <c r="X238" s="1" t="s">
        <v>29</v>
      </c>
      <c r="Z238" s="1" t="s">
        <v>47</v>
      </c>
      <c r="AA238" s="1">
        <v>486</v>
      </c>
      <c r="AF238" s="1" t="s">
        <v>31</v>
      </c>
      <c r="AG238" s="1" t="s">
        <v>856</v>
      </c>
    </row>
    <row r="239" spans="1:33">
      <c r="A239" s="1" t="s">
        <v>1428</v>
      </c>
      <c r="B239" s="1" t="s">
        <v>857</v>
      </c>
      <c r="C239" s="1" t="s">
        <v>1192</v>
      </c>
      <c r="D239" s="2" t="s">
        <v>1193</v>
      </c>
      <c r="E239" s="2" t="s">
        <v>1193</v>
      </c>
      <c r="F239" s="2">
        <v>0</v>
      </c>
      <c r="G239" s="2" t="s">
        <v>1193</v>
      </c>
      <c r="H239" s="2" t="s">
        <v>1194</v>
      </c>
      <c r="I239" s="1" t="s">
        <v>22</v>
      </c>
      <c r="J239" s="1" t="s">
        <v>36</v>
      </c>
      <c r="K239" s="1" t="s">
        <v>858</v>
      </c>
      <c r="L239" s="1" t="s">
        <v>859</v>
      </c>
      <c r="M239" s="1" t="s">
        <v>26</v>
      </c>
      <c r="T239" s="1" t="s">
        <v>29</v>
      </c>
      <c r="V239" s="1" t="s">
        <v>29</v>
      </c>
      <c r="X239" s="1" t="s">
        <v>29</v>
      </c>
      <c r="Z239" s="1" t="s">
        <v>30</v>
      </c>
      <c r="AA239" s="1">
        <v>493</v>
      </c>
      <c r="AF239" s="1" t="s">
        <v>31</v>
      </c>
      <c r="AG239" s="1" t="s">
        <v>860</v>
      </c>
    </row>
    <row r="240" spans="1:33">
      <c r="A240" s="1" t="s">
        <v>1504</v>
      </c>
      <c r="B240" s="1" t="s">
        <v>861</v>
      </c>
      <c r="C240" s="1" t="s">
        <v>1199</v>
      </c>
      <c r="D240" s="2" t="s">
        <v>1193</v>
      </c>
      <c r="E240" s="2" t="s">
        <v>1193</v>
      </c>
      <c r="F240" s="2">
        <v>0</v>
      </c>
      <c r="G240" s="2" t="s">
        <v>1193</v>
      </c>
      <c r="H240" s="2" t="s">
        <v>1194</v>
      </c>
      <c r="I240" s="1" t="s">
        <v>22</v>
      </c>
      <c r="J240" s="1" t="s">
        <v>36</v>
      </c>
      <c r="K240" s="1" t="s">
        <v>470</v>
      </c>
      <c r="L240" s="1" t="s">
        <v>366</v>
      </c>
      <c r="M240" s="1" t="s">
        <v>63</v>
      </c>
      <c r="T240" s="1" t="s">
        <v>29</v>
      </c>
      <c r="V240" s="1" t="s">
        <v>29</v>
      </c>
      <c r="X240" s="1" t="s">
        <v>29</v>
      </c>
      <c r="Z240" s="1" t="s">
        <v>30</v>
      </c>
      <c r="AA240" s="1">
        <v>456</v>
      </c>
      <c r="AF240" s="1" t="s">
        <v>31</v>
      </c>
      <c r="AG240" s="1" t="s">
        <v>862</v>
      </c>
    </row>
    <row r="241" spans="1:33">
      <c r="A241" s="1" t="s">
        <v>1441</v>
      </c>
      <c r="B241" s="1" t="s">
        <v>863</v>
      </c>
      <c r="C241" s="1" t="s">
        <v>1192</v>
      </c>
      <c r="D241" s="2" t="s">
        <v>1194</v>
      </c>
      <c r="E241" s="2" t="s">
        <v>1194</v>
      </c>
      <c r="F241" s="2">
        <v>0</v>
      </c>
      <c r="G241" s="2" t="s">
        <v>1194</v>
      </c>
      <c r="H241" s="2" t="s">
        <v>1193</v>
      </c>
      <c r="I241" s="1" t="s">
        <v>22</v>
      </c>
      <c r="J241" s="1" t="s">
        <v>36</v>
      </c>
      <c r="K241" s="1" t="s">
        <v>864</v>
      </c>
      <c r="L241" s="1" t="s">
        <v>865</v>
      </c>
      <c r="M241" s="1" t="s">
        <v>26</v>
      </c>
      <c r="T241" s="1" t="s">
        <v>29</v>
      </c>
      <c r="V241" s="1" t="s">
        <v>29</v>
      </c>
      <c r="X241" s="1" t="s">
        <v>29</v>
      </c>
      <c r="Z241" s="1" t="s">
        <v>118</v>
      </c>
      <c r="AA241" s="1">
        <v>531</v>
      </c>
      <c r="AB241" s="1">
        <v>441</v>
      </c>
      <c r="AF241" s="1" t="s">
        <v>109</v>
      </c>
      <c r="AG241" s="1" t="s">
        <v>866</v>
      </c>
    </row>
    <row r="242" spans="1:33">
      <c r="A242" s="1" t="s">
        <v>1465</v>
      </c>
      <c r="B242" s="1" t="s">
        <v>867</v>
      </c>
      <c r="C242" s="1" t="s">
        <v>1199</v>
      </c>
      <c r="D242" s="2" t="s">
        <v>1193</v>
      </c>
      <c r="E242" s="2" t="s">
        <v>1193</v>
      </c>
      <c r="F242" s="2">
        <v>0</v>
      </c>
      <c r="G242" s="2" t="s">
        <v>1193</v>
      </c>
      <c r="H242" s="2" t="s">
        <v>1194</v>
      </c>
      <c r="I242" s="1" t="s">
        <v>22</v>
      </c>
      <c r="J242" s="1" t="s">
        <v>23</v>
      </c>
      <c r="K242" s="1" t="s">
        <v>868</v>
      </c>
      <c r="L242" s="1" t="s">
        <v>611</v>
      </c>
      <c r="M242" s="1" t="s">
        <v>26</v>
      </c>
      <c r="N242" s="1" t="s">
        <v>869</v>
      </c>
      <c r="O242" s="1" t="s">
        <v>611</v>
      </c>
      <c r="P242" s="1" t="s">
        <v>26</v>
      </c>
      <c r="T242" s="1" t="s">
        <v>29</v>
      </c>
      <c r="V242" s="1" t="s">
        <v>29</v>
      </c>
      <c r="X242" s="1" t="s">
        <v>29</v>
      </c>
      <c r="Z242" s="1" t="s">
        <v>118</v>
      </c>
      <c r="AB242" s="1">
        <v>472</v>
      </c>
      <c r="AF242" s="1" t="s">
        <v>67</v>
      </c>
      <c r="AG242" s="1" t="s">
        <v>870</v>
      </c>
    </row>
    <row r="243" spans="1:33">
      <c r="A243" s="1" t="s">
        <v>1338</v>
      </c>
      <c r="B243" s="1" t="s">
        <v>871</v>
      </c>
      <c r="C243" s="1" t="s">
        <v>1192</v>
      </c>
      <c r="D243" s="2" t="s">
        <v>1193</v>
      </c>
      <c r="E243" s="2" t="s">
        <v>1194</v>
      </c>
      <c r="F243" s="2">
        <v>0</v>
      </c>
      <c r="G243" s="2" t="s">
        <v>1194</v>
      </c>
      <c r="H243" s="2" t="s">
        <v>1193</v>
      </c>
      <c r="I243" s="1" t="s">
        <v>22</v>
      </c>
      <c r="J243" s="1" t="s">
        <v>36</v>
      </c>
      <c r="K243" s="1" t="s">
        <v>167</v>
      </c>
      <c r="L243" s="1" t="s">
        <v>872</v>
      </c>
      <c r="M243" s="1" t="s">
        <v>145</v>
      </c>
      <c r="T243" s="1" t="s">
        <v>29</v>
      </c>
      <c r="V243" s="1" t="s">
        <v>29</v>
      </c>
      <c r="X243" s="1" t="s">
        <v>29</v>
      </c>
      <c r="Z243" s="1" t="s">
        <v>118</v>
      </c>
      <c r="AA243" s="1">
        <v>430</v>
      </c>
      <c r="AF243" s="1" t="s">
        <v>31</v>
      </c>
      <c r="AG243" s="1" t="s">
        <v>873</v>
      </c>
    </row>
    <row r="244" spans="1:33">
      <c r="A244" s="1" t="s">
        <v>1227</v>
      </c>
      <c r="B244" s="1" t="s">
        <v>874</v>
      </c>
      <c r="C244" s="1" t="s">
        <v>1192</v>
      </c>
      <c r="D244" s="2" t="s">
        <v>1194</v>
      </c>
      <c r="E244" s="2" t="s">
        <v>1194</v>
      </c>
      <c r="F244" s="2">
        <v>0</v>
      </c>
      <c r="G244" s="2" t="s">
        <v>1194</v>
      </c>
      <c r="H244" s="2" t="s">
        <v>1193</v>
      </c>
      <c r="I244" s="1" t="s">
        <v>22</v>
      </c>
      <c r="J244" s="1" t="s">
        <v>23</v>
      </c>
      <c r="K244" s="1" t="s">
        <v>876</v>
      </c>
      <c r="L244" s="1" t="s">
        <v>436</v>
      </c>
      <c r="M244" s="1" t="s">
        <v>26</v>
      </c>
      <c r="N244" s="1" t="s">
        <v>877</v>
      </c>
      <c r="O244" s="1" t="s">
        <v>878</v>
      </c>
      <c r="P244" s="1" t="s">
        <v>26</v>
      </c>
      <c r="T244" s="1" t="s">
        <v>29</v>
      </c>
      <c r="V244" s="1" t="s">
        <v>29</v>
      </c>
      <c r="X244" s="1" t="s">
        <v>29</v>
      </c>
      <c r="Z244" s="1" t="s">
        <v>47</v>
      </c>
      <c r="AB244" s="1">
        <v>488</v>
      </c>
      <c r="AF244" s="1" t="s">
        <v>67</v>
      </c>
      <c r="AG244" s="1" t="s">
        <v>824</v>
      </c>
    </row>
    <row r="245" spans="1:33">
      <c r="A245" s="1" t="s">
        <v>1231</v>
      </c>
      <c r="B245" s="1" t="s">
        <v>879</v>
      </c>
      <c r="C245" s="1" t="s">
        <v>1192</v>
      </c>
      <c r="D245" s="2" t="s">
        <v>1193</v>
      </c>
      <c r="E245" s="2" t="s">
        <v>1193</v>
      </c>
      <c r="F245" s="2">
        <v>0</v>
      </c>
      <c r="G245" s="2" t="s">
        <v>1193</v>
      </c>
      <c r="H245" s="2" t="s">
        <v>1194</v>
      </c>
      <c r="I245" s="1" t="s">
        <v>22</v>
      </c>
      <c r="J245" s="1" t="s">
        <v>36</v>
      </c>
      <c r="K245" s="1" t="s">
        <v>880</v>
      </c>
      <c r="L245" s="1" t="s">
        <v>881</v>
      </c>
      <c r="M245" s="1" t="s">
        <v>185</v>
      </c>
      <c r="T245" s="1" t="s">
        <v>29</v>
      </c>
      <c r="V245" s="1" t="s">
        <v>29</v>
      </c>
      <c r="X245" s="1" t="s">
        <v>29</v>
      </c>
      <c r="Z245" s="1" t="s">
        <v>118</v>
      </c>
      <c r="AA245" s="1">
        <v>429</v>
      </c>
      <c r="AF245" s="1" t="s">
        <v>31</v>
      </c>
      <c r="AG245" s="1" t="s">
        <v>882</v>
      </c>
    </row>
    <row r="246" spans="1:33">
      <c r="A246" s="1" t="s">
        <v>1498</v>
      </c>
      <c r="B246" s="1" t="s">
        <v>883</v>
      </c>
      <c r="C246" s="1" t="s">
        <v>1199</v>
      </c>
      <c r="D246" s="2" t="s">
        <v>1194</v>
      </c>
      <c r="E246" s="2" t="s">
        <v>1194</v>
      </c>
      <c r="F246" s="2">
        <v>0</v>
      </c>
      <c r="G246" s="2" t="s">
        <v>1194</v>
      </c>
      <c r="H246" s="2" t="s">
        <v>1193</v>
      </c>
      <c r="I246" s="1" t="s">
        <v>35</v>
      </c>
      <c r="J246" s="1" t="s">
        <v>36</v>
      </c>
      <c r="K246" s="1" t="s">
        <v>399</v>
      </c>
      <c r="L246" s="1" t="s">
        <v>46</v>
      </c>
      <c r="M246" s="1" t="s">
        <v>46</v>
      </c>
      <c r="T246" s="1" t="s">
        <v>29</v>
      </c>
      <c r="V246" s="1" t="s">
        <v>29</v>
      </c>
      <c r="X246" s="1" t="s">
        <v>29</v>
      </c>
      <c r="Z246" s="1" t="s">
        <v>47</v>
      </c>
      <c r="AA246" s="1">
        <v>582</v>
      </c>
      <c r="AB246" s="1">
        <v>541</v>
      </c>
      <c r="AF246" s="1" t="s">
        <v>109</v>
      </c>
      <c r="AG246" s="1" t="s">
        <v>884</v>
      </c>
    </row>
    <row r="247" spans="1:33">
      <c r="A247" s="1" t="s">
        <v>1301</v>
      </c>
      <c r="B247" s="1" t="s">
        <v>885</v>
      </c>
      <c r="C247" s="1" t="s">
        <v>1192</v>
      </c>
      <c r="D247" s="2" t="s">
        <v>1193</v>
      </c>
      <c r="E247" s="2" t="s">
        <v>1193</v>
      </c>
      <c r="F247" s="2">
        <v>1</v>
      </c>
      <c r="G247" s="2" t="s">
        <v>1193</v>
      </c>
      <c r="H247" s="2" t="s">
        <v>1193</v>
      </c>
      <c r="I247" s="1" t="s">
        <v>35</v>
      </c>
      <c r="J247" s="1" t="s">
        <v>36</v>
      </c>
      <c r="K247" s="1" t="s">
        <v>886</v>
      </c>
      <c r="L247" s="1" t="s">
        <v>887</v>
      </c>
      <c r="M247" s="1" t="s">
        <v>58</v>
      </c>
      <c r="T247" s="1" t="s">
        <v>29</v>
      </c>
      <c r="V247" s="1" t="s">
        <v>29</v>
      </c>
      <c r="X247" s="1" t="s">
        <v>29</v>
      </c>
      <c r="Z247" s="1" t="s">
        <v>108</v>
      </c>
      <c r="AC247" s="1">
        <v>114</v>
      </c>
      <c r="AF247" s="1" t="s">
        <v>41</v>
      </c>
      <c r="AG247" s="1" t="s">
        <v>888</v>
      </c>
    </row>
    <row r="248" spans="1:33">
      <c r="A248" s="1" t="s">
        <v>1480</v>
      </c>
      <c r="B248" s="1" t="s">
        <v>889</v>
      </c>
      <c r="C248" s="1" t="s">
        <v>1192</v>
      </c>
      <c r="D248" s="2" t="s">
        <v>1194</v>
      </c>
      <c r="E248" s="2" t="s">
        <v>1194</v>
      </c>
      <c r="F248" s="2">
        <v>0</v>
      </c>
      <c r="G248" s="2" t="s">
        <v>1194</v>
      </c>
      <c r="H248" s="2" t="s">
        <v>1193</v>
      </c>
      <c r="I248" s="1" t="s">
        <v>35</v>
      </c>
      <c r="J248" s="1" t="s">
        <v>36</v>
      </c>
      <c r="K248" s="1" t="s">
        <v>276</v>
      </c>
      <c r="L248" s="1" t="s">
        <v>890</v>
      </c>
      <c r="M248" s="1" t="s">
        <v>52</v>
      </c>
      <c r="T248" s="1" t="s">
        <v>29</v>
      </c>
      <c r="V248" s="1" t="s">
        <v>29</v>
      </c>
      <c r="X248" s="1" t="s">
        <v>29</v>
      </c>
      <c r="Z248" s="1" t="s">
        <v>66</v>
      </c>
      <c r="AA248" s="1">
        <v>515</v>
      </c>
      <c r="AB248" s="1">
        <v>433</v>
      </c>
      <c r="AF248" s="1" t="s">
        <v>109</v>
      </c>
      <c r="AG248" s="1" t="s">
        <v>891</v>
      </c>
    </row>
    <row r="249" spans="1:33">
      <c r="A249" s="1" t="s">
        <v>1511</v>
      </c>
      <c r="B249" s="1" t="s">
        <v>892</v>
      </c>
      <c r="C249" s="1" t="s">
        <v>1192</v>
      </c>
      <c r="D249" s="2" t="s">
        <v>1193</v>
      </c>
      <c r="E249" s="2" t="s">
        <v>1193</v>
      </c>
      <c r="F249" s="2">
        <v>0</v>
      </c>
      <c r="G249" s="2" t="s">
        <v>1193</v>
      </c>
      <c r="H249" s="2" t="s">
        <v>1194</v>
      </c>
      <c r="I249" s="1" t="s">
        <v>22</v>
      </c>
      <c r="J249" s="1" t="s">
        <v>36</v>
      </c>
      <c r="K249" s="1" t="s">
        <v>56</v>
      </c>
      <c r="L249" s="1" t="s">
        <v>88</v>
      </c>
      <c r="M249" s="1" t="s">
        <v>63</v>
      </c>
      <c r="T249" s="1" t="s">
        <v>29</v>
      </c>
      <c r="V249" s="1" t="s">
        <v>29</v>
      </c>
      <c r="X249" s="1" t="s">
        <v>29</v>
      </c>
      <c r="Z249" s="1" t="s">
        <v>30</v>
      </c>
      <c r="AA249" s="1">
        <v>453</v>
      </c>
      <c r="AF249" s="1" t="s">
        <v>31</v>
      </c>
      <c r="AG249" s="1" t="s">
        <v>893</v>
      </c>
    </row>
    <row r="250" spans="1:33">
      <c r="A250" s="1" t="s">
        <v>1529</v>
      </c>
      <c r="B250" s="1" t="s">
        <v>894</v>
      </c>
      <c r="C250" s="1" t="s">
        <v>1192</v>
      </c>
      <c r="D250" s="2" t="s">
        <v>1193</v>
      </c>
      <c r="E250" s="2" t="s">
        <v>1193</v>
      </c>
      <c r="F250" s="2">
        <v>0</v>
      </c>
      <c r="G250" s="2" t="s">
        <v>1193</v>
      </c>
      <c r="H250" s="2" t="s">
        <v>1194</v>
      </c>
      <c r="I250" s="1" t="s">
        <v>22</v>
      </c>
      <c r="J250" s="1" t="s">
        <v>36</v>
      </c>
      <c r="K250" s="1" t="s">
        <v>895</v>
      </c>
      <c r="L250" s="1" t="s">
        <v>159</v>
      </c>
      <c r="M250" s="1" t="s">
        <v>63</v>
      </c>
      <c r="T250" s="1" t="s">
        <v>29</v>
      </c>
      <c r="V250" s="1" t="s">
        <v>29</v>
      </c>
      <c r="X250" s="1" t="s">
        <v>29</v>
      </c>
      <c r="Z250" s="1" t="s">
        <v>118</v>
      </c>
      <c r="AA250" s="1">
        <v>436</v>
      </c>
      <c r="AF250" s="1" t="s">
        <v>31</v>
      </c>
      <c r="AG250" s="1" t="s">
        <v>896</v>
      </c>
    </row>
    <row r="251" spans="1:33">
      <c r="A251" s="1" t="s">
        <v>1554</v>
      </c>
      <c r="B251" s="1" t="s">
        <v>897</v>
      </c>
      <c r="C251" s="1" t="s">
        <v>1199</v>
      </c>
      <c r="D251" s="2" t="s">
        <v>1193</v>
      </c>
      <c r="E251" s="2" t="s">
        <v>1194</v>
      </c>
      <c r="F251" s="2">
        <v>0</v>
      </c>
      <c r="G251" s="2" t="s">
        <v>1194</v>
      </c>
      <c r="H251" s="2" t="s">
        <v>1193</v>
      </c>
      <c r="I251" s="1" t="s">
        <v>22</v>
      </c>
      <c r="J251" s="1" t="s">
        <v>36</v>
      </c>
      <c r="K251" s="1" t="s">
        <v>229</v>
      </c>
      <c r="L251" s="1" t="s">
        <v>142</v>
      </c>
      <c r="M251" s="1" t="s">
        <v>26</v>
      </c>
      <c r="T251" s="1" t="s">
        <v>29</v>
      </c>
      <c r="V251" s="1" t="s">
        <v>29</v>
      </c>
      <c r="X251" s="1" t="s">
        <v>29</v>
      </c>
      <c r="Z251" s="1" t="s">
        <v>66</v>
      </c>
      <c r="AA251" s="1">
        <v>452</v>
      </c>
      <c r="AF251" s="1" t="s">
        <v>31</v>
      </c>
      <c r="AG251" s="1" t="s">
        <v>898</v>
      </c>
    </row>
    <row r="252" spans="1:33">
      <c r="A252" s="1" t="s">
        <v>1219</v>
      </c>
      <c r="B252" s="1" t="s">
        <v>899</v>
      </c>
      <c r="C252" s="1" t="s">
        <v>1199</v>
      </c>
      <c r="D252" s="2" t="s">
        <v>1194</v>
      </c>
      <c r="E252" s="2" t="s">
        <v>1194</v>
      </c>
      <c r="F252" s="2">
        <v>0</v>
      </c>
      <c r="G252" s="2" t="s">
        <v>1194</v>
      </c>
      <c r="H252" s="2" t="s">
        <v>1193</v>
      </c>
      <c r="I252" s="1" t="s">
        <v>35</v>
      </c>
      <c r="J252" s="1" t="s">
        <v>36</v>
      </c>
      <c r="K252" s="1" t="s">
        <v>453</v>
      </c>
      <c r="L252" s="1" t="s">
        <v>900</v>
      </c>
      <c r="M252" s="1" t="s">
        <v>52</v>
      </c>
      <c r="T252" s="1" t="s">
        <v>29</v>
      </c>
      <c r="V252" s="1" t="s">
        <v>29</v>
      </c>
      <c r="X252" s="1" t="s">
        <v>29</v>
      </c>
      <c r="Z252" s="1" t="s">
        <v>118</v>
      </c>
      <c r="AA252" s="1">
        <v>627</v>
      </c>
      <c r="AB252" s="1">
        <v>529</v>
      </c>
      <c r="AC252" s="1">
        <v>7</v>
      </c>
      <c r="AF252" s="1" t="s">
        <v>901</v>
      </c>
      <c r="AG252" s="1" t="s">
        <v>902</v>
      </c>
    </row>
    <row r="253" spans="1:33">
      <c r="A253" s="1" t="s">
        <v>1335</v>
      </c>
      <c r="B253" s="1" t="s">
        <v>903</v>
      </c>
      <c r="C253" s="1" t="s">
        <v>1192</v>
      </c>
      <c r="D253" s="2" t="s">
        <v>1193</v>
      </c>
      <c r="E253" s="2" t="s">
        <v>1194</v>
      </c>
      <c r="F253" s="2">
        <v>0</v>
      </c>
      <c r="G253" s="2" t="s">
        <v>1194</v>
      </c>
      <c r="H253" s="2" t="s">
        <v>1193</v>
      </c>
      <c r="I253" s="1" t="s">
        <v>35</v>
      </c>
      <c r="J253" s="1" t="s">
        <v>36</v>
      </c>
      <c r="K253" s="1" t="s">
        <v>904</v>
      </c>
      <c r="L253" s="1" t="s">
        <v>107</v>
      </c>
      <c r="M253" s="1" t="s">
        <v>52</v>
      </c>
      <c r="T253" s="1" t="s">
        <v>29</v>
      </c>
      <c r="V253" s="1" t="s">
        <v>29</v>
      </c>
      <c r="X253" s="1" t="s">
        <v>29</v>
      </c>
      <c r="Z253" s="1" t="s">
        <v>30</v>
      </c>
      <c r="AE253" s="1">
        <v>80</v>
      </c>
      <c r="AF253" s="1" t="s">
        <v>103</v>
      </c>
      <c r="AG253" s="1" t="s">
        <v>905</v>
      </c>
    </row>
    <row r="254" spans="1:33">
      <c r="A254" s="1" t="s">
        <v>1491</v>
      </c>
      <c r="B254" s="1" t="s">
        <v>906</v>
      </c>
      <c r="C254" s="1" t="s">
        <v>1192</v>
      </c>
      <c r="D254" s="2" t="s">
        <v>1193</v>
      </c>
      <c r="E254" s="2" t="s">
        <v>1193</v>
      </c>
      <c r="F254" s="2">
        <v>0</v>
      </c>
      <c r="G254" s="2" t="s">
        <v>1193</v>
      </c>
      <c r="H254" s="2" t="s">
        <v>1194</v>
      </c>
      <c r="I254" s="1" t="s">
        <v>35</v>
      </c>
      <c r="J254" s="1" t="s">
        <v>36</v>
      </c>
      <c r="K254" s="1" t="s">
        <v>56</v>
      </c>
      <c r="L254" s="1" t="s">
        <v>292</v>
      </c>
      <c r="M254" s="1" t="s">
        <v>52</v>
      </c>
      <c r="T254" s="1" t="s">
        <v>29</v>
      </c>
      <c r="V254" s="1" t="s">
        <v>29</v>
      </c>
      <c r="X254" s="1" t="s">
        <v>29</v>
      </c>
      <c r="Z254" s="1" t="s">
        <v>118</v>
      </c>
      <c r="AF254" s="1" t="s">
        <v>109</v>
      </c>
    </row>
    <row r="255" spans="1:33">
      <c r="A255" s="1" t="s">
        <v>1452</v>
      </c>
      <c r="B255" s="1" t="s">
        <v>907</v>
      </c>
      <c r="C255" s="1" t="s">
        <v>1192</v>
      </c>
      <c r="D255" s="2" t="s">
        <v>1193</v>
      </c>
      <c r="E255" s="2" t="s">
        <v>1193</v>
      </c>
      <c r="F255" s="2">
        <v>0</v>
      </c>
      <c r="G255" s="2" t="s">
        <v>1193</v>
      </c>
      <c r="H255" s="2" t="s">
        <v>1194</v>
      </c>
      <c r="I255" s="1" t="s">
        <v>35</v>
      </c>
      <c r="J255" s="1" t="s">
        <v>36</v>
      </c>
      <c r="K255" s="1" t="s">
        <v>908</v>
      </c>
      <c r="L255" s="1" t="s">
        <v>107</v>
      </c>
      <c r="M255" s="1" t="s">
        <v>52</v>
      </c>
      <c r="T255" s="1" t="s">
        <v>29</v>
      </c>
      <c r="V255" s="1" t="s">
        <v>29</v>
      </c>
      <c r="X255" s="1" t="s">
        <v>29</v>
      </c>
      <c r="Z255" s="1" t="s">
        <v>118</v>
      </c>
      <c r="AF255" s="1" t="s">
        <v>31</v>
      </c>
    </row>
    <row r="256" spans="1:33">
      <c r="A256" s="1" t="s">
        <v>1533</v>
      </c>
      <c r="B256" s="1" t="s">
        <v>909</v>
      </c>
      <c r="C256" s="1" t="s">
        <v>1192</v>
      </c>
      <c r="D256" s="2" t="s">
        <v>1193</v>
      </c>
      <c r="E256" s="2" t="s">
        <v>1193</v>
      </c>
      <c r="F256" s="2">
        <v>0</v>
      </c>
      <c r="G256" s="2" t="s">
        <v>1193</v>
      </c>
      <c r="H256" s="2" t="s">
        <v>1194</v>
      </c>
      <c r="I256" s="1" t="s">
        <v>35</v>
      </c>
      <c r="J256" s="1" t="s">
        <v>36</v>
      </c>
      <c r="K256" s="1" t="s">
        <v>910</v>
      </c>
      <c r="L256" s="1" t="s">
        <v>46</v>
      </c>
      <c r="M256" s="1" t="s">
        <v>46</v>
      </c>
      <c r="T256" s="1" t="s">
        <v>29</v>
      </c>
      <c r="V256" s="1" t="s">
        <v>29</v>
      </c>
      <c r="X256" s="1" t="s">
        <v>29</v>
      </c>
      <c r="Z256" s="1" t="s">
        <v>30</v>
      </c>
      <c r="AA256" s="1">
        <v>598</v>
      </c>
      <c r="AB256" s="1">
        <v>533</v>
      </c>
      <c r="AF256" s="1" t="s">
        <v>109</v>
      </c>
      <c r="AG256" s="1" t="s">
        <v>911</v>
      </c>
    </row>
    <row r="257" spans="1:33">
      <c r="A257" s="1" t="s">
        <v>1239</v>
      </c>
      <c r="B257" s="1" t="s">
        <v>912</v>
      </c>
      <c r="C257" s="1" t="s">
        <v>1192</v>
      </c>
      <c r="D257" s="2" t="s">
        <v>1193</v>
      </c>
      <c r="E257" s="2" t="s">
        <v>1193</v>
      </c>
      <c r="F257" s="2">
        <v>0</v>
      </c>
      <c r="G257" s="2" t="s">
        <v>1193</v>
      </c>
      <c r="H257" s="2" t="s">
        <v>1194</v>
      </c>
      <c r="I257" s="1" t="s">
        <v>22</v>
      </c>
      <c r="J257" s="1" t="s">
        <v>36</v>
      </c>
      <c r="K257" s="1" t="s">
        <v>444</v>
      </c>
      <c r="L257" s="1" t="s">
        <v>735</v>
      </c>
      <c r="M257" s="1" t="s">
        <v>26</v>
      </c>
      <c r="T257" s="1" t="s">
        <v>29</v>
      </c>
      <c r="V257" s="1" t="s">
        <v>29</v>
      </c>
      <c r="X257" s="1" t="s">
        <v>29</v>
      </c>
      <c r="Z257" s="1" t="s">
        <v>30</v>
      </c>
      <c r="AA257" s="1">
        <v>448</v>
      </c>
      <c r="AF257" s="1" t="s">
        <v>31</v>
      </c>
      <c r="AG257" s="1" t="s">
        <v>749</v>
      </c>
    </row>
    <row r="258" spans="1:33">
      <c r="A258" s="1" t="s">
        <v>1198</v>
      </c>
      <c r="B258" s="1" t="s">
        <v>913</v>
      </c>
      <c r="C258" s="1" t="s">
        <v>1199</v>
      </c>
      <c r="D258" s="2" t="s">
        <v>1193</v>
      </c>
      <c r="E258" s="2" t="s">
        <v>1193</v>
      </c>
      <c r="F258" s="2">
        <v>0</v>
      </c>
      <c r="G258" s="2" t="s">
        <v>1193</v>
      </c>
      <c r="H258" s="2" t="s">
        <v>1194</v>
      </c>
      <c r="I258" s="1" t="s">
        <v>35</v>
      </c>
      <c r="J258" s="1" t="s">
        <v>36</v>
      </c>
      <c r="K258" s="1" t="s">
        <v>242</v>
      </c>
      <c r="L258" s="1" t="s">
        <v>148</v>
      </c>
      <c r="M258" s="1" t="s">
        <v>63</v>
      </c>
      <c r="T258" s="1" t="s">
        <v>29</v>
      </c>
      <c r="V258" s="1" t="s">
        <v>29</v>
      </c>
      <c r="X258" s="1" t="s">
        <v>29</v>
      </c>
      <c r="Z258" s="1" t="s">
        <v>30</v>
      </c>
      <c r="AB258" s="1">
        <v>583</v>
      </c>
      <c r="AF258" s="1" t="s">
        <v>67</v>
      </c>
      <c r="AG258" s="1" t="s">
        <v>914</v>
      </c>
    </row>
    <row r="259" spans="1:33">
      <c r="A259" s="1" t="s">
        <v>1249</v>
      </c>
      <c r="B259" s="1" t="s">
        <v>915</v>
      </c>
      <c r="C259" s="1" t="s">
        <v>1192</v>
      </c>
      <c r="D259" s="2" t="s">
        <v>1194</v>
      </c>
      <c r="E259" s="2" t="s">
        <v>1194</v>
      </c>
      <c r="F259" s="2">
        <v>0</v>
      </c>
      <c r="G259" s="2" t="s">
        <v>1194</v>
      </c>
      <c r="H259" s="2" t="s">
        <v>1193</v>
      </c>
      <c r="I259" s="1" t="s">
        <v>35</v>
      </c>
      <c r="J259" s="1" t="s">
        <v>36</v>
      </c>
      <c r="K259" s="1" t="s">
        <v>356</v>
      </c>
      <c r="L259" s="1" t="s">
        <v>330</v>
      </c>
      <c r="M259" s="1" t="s">
        <v>330</v>
      </c>
      <c r="T259" s="1" t="s">
        <v>29</v>
      </c>
      <c r="V259" s="1" t="s">
        <v>29</v>
      </c>
      <c r="X259" s="1" t="s">
        <v>29</v>
      </c>
      <c r="Z259" s="1" t="s">
        <v>66</v>
      </c>
      <c r="AB259" s="1">
        <v>459</v>
      </c>
      <c r="AF259" s="1" t="s">
        <v>67</v>
      </c>
      <c r="AG259" s="1" t="s">
        <v>916</v>
      </c>
    </row>
    <row r="260" spans="1:33">
      <c r="A260" s="1" t="s">
        <v>1235</v>
      </c>
      <c r="B260" s="1" t="s">
        <v>917</v>
      </c>
      <c r="C260" s="1" t="s">
        <v>1192</v>
      </c>
      <c r="D260" s="2" t="s">
        <v>1193</v>
      </c>
      <c r="E260" s="2" t="s">
        <v>1194</v>
      </c>
      <c r="F260" s="2">
        <v>0</v>
      </c>
      <c r="G260" s="2" t="s">
        <v>1194</v>
      </c>
      <c r="H260" s="2" t="s">
        <v>1193</v>
      </c>
      <c r="I260" s="1" t="s">
        <v>22</v>
      </c>
      <c r="J260" s="1" t="s">
        <v>36</v>
      </c>
      <c r="K260" s="1" t="s">
        <v>131</v>
      </c>
      <c r="L260" s="1" t="s">
        <v>142</v>
      </c>
      <c r="M260" s="1" t="s">
        <v>26</v>
      </c>
      <c r="T260" s="1" t="s">
        <v>29</v>
      </c>
      <c r="V260" s="1" t="s">
        <v>29</v>
      </c>
      <c r="X260" s="1" t="s">
        <v>29</v>
      </c>
      <c r="Z260" s="1" t="s">
        <v>47</v>
      </c>
      <c r="AA260" s="1">
        <v>458</v>
      </c>
      <c r="AF260" s="1" t="s">
        <v>31</v>
      </c>
      <c r="AG260" s="1" t="s">
        <v>918</v>
      </c>
    </row>
    <row r="261" spans="1:33">
      <c r="A261" s="1" t="s">
        <v>1216</v>
      </c>
      <c r="B261" s="1" t="s">
        <v>919</v>
      </c>
      <c r="C261" s="1" t="s">
        <v>1192</v>
      </c>
      <c r="D261" s="2" t="s">
        <v>1193</v>
      </c>
      <c r="E261" s="2" t="s">
        <v>1194</v>
      </c>
      <c r="F261" s="2">
        <v>0</v>
      </c>
      <c r="G261" s="2" t="s">
        <v>1194</v>
      </c>
      <c r="H261" s="2" t="s">
        <v>1193</v>
      </c>
      <c r="I261" s="1" t="s">
        <v>35</v>
      </c>
      <c r="J261" s="1" t="s">
        <v>23</v>
      </c>
      <c r="K261" s="1" t="s">
        <v>167</v>
      </c>
      <c r="L261" s="1" t="s">
        <v>920</v>
      </c>
      <c r="M261" s="1" t="s">
        <v>52</v>
      </c>
      <c r="N261" s="1" t="s">
        <v>167</v>
      </c>
      <c r="O261" s="1" t="s">
        <v>921</v>
      </c>
      <c r="P261" s="1" t="s">
        <v>39</v>
      </c>
      <c r="T261" s="1" t="s">
        <v>29</v>
      </c>
      <c r="V261" s="1" t="s">
        <v>29</v>
      </c>
      <c r="X261" s="1" t="s">
        <v>29</v>
      </c>
      <c r="Z261" s="1" t="s">
        <v>47</v>
      </c>
      <c r="AF261" s="1" t="s">
        <v>67</v>
      </c>
    </row>
    <row r="262" spans="1:33">
      <c r="A262" s="1" t="s">
        <v>1222</v>
      </c>
      <c r="B262" s="1" t="s">
        <v>922</v>
      </c>
      <c r="C262" s="1" t="s">
        <v>1192</v>
      </c>
      <c r="D262" s="2" t="s">
        <v>1193</v>
      </c>
      <c r="E262" s="2" t="s">
        <v>1193</v>
      </c>
      <c r="F262" s="2">
        <v>0</v>
      </c>
      <c r="G262" s="2" t="s">
        <v>1193</v>
      </c>
      <c r="H262" s="2" t="s">
        <v>1194</v>
      </c>
      <c r="I262" s="1" t="s">
        <v>35</v>
      </c>
      <c r="J262" s="1" t="s">
        <v>36</v>
      </c>
      <c r="K262" s="1" t="s">
        <v>923</v>
      </c>
      <c r="L262" s="1" t="s">
        <v>366</v>
      </c>
      <c r="M262" s="1" t="s">
        <v>63</v>
      </c>
      <c r="T262" s="1" t="s">
        <v>29</v>
      </c>
      <c r="V262" s="1" t="s">
        <v>29</v>
      </c>
      <c r="X262" s="1" t="s">
        <v>29</v>
      </c>
      <c r="Z262" s="1" t="s">
        <v>47</v>
      </c>
      <c r="AA262" s="1">
        <v>438</v>
      </c>
      <c r="AF262" s="1" t="s">
        <v>31</v>
      </c>
      <c r="AG262" s="1" t="s">
        <v>675</v>
      </c>
    </row>
    <row r="263" spans="1:33">
      <c r="A263" s="1" t="s">
        <v>1208</v>
      </c>
      <c r="B263" s="1" t="s">
        <v>924</v>
      </c>
      <c r="C263" s="1" t="s">
        <v>1192</v>
      </c>
      <c r="D263" s="2" t="s">
        <v>1193</v>
      </c>
      <c r="E263" s="2" t="s">
        <v>1194</v>
      </c>
      <c r="F263" s="2">
        <v>0</v>
      </c>
      <c r="G263" s="2" t="s">
        <v>1194</v>
      </c>
      <c r="H263" s="2" t="s">
        <v>1193</v>
      </c>
      <c r="I263" s="1" t="s">
        <v>35</v>
      </c>
      <c r="J263" s="1" t="s">
        <v>23</v>
      </c>
      <c r="K263" s="1" t="s">
        <v>925</v>
      </c>
      <c r="L263" s="1" t="s">
        <v>926</v>
      </c>
      <c r="M263" s="1" t="s">
        <v>52</v>
      </c>
      <c r="N263" s="1" t="s">
        <v>472</v>
      </c>
      <c r="O263" s="1" t="s">
        <v>927</v>
      </c>
      <c r="P263" s="1" t="s">
        <v>52</v>
      </c>
      <c r="T263" s="1" t="s">
        <v>29</v>
      </c>
      <c r="V263" s="1" t="s">
        <v>29</v>
      </c>
      <c r="X263" s="1" t="s">
        <v>29</v>
      </c>
      <c r="Z263" s="1" t="s">
        <v>118</v>
      </c>
      <c r="AE263" s="1" t="s">
        <v>1588</v>
      </c>
      <c r="AF263" s="1" t="s">
        <v>103</v>
      </c>
      <c r="AG263" s="1" t="s">
        <v>928</v>
      </c>
    </row>
    <row r="264" spans="1:33">
      <c r="A264" s="1" t="s">
        <v>1487</v>
      </c>
      <c r="B264" s="1" t="s">
        <v>929</v>
      </c>
      <c r="C264" s="1" t="s">
        <v>1192</v>
      </c>
      <c r="D264" s="2" t="s">
        <v>1193</v>
      </c>
      <c r="E264" s="2" t="s">
        <v>1193</v>
      </c>
      <c r="F264" s="2">
        <v>0</v>
      </c>
      <c r="G264" s="2" t="s">
        <v>1193</v>
      </c>
      <c r="H264" s="2" t="s">
        <v>1194</v>
      </c>
      <c r="I264" s="1" t="s">
        <v>35</v>
      </c>
      <c r="J264" s="1" t="s">
        <v>36</v>
      </c>
      <c r="K264" s="1" t="s">
        <v>87</v>
      </c>
      <c r="L264" s="1" t="s">
        <v>459</v>
      </c>
      <c r="M264" s="1" t="s">
        <v>52</v>
      </c>
      <c r="T264" s="1" t="s">
        <v>29</v>
      </c>
      <c r="V264" s="1" t="s">
        <v>29</v>
      </c>
      <c r="X264" s="1" t="s">
        <v>29</v>
      </c>
      <c r="Z264" s="1" t="s">
        <v>30</v>
      </c>
      <c r="AB264" s="1">
        <v>511</v>
      </c>
      <c r="AF264" s="1" t="s">
        <v>67</v>
      </c>
      <c r="AG264" s="1" t="s">
        <v>930</v>
      </c>
    </row>
    <row r="265" spans="1:33">
      <c r="A265" s="1" t="s">
        <v>1547</v>
      </c>
      <c r="B265" s="1" t="s">
        <v>931</v>
      </c>
      <c r="C265" s="1" t="s">
        <v>1199</v>
      </c>
      <c r="D265" s="2" t="s">
        <v>1194</v>
      </c>
      <c r="E265" s="2" t="s">
        <v>1194</v>
      </c>
      <c r="F265" s="2">
        <v>0</v>
      </c>
      <c r="G265" s="2" t="s">
        <v>1194</v>
      </c>
      <c r="H265" s="2" t="s">
        <v>1193</v>
      </c>
      <c r="I265" s="1" t="s">
        <v>22</v>
      </c>
      <c r="J265" s="1" t="s">
        <v>36</v>
      </c>
      <c r="K265" s="1" t="s">
        <v>864</v>
      </c>
      <c r="L265" s="1" t="s">
        <v>142</v>
      </c>
      <c r="M265" s="1" t="s">
        <v>26</v>
      </c>
      <c r="T265" s="1" t="s">
        <v>29</v>
      </c>
      <c r="V265" s="1" t="s">
        <v>29</v>
      </c>
      <c r="X265" s="1" t="s">
        <v>29</v>
      </c>
      <c r="Z265" s="1" t="s">
        <v>30</v>
      </c>
      <c r="AB265" s="1">
        <v>442</v>
      </c>
      <c r="AF265" s="1" t="s">
        <v>67</v>
      </c>
      <c r="AG265" s="1" t="s">
        <v>932</v>
      </c>
    </row>
    <row r="266" spans="1:33">
      <c r="A266" s="1" t="s">
        <v>1400</v>
      </c>
      <c r="B266" s="1" t="s">
        <v>933</v>
      </c>
      <c r="C266" s="1" t="s">
        <v>1199</v>
      </c>
      <c r="D266" s="2" t="s">
        <v>1193</v>
      </c>
      <c r="E266" s="2" t="s">
        <v>1193</v>
      </c>
      <c r="F266" s="2">
        <v>0</v>
      </c>
      <c r="G266" s="2" t="s">
        <v>1193</v>
      </c>
      <c r="H266" s="2" t="s">
        <v>1194</v>
      </c>
      <c r="I266" s="1" t="s">
        <v>22</v>
      </c>
      <c r="J266" s="1" t="s">
        <v>36</v>
      </c>
      <c r="K266" s="1" t="s">
        <v>934</v>
      </c>
      <c r="L266" s="1" t="s">
        <v>436</v>
      </c>
      <c r="M266" s="1" t="s">
        <v>26</v>
      </c>
      <c r="T266" s="1" t="s">
        <v>29</v>
      </c>
      <c r="V266" s="1" t="s">
        <v>29</v>
      </c>
      <c r="X266" s="1" t="s">
        <v>29</v>
      </c>
      <c r="Z266" s="1" t="s">
        <v>66</v>
      </c>
      <c r="AF266" s="1" t="s">
        <v>506</v>
      </c>
    </row>
    <row r="267" spans="1:33">
      <c r="A267" s="1" t="s">
        <v>1475</v>
      </c>
      <c r="B267" s="1" t="s">
        <v>935</v>
      </c>
      <c r="C267" s="1" t="s">
        <v>1199</v>
      </c>
      <c r="D267" s="2" t="s">
        <v>1193</v>
      </c>
      <c r="E267" s="2" t="s">
        <v>1193</v>
      </c>
      <c r="F267" s="2">
        <v>0</v>
      </c>
      <c r="G267" s="2" t="s">
        <v>1193</v>
      </c>
      <c r="H267" s="2" t="s">
        <v>1194</v>
      </c>
      <c r="I267" s="1" t="s">
        <v>22</v>
      </c>
      <c r="J267" s="1" t="s">
        <v>36</v>
      </c>
      <c r="K267" s="1" t="s">
        <v>195</v>
      </c>
      <c r="L267" s="1" t="s">
        <v>142</v>
      </c>
      <c r="M267" s="1" t="s">
        <v>26</v>
      </c>
      <c r="T267" s="1" t="s">
        <v>29</v>
      </c>
      <c r="V267" s="1" t="s">
        <v>29</v>
      </c>
      <c r="X267" s="1" t="s">
        <v>29</v>
      </c>
      <c r="Z267" s="1" t="s">
        <v>30</v>
      </c>
      <c r="AB267" s="1">
        <v>495</v>
      </c>
      <c r="AF267" s="1" t="s">
        <v>67</v>
      </c>
      <c r="AG267" s="1" t="s">
        <v>936</v>
      </c>
    </row>
    <row r="268" spans="1:33">
      <c r="A268" s="1" t="s">
        <v>1331</v>
      </c>
      <c r="B268" s="1" t="s">
        <v>937</v>
      </c>
      <c r="C268" s="1" t="s">
        <v>1192</v>
      </c>
      <c r="D268" s="2" t="s">
        <v>1193</v>
      </c>
      <c r="E268" s="2" t="s">
        <v>1193</v>
      </c>
      <c r="F268" s="2">
        <v>0</v>
      </c>
      <c r="G268" s="2" t="s">
        <v>1193</v>
      </c>
      <c r="H268" s="2" t="s">
        <v>1194</v>
      </c>
      <c r="I268" s="1" t="s">
        <v>22</v>
      </c>
      <c r="J268" s="1" t="s">
        <v>36</v>
      </c>
      <c r="K268" s="1" t="s">
        <v>938</v>
      </c>
      <c r="L268" s="1" t="s">
        <v>939</v>
      </c>
      <c r="M268" s="1" t="s">
        <v>26</v>
      </c>
      <c r="T268" s="1" t="s">
        <v>29</v>
      </c>
      <c r="V268" s="1" t="s">
        <v>29</v>
      </c>
      <c r="X268" s="1" t="s">
        <v>29</v>
      </c>
      <c r="Z268" s="1" t="s">
        <v>47</v>
      </c>
      <c r="AA268" s="1">
        <v>455</v>
      </c>
      <c r="AB268" s="1">
        <v>394</v>
      </c>
      <c r="AF268" s="1" t="s">
        <v>109</v>
      </c>
      <c r="AG268" s="1" t="s">
        <v>940</v>
      </c>
    </row>
    <row r="269" spans="1:33">
      <c r="A269" s="1" t="s">
        <v>1267</v>
      </c>
      <c r="B269" s="1" t="s">
        <v>941</v>
      </c>
      <c r="C269" s="1" t="s">
        <v>1192</v>
      </c>
      <c r="D269" s="2" t="s">
        <v>1193</v>
      </c>
      <c r="E269" s="2" t="s">
        <v>1193</v>
      </c>
      <c r="F269" s="2">
        <v>0</v>
      </c>
      <c r="G269" s="2" t="s">
        <v>1193</v>
      </c>
      <c r="H269" s="2" t="s">
        <v>1194</v>
      </c>
      <c r="I269" s="1" t="s">
        <v>22</v>
      </c>
      <c r="J269" s="1" t="s">
        <v>36</v>
      </c>
      <c r="K269" s="1" t="s">
        <v>942</v>
      </c>
      <c r="L269" s="1" t="s">
        <v>943</v>
      </c>
      <c r="M269" s="1" t="s">
        <v>85</v>
      </c>
      <c r="T269" s="1" t="s">
        <v>29</v>
      </c>
      <c r="V269" s="1" t="s">
        <v>29</v>
      </c>
      <c r="X269" s="1" t="s">
        <v>29</v>
      </c>
      <c r="Z269" s="1" t="s">
        <v>47</v>
      </c>
      <c r="AA269" s="1">
        <v>456</v>
      </c>
      <c r="AF269" s="1" t="s">
        <v>67</v>
      </c>
      <c r="AG269" s="1" t="s">
        <v>944</v>
      </c>
    </row>
    <row r="270" spans="1:33">
      <c r="A270" s="1" t="s">
        <v>1221</v>
      </c>
      <c r="B270" s="1" t="s">
        <v>875</v>
      </c>
      <c r="C270" s="1" t="s">
        <v>1192</v>
      </c>
      <c r="D270" s="2" t="s">
        <v>1193</v>
      </c>
      <c r="E270" s="2" t="s">
        <v>1194</v>
      </c>
      <c r="F270" s="2">
        <v>0</v>
      </c>
      <c r="G270" s="2" t="s">
        <v>1194</v>
      </c>
      <c r="H270" s="2" t="s">
        <v>1193</v>
      </c>
      <c r="I270" s="1" t="s">
        <v>35</v>
      </c>
      <c r="J270" s="1" t="s">
        <v>36</v>
      </c>
      <c r="K270" s="1" t="s">
        <v>945</v>
      </c>
      <c r="L270" s="1" t="s">
        <v>946</v>
      </c>
      <c r="M270" s="1" t="s">
        <v>63</v>
      </c>
      <c r="T270" s="1" t="s">
        <v>29</v>
      </c>
      <c r="V270" s="1" t="s">
        <v>29</v>
      </c>
      <c r="X270" s="1" t="s">
        <v>29</v>
      </c>
      <c r="Z270" s="1" t="s">
        <v>47</v>
      </c>
      <c r="AB270" s="1">
        <v>461</v>
      </c>
      <c r="AF270" s="1" t="s">
        <v>67</v>
      </c>
      <c r="AG270" s="1" t="s">
        <v>947</v>
      </c>
    </row>
    <row r="271" spans="1:33">
      <c r="A271" s="1" t="s">
        <v>1482</v>
      </c>
      <c r="B271" s="1" t="s">
        <v>948</v>
      </c>
      <c r="C271" s="1" t="s">
        <v>1192</v>
      </c>
      <c r="D271" s="2" t="s">
        <v>1193</v>
      </c>
      <c r="E271" s="2" t="s">
        <v>1193</v>
      </c>
      <c r="F271" s="2">
        <v>1</v>
      </c>
      <c r="G271" s="2" t="s">
        <v>1193</v>
      </c>
      <c r="H271" s="2" t="s">
        <v>1193</v>
      </c>
      <c r="I271" s="1" t="s">
        <v>35</v>
      </c>
      <c r="J271" s="1" t="s">
        <v>36</v>
      </c>
      <c r="K271" s="1" t="s">
        <v>949</v>
      </c>
      <c r="L271" s="1" t="s">
        <v>950</v>
      </c>
      <c r="M271" s="1" t="s">
        <v>39</v>
      </c>
      <c r="T271" s="1" t="s">
        <v>29</v>
      </c>
      <c r="V271" s="1" t="s">
        <v>29</v>
      </c>
      <c r="X271" s="1" t="s">
        <v>29</v>
      </c>
      <c r="Z271" s="1" t="s">
        <v>30</v>
      </c>
      <c r="AC271" s="1">
        <v>6</v>
      </c>
      <c r="AF271" s="1" t="s">
        <v>41</v>
      </c>
      <c r="AG271" s="1" t="s">
        <v>951</v>
      </c>
    </row>
    <row r="272" spans="1:33">
      <c r="A272" s="1" t="s">
        <v>1265</v>
      </c>
      <c r="B272" s="1" t="s">
        <v>952</v>
      </c>
      <c r="C272" s="1" t="s">
        <v>1199</v>
      </c>
      <c r="D272" s="2" t="s">
        <v>1193</v>
      </c>
      <c r="E272" s="2" t="s">
        <v>1193</v>
      </c>
      <c r="F272" s="2">
        <v>0</v>
      </c>
      <c r="G272" s="2" t="s">
        <v>1193</v>
      </c>
      <c r="H272" s="2" t="s">
        <v>1194</v>
      </c>
      <c r="I272" s="1" t="s">
        <v>22</v>
      </c>
      <c r="J272" s="1" t="s">
        <v>36</v>
      </c>
      <c r="K272" s="1" t="s">
        <v>953</v>
      </c>
      <c r="L272" s="1" t="s">
        <v>25</v>
      </c>
      <c r="M272" s="1" t="s">
        <v>26</v>
      </c>
      <c r="T272" s="1" t="s">
        <v>29</v>
      </c>
      <c r="V272" s="1" t="s">
        <v>29</v>
      </c>
      <c r="X272" s="1" t="s">
        <v>29</v>
      </c>
      <c r="Z272" s="1" t="s">
        <v>118</v>
      </c>
      <c r="AF272" s="1" t="s">
        <v>31</v>
      </c>
    </row>
    <row r="273" spans="1:33">
      <c r="A273" s="1" t="s">
        <v>1447</v>
      </c>
      <c r="B273" s="1" t="s">
        <v>954</v>
      </c>
      <c r="C273" s="1" t="s">
        <v>1192</v>
      </c>
      <c r="D273" s="2" t="s">
        <v>1193</v>
      </c>
      <c r="E273" s="2" t="s">
        <v>1193</v>
      </c>
      <c r="F273" s="2">
        <v>0</v>
      </c>
      <c r="G273" s="2" t="s">
        <v>1193</v>
      </c>
      <c r="H273" s="2" t="s">
        <v>1194</v>
      </c>
      <c r="I273" s="1" t="s">
        <v>22</v>
      </c>
      <c r="J273" s="1" t="s">
        <v>36</v>
      </c>
      <c r="K273" s="1" t="s">
        <v>56</v>
      </c>
      <c r="L273" s="1" t="s">
        <v>436</v>
      </c>
      <c r="M273" s="1" t="s">
        <v>26</v>
      </c>
      <c r="T273" s="1" t="s">
        <v>29</v>
      </c>
      <c r="V273" s="1" t="s">
        <v>29</v>
      </c>
      <c r="X273" s="1" t="s">
        <v>29</v>
      </c>
      <c r="Z273" s="1" t="s">
        <v>30</v>
      </c>
      <c r="AA273" s="1">
        <v>442</v>
      </c>
      <c r="AF273" s="1" t="s">
        <v>31</v>
      </c>
      <c r="AG273" s="1" t="s">
        <v>955</v>
      </c>
    </row>
    <row r="274" spans="1:33">
      <c r="A274" s="1" t="s">
        <v>1507</v>
      </c>
      <c r="B274" s="1" t="s">
        <v>956</v>
      </c>
      <c r="C274" s="1" t="s">
        <v>1192</v>
      </c>
      <c r="D274" s="2" t="s">
        <v>1193</v>
      </c>
      <c r="E274" s="2" t="s">
        <v>1194</v>
      </c>
      <c r="F274" s="2">
        <v>0</v>
      </c>
      <c r="G274" s="2" t="s">
        <v>1194</v>
      </c>
      <c r="H274" s="2" t="s">
        <v>1193</v>
      </c>
      <c r="I274" s="1" t="s">
        <v>22</v>
      </c>
      <c r="J274" s="1" t="s">
        <v>36</v>
      </c>
      <c r="K274" s="1" t="s">
        <v>106</v>
      </c>
      <c r="L274" s="1" t="s">
        <v>369</v>
      </c>
      <c r="M274" s="1" t="s">
        <v>155</v>
      </c>
      <c r="T274" s="1" t="s">
        <v>29</v>
      </c>
      <c r="V274" s="1" t="s">
        <v>29</v>
      </c>
      <c r="X274" s="1" t="s">
        <v>29</v>
      </c>
      <c r="Z274" s="1" t="s">
        <v>108</v>
      </c>
      <c r="AA274" s="1">
        <v>663</v>
      </c>
      <c r="AB274" s="1">
        <v>545</v>
      </c>
      <c r="AF274" s="1" t="s">
        <v>957</v>
      </c>
      <c r="AG274" s="1" t="s">
        <v>958</v>
      </c>
    </row>
    <row r="275" spans="1:33">
      <c r="A275" s="1" t="s">
        <v>1540</v>
      </c>
      <c r="B275" s="1" t="s">
        <v>959</v>
      </c>
      <c r="C275" s="1" t="s">
        <v>1192</v>
      </c>
      <c r="D275" s="2" t="s">
        <v>1194</v>
      </c>
      <c r="E275" s="2" t="s">
        <v>1194</v>
      </c>
      <c r="F275" s="2">
        <v>0</v>
      </c>
      <c r="G275" s="2" t="s">
        <v>1194</v>
      </c>
      <c r="H275" s="2" t="s">
        <v>1193</v>
      </c>
      <c r="I275" s="1" t="s">
        <v>35</v>
      </c>
      <c r="J275" s="1" t="s">
        <v>23</v>
      </c>
      <c r="K275" s="1" t="s">
        <v>599</v>
      </c>
      <c r="L275" s="1" t="s">
        <v>230</v>
      </c>
      <c r="M275" s="1" t="s">
        <v>52</v>
      </c>
      <c r="N275" s="1" t="s">
        <v>210</v>
      </c>
      <c r="O275" s="1" t="s">
        <v>292</v>
      </c>
      <c r="P275" s="1" t="s">
        <v>52</v>
      </c>
      <c r="T275" s="1" t="s">
        <v>29</v>
      </c>
      <c r="V275" s="1" t="s">
        <v>29</v>
      </c>
      <c r="X275" s="1" t="s">
        <v>29</v>
      </c>
      <c r="Z275" s="1" t="s">
        <v>47</v>
      </c>
      <c r="AB275" s="1">
        <v>444</v>
      </c>
      <c r="AF275" s="1" t="s">
        <v>67</v>
      </c>
      <c r="AG275" s="1" t="s">
        <v>960</v>
      </c>
    </row>
    <row r="276" spans="1:33">
      <c r="A276" s="1" t="s">
        <v>1508</v>
      </c>
      <c r="B276" s="1" t="s">
        <v>961</v>
      </c>
      <c r="C276" s="1" t="s">
        <v>1192</v>
      </c>
      <c r="D276" s="2" t="s">
        <v>1193</v>
      </c>
      <c r="E276" s="2" t="s">
        <v>1193</v>
      </c>
      <c r="F276" s="2">
        <v>0</v>
      </c>
      <c r="G276" s="2" t="s">
        <v>1193</v>
      </c>
      <c r="H276" s="2" t="s">
        <v>1194</v>
      </c>
      <c r="I276" s="1" t="s">
        <v>22</v>
      </c>
      <c r="J276" s="1" t="s">
        <v>23</v>
      </c>
      <c r="K276" s="1" t="s">
        <v>962</v>
      </c>
      <c r="L276" s="1" t="s">
        <v>689</v>
      </c>
      <c r="M276" s="1" t="s">
        <v>145</v>
      </c>
      <c r="N276" s="1" t="s">
        <v>963</v>
      </c>
      <c r="O276" s="1" t="s">
        <v>164</v>
      </c>
      <c r="P276" s="1" t="s">
        <v>155</v>
      </c>
      <c r="T276" s="1" t="s">
        <v>29</v>
      </c>
      <c r="V276" s="1" t="s">
        <v>29</v>
      </c>
      <c r="X276" s="1" t="s">
        <v>29</v>
      </c>
      <c r="Z276" s="1" t="s">
        <v>47</v>
      </c>
      <c r="AB276" s="1">
        <v>449</v>
      </c>
      <c r="AF276" s="1" t="s">
        <v>67</v>
      </c>
      <c r="AG276" s="1" t="s">
        <v>964</v>
      </c>
    </row>
    <row r="277" spans="1:33">
      <c r="A277" s="1" t="s">
        <v>1355</v>
      </c>
      <c r="B277" s="1" t="s">
        <v>965</v>
      </c>
      <c r="C277" s="1" t="s">
        <v>1199</v>
      </c>
      <c r="D277" s="2" t="s">
        <v>1193</v>
      </c>
      <c r="E277" s="2" t="s">
        <v>1194</v>
      </c>
      <c r="F277" s="2">
        <v>0</v>
      </c>
      <c r="G277" s="2" t="s">
        <v>1194</v>
      </c>
      <c r="H277" s="2" t="s">
        <v>1193</v>
      </c>
      <c r="I277" s="1" t="s">
        <v>22</v>
      </c>
      <c r="J277" s="1" t="s">
        <v>36</v>
      </c>
      <c r="K277" s="1" t="s">
        <v>652</v>
      </c>
      <c r="L277" s="1" t="s">
        <v>570</v>
      </c>
      <c r="M277" s="1" t="s">
        <v>145</v>
      </c>
      <c r="T277" s="1" t="s">
        <v>29</v>
      </c>
      <c r="V277" s="1" t="s">
        <v>29</v>
      </c>
      <c r="X277" s="1" t="s">
        <v>29</v>
      </c>
      <c r="Z277" s="1" t="s">
        <v>30</v>
      </c>
      <c r="AA277" s="1">
        <v>410</v>
      </c>
      <c r="AF277" s="1" t="s">
        <v>31</v>
      </c>
      <c r="AG277" s="1" t="s">
        <v>966</v>
      </c>
    </row>
    <row r="278" spans="1:33">
      <c r="A278" s="1" t="s">
        <v>1270</v>
      </c>
      <c r="B278" s="1" t="s">
        <v>967</v>
      </c>
      <c r="C278" s="1" t="s">
        <v>1192</v>
      </c>
      <c r="D278" s="2" t="s">
        <v>1193</v>
      </c>
      <c r="E278" s="2" t="s">
        <v>1194</v>
      </c>
      <c r="F278" s="2">
        <v>0</v>
      </c>
      <c r="G278" s="2" t="s">
        <v>1194</v>
      </c>
      <c r="H278" s="2" t="s">
        <v>1193</v>
      </c>
      <c r="I278" s="1" t="s">
        <v>22</v>
      </c>
      <c r="J278" s="1" t="s">
        <v>36</v>
      </c>
      <c r="K278" s="1" t="s">
        <v>527</v>
      </c>
      <c r="L278" s="1" t="s">
        <v>46</v>
      </c>
      <c r="M278" s="1" t="s">
        <v>46</v>
      </c>
      <c r="T278" s="1" t="s">
        <v>29</v>
      </c>
      <c r="V278" s="1" t="s">
        <v>29</v>
      </c>
      <c r="X278" s="1" t="s">
        <v>29</v>
      </c>
      <c r="Z278" s="1" t="s">
        <v>47</v>
      </c>
      <c r="AF278" s="1" t="s">
        <v>31</v>
      </c>
    </row>
    <row r="279" spans="1:33">
      <c r="A279" s="1" t="s">
        <v>1517</v>
      </c>
      <c r="B279" s="1" t="s">
        <v>968</v>
      </c>
      <c r="C279" s="1" t="s">
        <v>1192</v>
      </c>
      <c r="D279" s="2" t="s">
        <v>1194</v>
      </c>
      <c r="E279" s="2" t="s">
        <v>1194</v>
      </c>
      <c r="F279" s="2">
        <v>0</v>
      </c>
      <c r="G279" s="2" t="s">
        <v>1194</v>
      </c>
      <c r="H279" s="2" t="s">
        <v>1193</v>
      </c>
      <c r="I279" s="1" t="s">
        <v>22</v>
      </c>
      <c r="J279" s="1" t="s">
        <v>36</v>
      </c>
      <c r="K279" s="1" t="s">
        <v>969</v>
      </c>
      <c r="L279" s="1" t="s">
        <v>202</v>
      </c>
      <c r="M279" s="1" t="s">
        <v>26</v>
      </c>
      <c r="T279" s="1" t="s">
        <v>29</v>
      </c>
      <c r="V279" s="1" t="s">
        <v>29</v>
      </c>
      <c r="X279" s="1" t="s">
        <v>33</v>
      </c>
      <c r="Y279" s="1" t="s">
        <v>970</v>
      </c>
      <c r="Z279" s="1" t="s">
        <v>118</v>
      </c>
      <c r="AB279" s="1">
        <v>526</v>
      </c>
      <c r="AF279" s="1" t="s">
        <v>67</v>
      </c>
      <c r="AG279" s="1" t="s">
        <v>971</v>
      </c>
    </row>
    <row r="280" spans="1:33">
      <c r="A280" s="1" t="s">
        <v>1503</v>
      </c>
      <c r="B280" s="1" t="s">
        <v>972</v>
      </c>
      <c r="C280" s="1" t="s">
        <v>1199</v>
      </c>
      <c r="D280" s="2" t="s">
        <v>1193</v>
      </c>
      <c r="E280" s="2" t="s">
        <v>1193</v>
      </c>
      <c r="F280" s="2">
        <v>0</v>
      </c>
      <c r="G280" s="2" t="s">
        <v>1193</v>
      </c>
      <c r="H280" s="2" t="s">
        <v>1194</v>
      </c>
      <c r="I280" s="1" t="s">
        <v>22</v>
      </c>
      <c r="J280" s="1" t="s">
        <v>36</v>
      </c>
      <c r="K280" s="1" t="s">
        <v>396</v>
      </c>
      <c r="L280" s="1" t="s">
        <v>267</v>
      </c>
      <c r="M280" s="1" t="s">
        <v>26</v>
      </c>
      <c r="T280" s="1" t="s">
        <v>29</v>
      </c>
      <c r="V280" s="1" t="s">
        <v>29</v>
      </c>
      <c r="X280" s="1" t="s">
        <v>29</v>
      </c>
      <c r="Z280" s="1" t="s">
        <v>66</v>
      </c>
      <c r="AB280" s="1">
        <v>476</v>
      </c>
      <c r="AF280" s="1" t="s">
        <v>973</v>
      </c>
      <c r="AG280" s="1" t="s">
        <v>974</v>
      </c>
    </row>
    <row r="281" spans="1:33">
      <c r="A281" s="1" t="s">
        <v>1429</v>
      </c>
      <c r="B281" s="1" t="s">
        <v>975</v>
      </c>
      <c r="C281" s="1" t="s">
        <v>1192</v>
      </c>
      <c r="D281" s="2" t="s">
        <v>1193</v>
      </c>
      <c r="E281" s="2" t="s">
        <v>1194</v>
      </c>
      <c r="F281" s="2">
        <v>0</v>
      </c>
      <c r="G281" s="2" t="s">
        <v>1194</v>
      </c>
      <c r="H281" s="2" t="s">
        <v>1193</v>
      </c>
      <c r="I281" s="1" t="s">
        <v>22</v>
      </c>
      <c r="J281" s="1" t="s">
        <v>36</v>
      </c>
      <c r="K281" s="1" t="s">
        <v>229</v>
      </c>
      <c r="L281" s="1" t="s">
        <v>51</v>
      </c>
      <c r="M281" s="1" t="s">
        <v>52</v>
      </c>
      <c r="T281" s="1" t="s">
        <v>29</v>
      </c>
      <c r="V281" s="1" t="s">
        <v>29</v>
      </c>
      <c r="X281" s="1" t="s">
        <v>29</v>
      </c>
      <c r="Z281" s="1" t="s">
        <v>30</v>
      </c>
      <c r="AA281" s="1">
        <v>530</v>
      </c>
      <c r="AB281" s="1">
        <v>528</v>
      </c>
      <c r="AE281" s="1" t="s">
        <v>1588</v>
      </c>
      <c r="AF281" s="1" t="s">
        <v>976</v>
      </c>
      <c r="AG281" s="1" t="s">
        <v>977</v>
      </c>
    </row>
    <row r="282" spans="1:33">
      <c r="A282" s="1" t="s">
        <v>1422</v>
      </c>
      <c r="B282" s="1" t="s">
        <v>978</v>
      </c>
      <c r="C282" s="1" t="s">
        <v>1192</v>
      </c>
      <c r="D282" s="2" t="s">
        <v>1193</v>
      </c>
      <c r="E282" s="2" t="s">
        <v>1193</v>
      </c>
      <c r="F282" s="2">
        <v>0</v>
      </c>
      <c r="G282" s="2" t="s">
        <v>1193</v>
      </c>
      <c r="H282" s="2" t="s">
        <v>1194</v>
      </c>
      <c r="I282" s="1" t="s">
        <v>35</v>
      </c>
      <c r="J282" s="1" t="s">
        <v>36</v>
      </c>
      <c r="K282" s="1" t="s">
        <v>56</v>
      </c>
      <c r="L282" s="1" t="s">
        <v>979</v>
      </c>
      <c r="M282" s="1" t="s">
        <v>63</v>
      </c>
      <c r="T282" s="1" t="s">
        <v>29</v>
      </c>
      <c r="V282" s="1" t="s">
        <v>29</v>
      </c>
      <c r="X282" s="1" t="s">
        <v>29</v>
      </c>
      <c r="Z282" s="1" t="s">
        <v>47</v>
      </c>
      <c r="AA282" s="1">
        <v>457</v>
      </c>
      <c r="AF282" s="1" t="s">
        <v>31</v>
      </c>
      <c r="AG282" s="1" t="s">
        <v>463</v>
      </c>
    </row>
    <row r="283" spans="1:33">
      <c r="A283" s="1" t="s">
        <v>1220</v>
      </c>
      <c r="B283" s="1" t="s">
        <v>980</v>
      </c>
      <c r="C283" s="1" t="s">
        <v>1192</v>
      </c>
      <c r="D283" s="2" t="s">
        <v>1194</v>
      </c>
      <c r="E283" s="2" t="s">
        <v>1194</v>
      </c>
      <c r="F283" s="2">
        <v>0</v>
      </c>
      <c r="G283" s="2" t="s">
        <v>1194</v>
      </c>
      <c r="H283" s="2" t="s">
        <v>1193</v>
      </c>
      <c r="I283" s="1" t="s">
        <v>35</v>
      </c>
      <c r="J283" s="1" t="s">
        <v>36</v>
      </c>
      <c r="K283" s="1" t="s">
        <v>124</v>
      </c>
      <c r="L283" s="1" t="s">
        <v>46</v>
      </c>
      <c r="M283" s="1" t="s">
        <v>46</v>
      </c>
      <c r="T283" s="1" t="s">
        <v>29</v>
      </c>
      <c r="V283" s="1" t="s">
        <v>29</v>
      </c>
      <c r="X283" s="1" t="s">
        <v>29</v>
      </c>
      <c r="Z283" s="1" t="s">
        <v>108</v>
      </c>
      <c r="AA283" s="1">
        <v>445</v>
      </c>
      <c r="AF283" s="1" t="s">
        <v>31</v>
      </c>
      <c r="AG283" s="1" t="s">
        <v>636</v>
      </c>
    </row>
    <row r="284" spans="1:33">
      <c r="A284" s="1" t="s">
        <v>1545</v>
      </c>
      <c r="B284" s="1" t="s">
        <v>981</v>
      </c>
      <c r="C284" s="1" t="s">
        <v>1199</v>
      </c>
      <c r="D284" s="2" t="s">
        <v>1193</v>
      </c>
      <c r="E284" s="2" t="s">
        <v>1193</v>
      </c>
      <c r="F284" s="2">
        <v>0</v>
      </c>
      <c r="G284" s="2" t="s">
        <v>1193</v>
      </c>
      <c r="H284" s="2" t="s">
        <v>1194</v>
      </c>
      <c r="I284" s="1" t="s">
        <v>22</v>
      </c>
      <c r="J284" s="1" t="s">
        <v>36</v>
      </c>
      <c r="K284" s="1" t="s">
        <v>982</v>
      </c>
      <c r="L284" s="1" t="s">
        <v>206</v>
      </c>
      <c r="M284" s="1" t="s">
        <v>26</v>
      </c>
      <c r="T284" s="1" t="s">
        <v>29</v>
      </c>
      <c r="V284" s="1" t="s">
        <v>29</v>
      </c>
      <c r="X284" s="1" t="s">
        <v>29</v>
      </c>
      <c r="Z284" s="1" t="s">
        <v>66</v>
      </c>
      <c r="AA284" s="1">
        <v>432</v>
      </c>
      <c r="AF284" s="1" t="s">
        <v>31</v>
      </c>
      <c r="AG284" s="1" t="s">
        <v>983</v>
      </c>
    </row>
    <row r="285" spans="1:33">
      <c r="A285" s="1" t="s">
        <v>1229</v>
      </c>
      <c r="B285" s="1" t="s">
        <v>984</v>
      </c>
      <c r="C285" s="1" t="s">
        <v>1192</v>
      </c>
      <c r="D285" s="2" t="s">
        <v>1193</v>
      </c>
      <c r="E285" s="2" t="s">
        <v>1193</v>
      </c>
      <c r="F285" s="2">
        <v>0</v>
      </c>
      <c r="G285" s="2" t="s">
        <v>1193</v>
      </c>
      <c r="H285" s="2" t="s">
        <v>1194</v>
      </c>
      <c r="I285" s="1" t="s">
        <v>35</v>
      </c>
      <c r="J285" s="1" t="s">
        <v>36</v>
      </c>
      <c r="K285" s="1" t="s">
        <v>137</v>
      </c>
      <c r="L285" s="1" t="s">
        <v>985</v>
      </c>
      <c r="M285" s="1" t="s">
        <v>39</v>
      </c>
      <c r="T285" s="1" t="s">
        <v>29</v>
      </c>
      <c r="V285" s="1" t="s">
        <v>29</v>
      </c>
      <c r="X285" s="1" t="s">
        <v>29</v>
      </c>
      <c r="Z285" s="1" t="s">
        <v>30</v>
      </c>
      <c r="AA285" s="1">
        <v>473</v>
      </c>
      <c r="AF285" s="1" t="s">
        <v>31</v>
      </c>
      <c r="AG285" s="1" t="s">
        <v>986</v>
      </c>
    </row>
    <row r="286" spans="1:33">
      <c r="A286" s="1" t="s">
        <v>1502</v>
      </c>
      <c r="B286" s="1" t="s">
        <v>987</v>
      </c>
      <c r="C286" s="1" t="s">
        <v>1192</v>
      </c>
      <c r="D286" s="2" t="s">
        <v>1193</v>
      </c>
      <c r="E286" s="2" t="s">
        <v>1193</v>
      </c>
      <c r="F286" s="2">
        <v>0</v>
      </c>
      <c r="G286" s="2" t="s">
        <v>1193</v>
      </c>
      <c r="H286" s="2" t="s">
        <v>1194</v>
      </c>
      <c r="I286" s="1" t="s">
        <v>35</v>
      </c>
      <c r="J286" s="1" t="s">
        <v>36</v>
      </c>
      <c r="K286" s="1" t="s">
        <v>569</v>
      </c>
      <c r="L286" s="1" t="s">
        <v>369</v>
      </c>
      <c r="M286" s="1" t="s">
        <v>63</v>
      </c>
      <c r="T286" s="1" t="s">
        <v>29</v>
      </c>
      <c r="V286" s="1" t="s">
        <v>29</v>
      </c>
      <c r="X286" s="1" t="s">
        <v>29</v>
      </c>
      <c r="Z286" s="1" t="s">
        <v>30</v>
      </c>
      <c r="AA286" s="1">
        <v>485</v>
      </c>
      <c r="AF286" s="1" t="s">
        <v>31</v>
      </c>
      <c r="AG286" s="1" t="s">
        <v>988</v>
      </c>
    </row>
    <row r="287" spans="1:33">
      <c r="A287" s="1" t="s">
        <v>1283</v>
      </c>
      <c r="B287" s="1" t="s">
        <v>989</v>
      </c>
      <c r="C287" s="1" t="s">
        <v>1199</v>
      </c>
      <c r="D287" s="2" t="s">
        <v>1193</v>
      </c>
      <c r="E287" s="2" t="s">
        <v>1193</v>
      </c>
      <c r="F287" s="2">
        <v>0</v>
      </c>
      <c r="G287" s="2" t="s">
        <v>1193</v>
      </c>
      <c r="H287" s="2" t="s">
        <v>1194</v>
      </c>
      <c r="I287" s="1" t="s">
        <v>35</v>
      </c>
      <c r="J287" s="1" t="s">
        <v>36</v>
      </c>
      <c r="K287" s="1" t="s">
        <v>990</v>
      </c>
      <c r="L287" s="1" t="s">
        <v>46</v>
      </c>
      <c r="M287" s="1" t="s">
        <v>46</v>
      </c>
      <c r="T287" s="1" t="s">
        <v>29</v>
      </c>
      <c r="V287" s="1" t="s">
        <v>29</v>
      </c>
      <c r="X287" s="1" t="s">
        <v>29</v>
      </c>
      <c r="Z287" s="1" t="s">
        <v>47</v>
      </c>
      <c r="AA287" s="1">
        <v>562</v>
      </c>
      <c r="AB287" s="1">
        <v>492</v>
      </c>
      <c r="AF287" s="1" t="s">
        <v>109</v>
      </c>
      <c r="AG287" s="1" t="s">
        <v>991</v>
      </c>
    </row>
    <row r="288" spans="1:33">
      <c r="A288" s="1" t="s">
        <v>1501</v>
      </c>
      <c r="B288" s="1" t="s">
        <v>992</v>
      </c>
      <c r="C288" s="1" t="s">
        <v>1192</v>
      </c>
      <c r="D288" s="2" t="s">
        <v>1193</v>
      </c>
      <c r="E288" s="2" t="s">
        <v>1194</v>
      </c>
      <c r="F288" s="2">
        <v>0</v>
      </c>
      <c r="G288" s="2" t="s">
        <v>1194</v>
      </c>
      <c r="H288" s="2" t="s">
        <v>1193</v>
      </c>
      <c r="I288" s="1" t="s">
        <v>35</v>
      </c>
      <c r="J288" s="1" t="s">
        <v>36</v>
      </c>
      <c r="K288" s="1" t="s">
        <v>368</v>
      </c>
      <c r="L288" s="1" t="s">
        <v>46</v>
      </c>
      <c r="M288" s="1" t="s">
        <v>46</v>
      </c>
      <c r="T288" s="1" t="s">
        <v>29</v>
      </c>
      <c r="V288" s="1" t="s">
        <v>29</v>
      </c>
      <c r="X288" s="1" t="s">
        <v>29</v>
      </c>
      <c r="Z288" s="1" t="s">
        <v>66</v>
      </c>
      <c r="AA288" s="1">
        <v>456</v>
      </c>
      <c r="AF288" s="1" t="s">
        <v>31</v>
      </c>
      <c r="AG288" s="1" t="s">
        <v>348</v>
      </c>
    </row>
    <row r="289" spans="1:33">
      <c r="A289" s="1" t="s">
        <v>1256</v>
      </c>
      <c r="B289" s="1" t="s">
        <v>993</v>
      </c>
      <c r="C289" s="1" t="s">
        <v>1192</v>
      </c>
      <c r="D289" s="2" t="s">
        <v>1193</v>
      </c>
      <c r="E289" s="2" t="s">
        <v>1194</v>
      </c>
      <c r="F289" s="2">
        <v>0</v>
      </c>
      <c r="G289" s="2" t="s">
        <v>1194</v>
      </c>
      <c r="H289" s="2" t="s">
        <v>1193</v>
      </c>
      <c r="I289" s="1" t="s">
        <v>22</v>
      </c>
      <c r="J289" s="1" t="s">
        <v>36</v>
      </c>
      <c r="K289" s="1" t="s">
        <v>131</v>
      </c>
      <c r="L289" s="1" t="s">
        <v>154</v>
      </c>
      <c r="M289" s="1" t="s">
        <v>155</v>
      </c>
      <c r="T289" s="1" t="s">
        <v>29</v>
      </c>
      <c r="V289" s="1" t="s">
        <v>29</v>
      </c>
      <c r="X289" s="1" t="s">
        <v>29</v>
      </c>
      <c r="Z289" s="1" t="s">
        <v>118</v>
      </c>
      <c r="AF289" s="1" t="s">
        <v>67</v>
      </c>
    </row>
    <row r="290" spans="1:33">
      <c r="A290" s="1" t="s">
        <v>1254</v>
      </c>
      <c r="B290" s="1" t="s">
        <v>994</v>
      </c>
      <c r="C290" s="1" t="s">
        <v>1192</v>
      </c>
      <c r="D290" s="2" t="s">
        <v>1194</v>
      </c>
      <c r="E290" s="2" t="s">
        <v>1194</v>
      </c>
      <c r="F290" s="2">
        <v>0</v>
      </c>
      <c r="G290" s="2" t="s">
        <v>1194</v>
      </c>
      <c r="H290" s="2" t="s">
        <v>1193</v>
      </c>
      <c r="I290" s="1" t="s">
        <v>22</v>
      </c>
      <c r="J290" s="1" t="s">
        <v>23</v>
      </c>
      <c r="K290" s="1" t="s">
        <v>995</v>
      </c>
      <c r="L290" s="1" t="s">
        <v>271</v>
      </c>
      <c r="M290" s="1" t="s">
        <v>26</v>
      </c>
      <c r="N290" s="1" t="s">
        <v>995</v>
      </c>
      <c r="O290" s="1" t="s">
        <v>996</v>
      </c>
      <c r="P290" s="1" t="s">
        <v>26</v>
      </c>
      <c r="T290" s="1" t="s">
        <v>29</v>
      </c>
      <c r="V290" s="1" t="s">
        <v>29</v>
      </c>
      <c r="X290" s="1" t="s">
        <v>29</v>
      </c>
      <c r="Z290" s="1" t="s">
        <v>47</v>
      </c>
      <c r="AF290" s="1" t="s">
        <v>109</v>
      </c>
    </row>
    <row r="291" spans="1:33">
      <c r="A291" s="1" t="s">
        <v>1423</v>
      </c>
      <c r="B291" s="1" t="s">
        <v>997</v>
      </c>
      <c r="C291" s="1" t="s">
        <v>1192</v>
      </c>
      <c r="D291" s="2" t="s">
        <v>1193</v>
      </c>
      <c r="E291" s="2" t="s">
        <v>1194</v>
      </c>
      <c r="F291" s="2">
        <v>0</v>
      </c>
      <c r="G291" s="2" t="s">
        <v>1194</v>
      </c>
      <c r="H291" s="2" t="s">
        <v>1193</v>
      </c>
      <c r="I291" s="1" t="s">
        <v>35</v>
      </c>
      <c r="J291" s="1" t="s">
        <v>36</v>
      </c>
      <c r="K291" s="1" t="s">
        <v>998</v>
      </c>
      <c r="L291" s="1" t="s">
        <v>51</v>
      </c>
      <c r="M291" s="1" t="s">
        <v>52</v>
      </c>
      <c r="T291" s="1" t="s">
        <v>29</v>
      </c>
      <c r="V291" s="1" t="s">
        <v>29</v>
      </c>
      <c r="X291" s="1" t="s">
        <v>29</v>
      </c>
      <c r="Z291" s="1" t="s">
        <v>118</v>
      </c>
      <c r="AA291" s="1">
        <v>543</v>
      </c>
      <c r="AB291" s="1">
        <v>566</v>
      </c>
      <c r="AE291" s="1" t="s">
        <v>1580</v>
      </c>
      <c r="AF291" s="1" t="s">
        <v>1589</v>
      </c>
      <c r="AG291" s="1" t="s">
        <v>999</v>
      </c>
    </row>
    <row r="292" spans="1:33">
      <c r="A292" s="1" t="s">
        <v>1314</v>
      </c>
      <c r="B292" s="1" t="s">
        <v>1000</v>
      </c>
      <c r="C292" s="1" t="s">
        <v>1199</v>
      </c>
      <c r="D292" s="2" t="s">
        <v>1193</v>
      </c>
      <c r="E292" s="2" t="s">
        <v>1193</v>
      </c>
      <c r="F292" s="2">
        <v>0</v>
      </c>
      <c r="G292" s="2" t="s">
        <v>1193</v>
      </c>
      <c r="H292" s="2" t="s">
        <v>1194</v>
      </c>
      <c r="I292" s="1" t="s">
        <v>218</v>
      </c>
      <c r="J292" s="1" t="s">
        <v>36</v>
      </c>
      <c r="K292" s="1" t="s">
        <v>1001</v>
      </c>
      <c r="L292" s="1" t="s">
        <v>1002</v>
      </c>
      <c r="M292" s="1" t="s">
        <v>185</v>
      </c>
      <c r="T292" s="1" t="s">
        <v>29</v>
      </c>
      <c r="V292" s="1" t="s">
        <v>29</v>
      </c>
      <c r="X292" s="1" t="s">
        <v>29</v>
      </c>
      <c r="Z292" s="1" t="s">
        <v>47</v>
      </c>
      <c r="AF292" s="1" t="s">
        <v>506</v>
      </c>
    </row>
    <row r="293" spans="1:33">
      <c r="A293" s="1" t="s">
        <v>1437</v>
      </c>
      <c r="B293" s="1" t="s">
        <v>1003</v>
      </c>
      <c r="C293" s="1" t="s">
        <v>1192</v>
      </c>
      <c r="D293" s="2" t="s">
        <v>1193</v>
      </c>
      <c r="E293" s="2" t="s">
        <v>1193</v>
      </c>
      <c r="F293" s="2">
        <v>0</v>
      </c>
      <c r="G293" s="2" t="s">
        <v>1193</v>
      </c>
      <c r="H293" s="2" t="s">
        <v>1194</v>
      </c>
      <c r="I293" s="1" t="s">
        <v>35</v>
      </c>
      <c r="J293" s="1" t="s">
        <v>36</v>
      </c>
      <c r="K293" s="1" t="s">
        <v>595</v>
      </c>
      <c r="L293" s="1" t="s">
        <v>1004</v>
      </c>
      <c r="M293" s="1" t="s">
        <v>52</v>
      </c>
      <c r="T293" s="1" t="s">
        <v>29</v>
      </c>
      <c r="V293" s="1" t="s">
        <v>29</v>
      </c>
      <c r="X293" s="1" t="s">
        <v>29</v>
      </c>
      <c r="Z293" s="1" t="s">
        <v>108</v>
      </c>
      <c r="AA293" s="1">
        <v>430</v>
      </c>
      <c r="AF293" s="1" t="s">
        <v>31</v>
      </c>
      <c r="AG293" s="1" t="s">
        <v>873</v>
      </c>
    </row>
    <row r="294" spans="1:33">
      <c r="A294" s="1" t="s">
        <v>1494</v>
      </c>
      <c r="B294" s="1" t="s">
        <v>1005</v>
      </c>
      <c r="C294" s="1" t="s">
        <v>1192</v>
      </c>
      <c r="D294" s="2" t="s">
        <v>1193</v>
      </c>
      <c r="E294" s="2" t="s">
        <v>1194</v>
      </c>
      <c r="F294" s="2">
        <v>0</v>
      </c>
      <c r="G294" s="2" t="s">
        <v>1194</v>
      </c>
      <c r="H294" s="2" t="s">
        <v>1193</v>
      </c>
      <c r="I294" s="1" t="s">
        <v>35</v>
      </c>
      <c r="J294" s="1" t="s">
        <v>36</v>
      </c>
      <c r="K294" s="1" t="s">
        <v>421</v>
      </c>
      <c r="L294" s="1" t="s">
        <v>91</v>
      </c>
      <c r="M294" s="1" t="s">
        <v>63</v>
      </c>
      <c r="T294" s="1" t="s">
        <v>29</v>
      </c>
      <c r="V294" s="1" t="s">
        <v>29</v>
      </c>
      <c r="X294" s="1" t="s">
        <v>29</v>
      </c>
      <c r="Z294" s="1" t="s">
        <v>30</v>
      </c>
      <c r="AF294" s="1" t="s">
        <v>31</v>
      </c>
    </row>
    <row r="295" spans="1:33">
      <c r="A295" s="1" t="s">
        <v>1537</v>
      </c>
      <c r="B295" s="1" t="s">
        <v>1006</v>
      </c>
      <c r="C295" s="1" t="s">
        <v>1199</v>
      </c>
      <c r="D295" s="2" t="s">
        <v>1194</v>
      </c>
      <c r="E295" s="2" t="s">
        <v>1194</v>
      </c>
      <c r="F295" s="2">
        <v>0</v>
      </c>
      <c r="G295" s="2" t="s">
        <v>1194</v>
      </c>
      <c r="H295" s="2" t="s">
        <v>1193</v>
      </c>
      <c r="I295" s="1" t="s">
        <v>35</v>
      </c>
      <c r="J295" s="1" t="s">
        <v>23</v>
      </c>
      <c r="K295" s="1" t="s">
        <v>1007</v>
      </c>
      <c r="L295" s="1" t="s">
        <v>890</v>
      </c>
      <c r="M295" s="1" t="s">
        <v>52</v>
      </c>
      <c r="N295" s="1" t="s">
        <v>461</v>
      </c>
      <c r="O295" s="1" t="s">
        <v>1008</v>
      </c>
      <c r="P295" s="1" t="s">
        <v>52</v>
      </c>
      <c r="T295" s="1" t="s">
        <v>29</v>
      </c>
      <c r="V295" s="1" t="s">
        <v>29</v>
      </c>
      <c r="X295" s="1" t="s">
        <v>29</v>
      </c>
      <c r="Z295" s="1" t="s">
        <v>30</v>
      </c>
      <c r="AA295" s="1">
        <v>494</v>
      </c>
      <c r="AB295" s="1">
        <v>426</v>
      </c>
      <c r="AF295" s="1" t="s">
        <v>109</v>
      </c>
      <c r="AG295" s="1" t="s">
        <v>1009</v>
      </c>
    </row>
    <row r="296" spans="1:33">
      <c r="A296" s="1" t="s">
        <v>1543</v>
      </c>
      <c r="B296" s="1" t="s">
        <v>1010</v>
      </c>
      <c r="C296" s="1" t="s">
        <v>1199</v>
      </c>
      <c r="D296" s="2" t="s">
        <v>1193</v>
      </c>
      <c r="E296" s="2" t="s">
        <v>1194</v>
      </c>
      <c r="F296" s="2">
        <v>0</v>
      </c>
      <c r="G296" s="2" t="s">
        <v>1194</v>
      </c>
      <c r="H296" s="2" t="s">
        <v>1193</v>
      </c>
      <c r="I296" s="1" t="s">
        <v>35</v>
      </c>
      <c r="J296" s="1" t="s">
        <v>36</v>
      </c>
      <c r="K296" s="1" t="s">
        <v>1011</v>
      </c>
      <c r="L296" s="1" t="s">
        <v>51</v>
      </c>
      <c r="M296" s="1" t="s">
        <v>52</v>
      </c>
      <c r="T296" s="1" t="s">
        <v>29</v>
      </c>
      <c r="V296" s="1" t="s">
        <v>29</v>
      </c>
      <c r="X296" s="1" t="s">
        <v>29</v>
      </c>
      <c r="Z296" s="1" t="s">
        <v>47</v>
      </c>
      <c r="AE296" s="1">
        <v>80</v>
      </c>
      <c r="AF296" s="1" t="s">
        <v>92</v>
      </c>
      <c r="AG296" s="1" t="s">
        <v>1012</v>
      </c>
    </row>
    <row r="297" spans="1:33">
      <c r="A297" s="1" t="s">
        <v>1403</v>
      </c>
      <c r="B297" s="1" t="s">
        <v>1013</v>
      </c>
      <c r="C297" s="1" t="s">
        <v>1192</v>
      </c>
      <c r="D297" s="2" t="s">
        <v>1193</v>
      </c>
      <c r="E297" s="2" t="s">
        <v>1193</v>
      </c>
      <c r="F297" s="2">
        <v>0</v>
      </c>
      <c r="G297" s="2" t="s">
        <v>1193</v>
      </c>
      <c r="H297" s="2" t="s">
        <v>1194</v>
      </c>
      <c r="I297" s="1" t="s">
        <v>35</v>
      </c>
      <c r="J297" s="1" t="s">
        <v>36</v>
      </c>
      <c r="K297" s="1" t="s">
        <v>1014</v>
      </c>
      <c r="L297" s="1" t="s">
        <v>920</v>
      </c>
      <c r="M297" s="1" t="s">
        <v>39</v>
      </c>
      <c r="T297" s="1" t="s">
        <v>29</v>
      </c>
      <c r="V297" s="1" t="s">
        <v>29</v>
      </c>
      <c r="X297" s="1" t="s">
        <v>29</v>
      </c>
      <c r="Z297" s="1" t="s">
        <v>47</v>
      </c>
      <c r="AA297" s="1">
        <v>564</v>
      </c>
      <c r="AF297" s="1" t="s">
        <v>31</v>
      </c>
      <c r="AG297" s="1" t="s">
        <v>1015</v>
      </c>
    </row>
    <row r="298" spans="1:33">
      <c r="A298" s="1" t="s">
        <v>1361</v>
      </c>
      <c r="B298" s="1" t="s">
        <v>1016</v>
      </c>
      <c r="C298" s="1" t="s">
        <v>1192</v>
      </c>
      <c r="D298" s="2" t="s">
        <v>1193</v>
      </c>
      <c r="E298" s="2" t="s">
        <v>1193</v>
      </c>
      <c r="F298" s="2">
        <v>0</v>
      </c>
      <c r="G298" s="2" t="s">
        <v>1193</v>
      </c>
      <c r="H298" s="2" t="s">
        <v>1194</v>
      </c>
      <c r="I298" s="1" t="s">
        <v>22</v>
      </c>
      <c r="J298" s="1" t="s">
        <v>36</v>
      </c>
      <c r="K298" s="1" t="s">
        <v>1017</v>
      </c>
      <c r="L298" s="1" t="s">
        <v>473</v>
      </c>
      <c r="M298" s="1" t="s">
        <v>26</v>
      </c>
      <c r="T298" s="1" t="s">
        <v>29</v>
      </c>
      <c r="V298" s="1" t="s">
        <v>29</v>
      </c>
      <c r="X298" s="1" t="s">
        <v>29</v>
      </c>
      <c r="Z298" s="1" t="s">
        <v>30</v>
      </c>
      <c r="AA298" s="1">
        <v>487</v>
      </c>
      <c r="AF298" s="1" t="s">
        <v>31</v>
      </c>
      <c r="AG298" s="1" t="s">
        <v>1018</v>
      </c>
    </row>
    <row r="299" spans="1:33">
      <c r="A299" s="1" t="s">
        <v>1371</v>
      </c>
      <c r="B299" s="1" t="s">
        <v>1019</v>
      </c>
      <c r="C299" s="1" t="s">
        <v>1192</v>
      </c>
      <c r="D299" s="2" t="s">
        <v>1193</v>
      </c>
      <c r="E299" s="2" t="s">
        <v>1194</v>
      </c>
      <c r="F299" s="2">
        <v>0</v>
      </c>
      <c r="G299" s="2" t="s">
        <v>1194</v>
      </c>
      <c r="H299" s="2" t="s">
        <v>1193</v>
      </c>
      <c r="I299" s="1" t="s">
        <v>22</v>
      </c>
      <c r="J299" s="1" t="s">
        <v>23</v>
      </c>
      <c r="K299" s="1" t="s">
        <v>1020</v>
      </c>
      <c r="L299" s="1" t="s">
        <v>144</v>
      </c>
      <c r="M299" s="1" t="s">
        <v>284</v>
      </c>
      <c r="N299" s="1" t="s">
        <v>282</v>
      </c>
      <c r="O299" s="1" t="s">
        <v>144</v>
      </c>
      <c r="P299" s="1" t="s">
        <v>145</v>
      </c>
      <c r="T299" s="1" t="s">
        <v>29</v>
      </c>
      <c r="V299" s="1" t="s">
        <v>29</v>
      </c>
      <c r="X299" s="1" t="s">
        <v>29</v>
      </c>
      <c r="Z299" s="1" t="s">
        <v>108</v>
      </c>
      <c r="AB299" s="1">
        <v>426</v>
      </c>
      <c r="AF299" s="1" t="s">
        <v>67</v>
      </c>
      <c r="AG299" s="1" t="s">
        <v>1021</v>
      </c>
    </row>
    <row r="300" spans="1:33">
      <c r="A300" s="1" t="s">
        <v>1261</v>
      </c>
      <c r="B300" s="1" t="s">
        <v>1022</v>
      </c>
      <c r="C300" s="1" t="s">
        <v>1192</v>
      </c>
      <c r="D300" s="2" t="s">
        <v>1193</v>
      </c>
      <c r="E300" s="2" t="s">
        <v>1194</v>
      </c>
      <c r="F300" s="2">
        <v>0</v>
      </c>
      <c r="G300" s="2" t="s">
        <v>1194</v>
      </c>
      <c r="H300" s="2" t="s">
        <v>1193</v>
      </c>
      <c r="I300" s="1" t="s">
        <v>22</v>
      </c>
      <c r="J300" s="1" t="s">
        <v>36</v>
      </c>
      <c r="K300" s="1" t="s">
        <v>1023</v>
      </c>
      <c r="L300" s="1" t="s">
        <v>881</v>
      </c>
      <c r="M300" s="1" t="s">
        <v>145</v>
      </c>
      <c r="T300" s="1" t="s">
        <v>29</v>
      </c>
      <c r="V300" s="1" t="s">
        <v>29</v>
      </c>
      <c r="X300" s="1" t="s">
        <v>29</v>
      </c>
      <c r="Z300" s="1" t="s">
        <v>30</v>
      </c>
      <c r="AB300" s="1">
        <v>429</v>
      </c>
      <c r="AF300" s="1" t="s">
        <v>67</v>
      </c>
      <c r="AG300" s="1" t="s">
        <v>1024</v>
      </c>
    </row>
    <row r="301" spans="1:33">
      <c r="A301" s="1" t="s">
        <v>1241</v>
      </c>
      <c r="B301" s="1" t="s">
        <v>1025</v>
      </c>
      <c r="C301" s="1" t="s">
        <v>1192</v>
      </c>
      <c r="D301" s="2" t="s">
        <v>1193</v>
      </c>
      <c r="E301" s="2" t="s">
        <v>1194</v>
      </c>
      <c r="F301" s="2">
        <v>0</v>
      </c>
      <c r="G301" s="2" t="s">
        <v>1194</v>
      </c>
      <c r="H301" s="2" t="s">
        <v>1193</v>
      </c>
      <c r="I301" s="1" t="s">
        <v>22</v>
      </c>
      <c r="J301" s="1" t="s">
        <v>23</v>
      </c>
      <c r="K301" s="1" t="s">
        <v>1026</v>
      </c>
      <c r="L301" s="1" t="s">
        <v>185</v>
      </c>
      <c r="M301" s="1" t="s">
        <v>185</v>
      </c>
      <c r="N301" s="1" t="s">
        <v>167</v>
      </c>
      <c r="O301" s="1" t="s">
        <v>600</v>
      </c>
      <c r="P301" s="1" t="s">
        <v>185</v>
      </c>
      <c r="T301" s="1" t="s">
        <v>29</v>
      </c>
      <c r="V301" s="1" t="s">
        <v>29</v>
      </c>
      <c r="X301" s="1" t="s">
        <v>29</v>
      </c>
      <c r="Z301" s="1" t="s">
        <v>118</v>
      </c>
      <c r="AB301" s="1">
        <v>428</v>
      </c>
      <c r="AF301" s="1" t="s">
        <v>67</v>
      </c>
      <c r="AG301" s="1" t="s">
        <v>561</v>
      </c>
    </row>
    <row r="302" spans="1:33">
      <c r="A302" s="1" t="s">
        <v>1303</v>
      </c>
      <c r="B302" s="1" t="s">
        <v>1027</v>
      </c>
      <c r="C302" s="1" t="s">
        <v>1199</v>
      </c>
      <c r="D302" s="2" t="s">
        <v>1194</v>
      </c>
      <c r="E302" s="2" t="s">
        <v>1194</v>
      </c>
      <c r="F302" s="2">
        <v>0</v>
      </c>
      <c r="G302" s="2" t="s">
        <v>1194</v>
      </c>
      <c r="H302" s="2" t="s">
        <v>1193</v>
      </c>
      <c r="I302" s="1" t="s">
        <v>22</v>
      </c>
      <c r="J302" s="1" t="s">
        <v>36</v>
      </c>
      <c r="K302" s="1" t="s">
        <v>210</v>
      </c>
      <c r="L302" s="1" t="s">
        <v>1028</v>
      </c>
      <c r="M302" s="1" t="s">
        <v>26</v>
      </c>
      <c r="T302" s="1" t="s">
        <v>29</v>
      </c>
      <c r="V302" s="1" t="s">
        <v>29</v>
      </c>
      <c r="X302" s="1" t="s">
        <v>29</v>
      </c>
      <c r="Z302" s="1" t="s">
        <v>30</v>
      </c>
      <c r="AA302" s="1">
        <v>426</v>
      </c>
      <c r="AF302" s="1" t="s">
        <v>31</v>
      </c>
      <c r="AG302" s="1" t="s">
        <v>1029</v>
      </c>
    </row>
    <row r="303" spans="1:33">
      <c r="A303" s="1" t="s">
        <v>1200</v>
      </c>
      <c r="B303" s="1" t="s">
        <v>1030</v>
      </c>
      <c r="C303" s="1" t="s">
        <v>1192</v>
      </c>
      <c r="D303" s="2" t="s">
        <v>1193</v>
      </c>
      <c r="E303" s="2" t="s">
        <v>1193</v>
      </c>
      <c r="F303" s="2">
        <v>0</v>
      </c>
      <c r="G303" s="2" t="s">
        <v>1193</v>
      </c>
      <c r="H303" s="2" t="s">
        <v>1194</v>
      </c>
      <c r="I303" s="1" t="s">
        <v>35</v>
      </c>
      <c r="J303" s="1" t="s">
        <v>36</v>
      </c>
      <c r="K303" s="1" t="s">
        <v>1031</v>
      </c>
      <c r="L303" s="1" t="s">
        <v>447</v>
      </c>
      <c r="M303" s="1" t="s">
        <v>155</v>
      </c>
      <c r="T303" s="1" t="s">
        <v>29</v>
      </c>
      <c r="V303" s="1" t="s">
        <v>29</v>
      </c>
      <c r="X303" s="1" t="s">
        <v>29</v>
      </c>
      <c r="Z303" s="1" t="s">
        <v>40</v>
      </c>
      <c r="AF303" s="1" t="s">
        <v>506</v>
      </c>
    </row>
    <row r="304" spans="1:33">
      <c r="A304" s="1" t="s">
        <v>1510</v>
      </c>
      <c r="B304" s="1" t="s">
        <v>1032</v>
      </c>
      <c r="C304" s="1" t="s">
        <v>1192</v>
      </c>
      <c r="D304" s="2" t="s">
        <v>1193</v>
      </c>
      <c r="E304" s="2" t="s">
        <v>1193</v>
      </c>
      <c r="F304" s="2">
        <v>0</v>
      </c>
      <c r="G304" s="2" t="s">
        <v>1193</v>
      </c>
      <c r="H304" s="2" t="s">
        <v>1194</v>
      </c>
      <c r="I304" s="1" t="s">
        <v>22</v>
      </c>
      <c r="J304" s="1" t="s">
        <v>36</v>
      </c>
      <c r="K304" s="1" t="s">
        <v>318</v>
      </c>
      <c r="L304" s="1" t="s">
        <v>277</v>
      </c>
      <c r="M304" s="1" t="s">
        <v>26</v>
      </c>
      <c r="T304" s="1" t="s">
        <v>29</v>
      </c>
      <c r="V304" s="1" t="s">
        <v>29</v>
      </c>
      <c r="X304" s="1" t="s">
        <v>29</v>
      </c>
      <c r="Z304" s="1" t="s">
        <v>118</v>
      </c>
      <c r="AF304" s="1" t="s">
        <v>31</v>
      </c>
    </row>
    <row r="305" spans="1:33">
      <c r="A305" s="1" t="s">
        <v>1291</v>
      </c>
      <c r="B305" s="1" t="s">
        <v>1033</v>
      </c>
      <c r="C305" s="1" t="s">
        <v>1192</v>
      </c>
      <c r="D305" s="2" t="s">
        <v>1193</v>
      </c>
      <c r="E305" s="2" t="s">
        <v>1193</v>
      </c>
      <c r="F305" s="2">
        <v>0</v>
      </c>
      <c r="G305" s="2" t="s">
        <v>1193</v>
      </c>
      <c r="H305" s="2" t="s">
        <v>1194</v>
      </c>
      <c r="I305" s="1" t="s">
        <v>35</v>
      </c>
      <c r="J305" s="1" t="s">
        <v>36</v>
      </c>
      <c r="K305" s="1" t="s">
        <v>1034</v>
      </c>
      <c r="L305" s="1" t="s">
        <v>1035</v>
      </c>
      <c r="M305" s="1" t="s">
        <v>39</v>
      </c>
      <c r="T305" s="1" t="s">
        <v>29</v>
      </c>
      <c r="V305" s="1" t="s">
        <v>29</v>
      </c>
      <c r="X305" s="1" t="s">
        <v>29</v>
      </c>
      <c r="Z305" s="1" t="s">
        <v>118</v>
      </c>
      <c r="AA305" s="1">
        <v>429</v>
      </c>
      <c r="AF305" s="1" t="s">
        <v>31</v>
      </c>
      <c r="AG305" s="1" t="s">
        <v>882</v>
      </c>
    </row>
    <row r="306" spans="1:33">
      <c r="A306" s="1" t="s">
        <v>1523</v>
      </c>
      <c r="B306" s="1" t="s">
        <v>1036</v>
      </c>
      <c r="C306" s="1" t="s">
        <v>1192</v>
      </c>
      <c r="D306" s="2" t="s">
        <v>1193</v>
      </c>
      <c r="E306" s="2" t="s">
        <v>1193</v>
      </c>
      <c r="F306" s="2">
        <v>0</v>
      </c>
      <c r="G306" s="2" t="s">
        <v>1193</v>
      </c>
      <c r="H306" s="2" t="s">
        <v>1194</v>
      </c>
      <c r="I306" s="1" t="s">
        <v>35</v>
      </c>
      <c r="J306" s="1" t="s">
        <v>36</v>
      </c>
      <c r="K306" s="1" t="s">
        <v>396</v>
      </c>
      <c r="L306" s="1" t="s">
        <v>1037</v>
      </c>
      <c r="M306" s="1" t="s">
        <v>52</v>
      </c>
      <c r="T306" s="1" t="s">
        <v>29</v>
      </c>
      <c r="V306" s="1" t="s">
        <v>29</v>
      </c>
      <c r="X306" s="1" t="s">
        <v>29</v>
      </c>
      <c r="Z306" s="1" t="s">
        <v>108</v>
      </c>
      <c r="AE306" s="1" t="s">
        <v>1590</v>
      </c>
      <c r="AF306" s="1" t="s">
        <v>1038</v>
      </c>
      <c r="AG306" s="1" t="s">
        <v>1039</v>
      </c>
    </row>
    <row r="307" spans="1:33">
      <c r="A307" s="1" t="s">
        <v>1406</v>
      </c>
      <c r="B307" s="1" t="s">
        <v>1040</v>
      </c>
      <c r="C307" s="1" t="s">
        <v>1199</v>
      </c>
      <c r="D307" s="2" t="s">
        <v>1193</v>
      </c>
      <c r="E307" s="2" t="s">
        <v>1193</v>
      </c>
      <c r="F307" s="2">
        <v>0</v>
      </c>
      <c r="G307" s="2" t="s">
        <v>1193</v>
      </c>
      <c r="H307" s="2" t="s">
        <v>1194</v>
      </c>
      <c r="I307" s="1" t="s">
        <v>22</v>
      </c>
      <c r="J307" s="1" t="s">
        <v>36</v>
      </c>
      <c r="K307" s="1" t="s">
        <v>94</v>
      </c>
      <c r="L307" s="1" t="s">
        <v>188</v>
      </c>
      <c r="M307" s="1" t="s">
        <v>284</v>
      </c>
      <c r="T307" s="1" t="s">
        <v>29</v>
      </c>
      <c r="V307" s="1" t="s">
        <v>29</v>
      </c>
      <c r="X307" s="1" t="s">
        <v>29</v>
      </c>
      <c r="Z307" s="1" t="s">
        <v>47</v>
      </c>
      <c r="AA307" s="1">
        <v>431</v>
      </c>
      <c r="AF307" s="1" t="s">
        <v>31</v>
      </c>
      <c r="AG307" s="1" t="s">
        <v>1041</v>
      </c>
    </row>
    <row r="308" spans="1:33">
      <c r="A308" s="1" t="s">
        <v>1368</v>
      </c>
      <c r="B308" s="1" t="s">
        <v>1042</v>
      </c>
      <c r="C308" s="1" t="s">
        <v>1199</v>
      </c>
      <c r="D308" s="2" t="s">
        <v>1194</v>
      </c>
      <c r="E308" s="2" t="s">
        <v>1194</v>
      </c>
      <c r="F308" s="2">
        <v>0</v>
      </c>
      <c r="G308" s="2" t="s">
        <v>1194</v>
      </c>
      <c r="H308" s="2" t="s">
        <v>1193</v>
      </c>
      <c r="I308" s="1" t="s">
        <v>22</v>
      </c>
      <c r="J308" s="1" t="s">
        <v>36</v>
      </c>
      <c r="K308" s="1" t="s">
        <v>453</v>
      </c>
      <c r="L308" s="1" t="s">
        <v>614</v>
      </c>
      <c r="M308" s="1" t="s">
        <v>26</v>
      </c>
      <c r="T308" s="1" t="s">
        <v>29</v>
      </c>
      <c r="V308" s="1" t="s">
        <v>29</v>
      </c>
      <c r="X308" s="1" t="s">
        <v>29</v>
      </c>
      <c r="Z308" s="1" t="s">
        <v>66</v>
      </c>
      <c r="AA308" s="1">
        <v>507</v>
      </c>
      <c r="AB308" s="1">
        <v>430</v>
      </c>
      <c r="AC308" s="1">
        <v>6</v>
      </c>
      <c r="AF308" s="1" t="s">
        <v>171</v>
      </c>
      <c r="AG308" s="1" t="s">
        <v>1043</v>
      </c>
    </row>
    <row r="309" spans="1:33">
      <c r="A309" s="1" t="s">
        <v>1315</v>
      </c>
      <c r="B309" s="1" t="s">
        <v>1044</v>
      </c>
      <c r="C309" s="1" t="s">
        <v>1199</v>
      </c>
      <c r="D309" s="2" t="s">
        <v>1194</v>
      </c>
      <c r="E309" s="2" t="s">
        <v>1194</v>
      </c>
      <c r="F309" s="2">
        <v>0</v>
      </c>
      <c r="G309" s="2" t="s">
        <v>1194</v>
      </c>
      <c r="H309" s="2" t="s">
        <v>1193</v>
      </c>
      <c r="I309" s="1" t="s">
        <v>22</v>
      </c>
      <c r="J309" s="1" t="s">
        <v>23</v>
      </c>
      <c r="K309" s="1" t="s">
        <v>1045</v>
      </c>
      <c r="L309" s="1" t="s">
        <v>1046</v>
      </c>
      <c r="M309" s="1" t="s">
        <v>26</v>
      </c>
      <c r="N309" s="1" t="s">
        <v>1045</v>
      </c>
      <c r="O309" s="1" t="s">
        <v>1046</v>
      </c>
      <c r="P309" s="1" t="s">
        <v>26</v>
      </c>
      <c r="T309" s="1" t="s">
        <v>29</v>
      </c>
      <c r="V309" s="1" t="s">
        <v>29</v>
      </c>
      <c r="X309" s="1" t="s">
        <v>33</v>
      </c>
      <c r="Y309" s="1" t="s">
        <v>1047</v>
      </c>
      <c r="Z309" s="1" t="s">
        <v>47</v>
      </c>
      <c r="AB309" s="1">
        <v>425</v>
      </c>
      <c r="AF309" s="1" t="s">
        <v>67</v>
      </c>
      <c r="AG309" s="1" t="s">
        <v>259</v>
      </c>
    </row>
    <row r="310" spans="1:33">
      <c r="A310" s="1" t="s">
        <v>1266</v>
      </c>
      <c r="B310" s="1" t="s">
        <v>1048</v>
      </c>
      <c r="C310" s="1" t="s">
        <v>1199</v>
      </c>
      <c r="D310" s="2" t="s">
        <v>1193</v>
      </c>
      <c r="E310" s="2" t="s">
        <v>1193</v>
      </c>
      <c r="F310" s="2">
        <v>0</v>
      </c>
      <c r="G310" s="2" t="s">
        <v>1193</v>
      </c>
      <c r="H310" s="2" t="s">
        <v>1194</v>
      </c>
      <c r="I310" s="1" t="s">
        <v>35</v>
      </c>
      <c r="J310" s="1" t="s">
        <v>36</v>
      </c>
      <c r="K310" s="1" t="s">
        <v>1049</v>
      </c>
      <c r="L310" s="1" t="s">
        <v>107</v>
      </c>
      <c r="M310" s="1" t="s">
        <v>52</v>
      </c>
      <c r="T310" s="1" t="s">
        <v>29</v>
      </c>
      <c r="V310" s="1" t="s">
        <v>29</v>
      </c>
      <c r="X310" s="1" t="s">
        <v>29</v>
      </c>
      <c r="Z310" s="1" t="s">
        <v>40</v>
      </c>
      <c r="AA310" s="1">
        <v>430</v>
      </c>
      <c r="AF310" s="1" t="s">
        <v>31</v>
      </c>
      <c r="AG310" s="1" t="s">
        <v>1050</v>
      </c>
    </row>
    <row r="311" spans="1:33">
      <c r="A311" s="1" t="s">
        <v>1269</v>
      </c>
      <c r="B311" s="1" t="s">
        <v>1051</v>
      </c>
      <c r="C311" s="1" t="s">
        <v>1192</v>
      </c>
      <c r="D311" s="2" t="s">
        <v>1193</v>
      </c>
      <c r="E311" s="2" t="s">
        <v>1194</v>
      </c>
      <c r="F311" s="2">
        <v>0</v>
      </c>
      <c r="G311" s="2" t="s">
        <v>1194</v>
      </c>
      <c r="H311" s="2" t="s">
        <v>1193</v>
      </c>
      <c r="I311" s="1" t="s">
        <v>35</v>
      </c>
      <c r="J311" s="1" t="s">
        <v>36</v>
      </c>
      <c r="K311" s="1" t="s">
        <v>131</v>
      </c>
      <c r="L311" s="1" t="s">
        <v>155</v>
      </c>
      <c r="M311" s="1" t="s">
        <v>155</v>
      </c>
      <c r="T311" s="1" t="s">
        <v>29</v>
      </c>
      <c r="V311" s="1" t="s">
        <v>29</v>
      </c>
      <c r="X311" s="1" t="s">
        <v>33</v>
      </c>
      <c r="Y311" s="1" t="s">
        <v>1052</v>
      </c>
      <c r="Z311" s="1" t="s">
        <v>118</v>
      </c>
      <c r="AA311" s="1">
        <v>450</v>
      </c>
      <c r="AF311" s="1" t="s">
        <v>31</v>
      </c>
      <c r="AG311" s="1" t="s">
        <v>612</v>
      </c>
    </row>
    <row r="312" spans="1:33">
      <c r="A312" s="1" t="s">
        <v>1483</v>
      </c>
      <c r="B312" s="1" t="s">
        <v>1053</v>
      </c>
      <c r="C312" s="1" t="s">
        <v>1192</v>
      </c>
      <c r="D312" s="2" t="s">
        <v>1194</v>
      </c>
      <c r="E312" s="2" t="s">
        <v>1194</v>
      </c>
      <c r="F312" s="2">
        <v>0</v>
      </c>
      <c r="G312" s="2" t="s">
        <v>1194</v>
      </c>
      <c r="H312" s="2" t="s">
        <v>1193</v>
      </c>
      <c r="I312" s="1" t="s">
        <v>35</v>
      </c>
      <c r="J312" s="1" t="s">
        <v>23</v>
      </c>
      <c r="K312" s="1" t="s">
        <v>56</v>
      </c>
      <c r="L312" s="1" t="s">
        <v>107</v>
      </c>
      <c r="M312" s="1" t="s">
        <v>52</v>
      </c>
      <c r="N312" s="1" t="s">
        <v>270</v>
      </c>
      <c r="O312" s="1" t="s">
        <v>1054</v>
      </c>
      <c r="P312" s="1" t="s">
        <v>52</v>
      </c>
      <c r="T312" s="1" t="s">
        <v>29</v>
      </c>
      <c r="V312" s="1" t="s">
        <v>29</v>
      </c>
      <c r="X312" s="1" t="s">
        <v>29</v>
      </c>
      <c r="Z312" s="1" t="s">
        <v>66</v>
      </c>
      <c r="AB312" s="1">
        <v>612</v>
      </c>
      <c r="AF312" s="1" t="s">
        <v>67</v>
      </c>
      <c r="AG312" s="1" t="s">
        <v>1055</v>
      </c>
    </row>
    <row r="313" spans="1:33">
      <c r="A313" s="1" t="s">
        <v>1396</v>
      </c>
      <c r="B313" s="1" t="s">
        <v>1056</v>
      </c>
      <c r="C313" s="1" t="s">
        <v>1199</v>
      </c>
      <c r="D313" s="2" t="s">
        <v>1193</v>
      </c>
      <c r="E313" s="2" t="s">
        <v>1193</v>
      </c>
      <c r="F313" s="2">
        <v>0</v>
      </c>
      <c r="G313" s="2" t="s">
        <v>1193</v>
      </c>
      <c r="H313" s="2" t="s">
        <v>1194</v>
      </c>
      <c r="I313" s="1" t="s">
        <v>35</v>
      </c>
      <c r="J313" s="1" t="s">
        <v>36</v>
      </c>
      <c r="K313" s="1" t="s">
        <v>908</v>
      </c>
      <c r="L313" s="1" t="s">
        <v>890</v>
      </c>
      <c r="M313" s="1" t="s">
        <v>52</v>
      </c>
      <c r="T313" s="1" t="s">
        <v>29</v>
      </c>
      <c r="V313" s="1" t="s">
        <v>29</v>
      </c>
      <c r="X313" s="1" t="s">
        <v>29</v>
      </c>
      <c r="Z313" s="1" t="s">
        <v>66</v>
      </c>
      <c r="AB313" s="1">
        <v>455</v>
      </c>
      <c r="AF313" s="1" t="s">
        <v>67</v>
      </c>
      <c r="AG313" s="1" t="s">
        <v>1057</v>
      </c>
    </row>
    <row r="314" spans="1:33">
      <c r="A314" s="1" t="s">
        <v>1516</v>
      </c>
      <c r="B314" s="1" t="s">
        <v>1058</v>
      </c>
      <c r="C314" s="1" t="s">
        <v>1192</v>
      </c>
      <c r="D314" s="2" t="s">
        <v>1193</v>
      </c>
      <c r="E314" s="2" t="s">
        <v>1193</v>
      </c>
      <c r="F314" s="2">
        <v>0</v>
      </c>
      <c r="G314" s="2" t="s">
        <v>1193</v>
      </c>
      <c r="H314" s="2" t="s">
        <v>1194</v>
      </c>
      <c r="I314" s="1" t="s">
        <v>35</v>
      </c>
      <c r="J314" s="1" t="s">
        <v>36</v>
      </c>
      <c r="K314" s="1" t="s">
        <v>94</v>
      </c>
      <c r="L314" s="1" t="s">
        <v>979</v>
      </c>
      <c r="M314" s="1" t="s">
        <v>63</v>
      </c>
      <c r="T314" s="1" t="s">
        <v>29</v>
      </c>
      <c r="V314" s="1" t="s">
        <v>29</v>
      </c>
      <c r="X314" s="1" t="s">
        <v>29</v>
      </c>
      <c r="Z314" s="1" t="s">
        <v>118</v>
      </c>
      <c r="AA314" s="1">
        <v>550</v>
      </c>
      <c r="AF314" s="1" t="s">
        <v>31</v>
      </c>
      <c r="AG314" s="1" t="s">
        <v>1059</v>
      </c>
    </row>
    <row r="315" spans="1:33">
      <c r="A315" s="1" t="s">
        <v>1459</v>
      </c>
      <c r="B315" s="1" t="s">
        <v>1060</v>
      </c>
      <c r="C315" s="1" t="s">
        <v>1192</v>
      </c>
      <c r="D315" s="2" t="s">
        <v>1193</v>
      </c>
      <c r="E315" s="2" t="s">
        <v>1193</v>
      </c>
      <c r="F315" s="2">
        <v>0</v>
      </c>
      <c r="G315" s="2" t="s">
        <v>1193</v>
      </c>
      <c r="H315" s="2" t="s">
        <v>1194</v>
      </c>
      <c r="I315" s="1" t="s">
        <v>35</v>
      </c>
      <c r="J315" s="1" t="s">
        <v>36</v>
      </c>
      <c r="K315" s="1" t="s">
        <v>470</v>
      </c>
      <c r="L315" s="1" t="s">
        <v>292</v>
      </c>
      <c r="M315" s="1" t="s">
        <v>52</v>
      </c>
      <c r="T315" s="1" t="s">
        <v>29</v>
      </c>
      <c r="V315" s="1" t="s">
        <v>29</v>
      </c>
      <c r="X315" s="1" t="s">
        <v>29</v>
      </c>
      <c r="Z315" s="1" t="s">
        <v>30</v>
      </c>
      <c r="AF315" s="1" t="s">
        <v>1061</v>
      </c>
      <c r="AG315" s="1" t="s">
        <v>1062</v>
      </c>
    </row>
    <row r="316" spans="1:33">
      <c r="A316" s="1" t="s">
        <v>1276</v>
      </c>
      <c r="B316" s="1" t="s">
        <v>1063</v>
      </c>
      <c r="C316" s="1" t="s">
        <v>1192</v>
      </c>
      <c r="D316" s="2" t="s">
        <v>1193</v>
      </c>
      <c r="E316" s="2" t="s">
        <v>1194</v>
      </c>
      <c r="F316" s="2">
        <v>0</v>
      </c>
      <c r="G316" s="2" t="s">
        <v>1194</v>
      </c>
      <c r="H316" s="2" t="s">
        <v>1193</v>
      </c>
      <c r="I316" s="1" t="s">
        <v>22</v>
      </c>
      <c r="J316" s="1" t="s">
        <v>36</v>
      </c>
      <c r="K316" s="1" t="s">
        <v>1064</v>
      </c>
      <c r="L316" s="1" t="s">
        <v>1065</v>
      </c>
      <c r="M316" s="1" t="s">
        <v>26</v>
      </c>
      <c r="T316" s="1" t="s">
        <v>29</v>
      </c>
      <c r="V316" s="1" t="s">
        <v>29</v>
      </c>
      <c r="X316" s="1" t="s">
        <v>29</v>
      </c>
      <c r="Z316" s="1" t="s">
        <v>118</v>
      </c>
      <c r="AF316" s="1" t="s">
        <v>67</v>
      </c>
    </row>
    <row r="317" spans="1:33">
      <c r="A317" s="5" t="s">
        <v>1561</v>
      </c>
      <c r="B317" s="1" t="s">
        <v>1066</v>
      </c>
      <c r="C317" s="1" t="s">
        <v>1591</v>
      </c>
      <c r="D317" s="2">
        <v>1</v>
      </c>
      <c r="E317" s="2">
        <v>1</v>
      </c>
      <c r="F317" s="2">
        <v>0</v>
      </c>
      <c r="G317" s="2" t="s">
        <v>1194</v>
      </c>
      <c r="H317" s="2" t="s">
        <v>1193</v>
      </c>
      <c r="I317" s="1" t="s">
        <v>22</v>
      </c>
      <c r="J317" s="1" t="s">
        <v>23</v>
      </c>
      <c r="K317" s="1" t="s">
        <v>412</v>
      </c>
      <c r="L317" s="1" t="s">
        <v>1067</v>
      </c>
      <c r="M317" s="1" t="s">
        <v>63</v>
      </c>
      <c r="N317" s="1" t="s">
        <v>1068</v>
      </c>
      <c r="O317" s="1" t="s">
        <v>366</v>
      </c>
      <c r="P317" s="1" t="s">
        <v>63</v>
      </c>
      <c r="T317" s="1" t="s">
        <v>29</v>
      </c>
      <c r="V317" s="1" t="s">
        <v>29</v>
      </c>
      <c r="X317" s="1" t="s">
        <v>29</v>
      </c>
      <c r="Z317" s="1" t="s">
        <v>30</v>
      </c>
      <c r="AF317" s="1" t="s">
        <v>1069</v>
      </c>
    </row>
    <row r="318" spans="1:33">
      <c r="A318" s="1" t="s">
        <v>1525</v>
      </c>
      <c r="B318" s="1" t="s">
        <v>1070</v>
      </c>
      <c r="C318" s="1" t="s">
        <v>1192</v>
      </c>
      <c r="D318" s="2" t="s">
        <v>1193</v>
      </c>
      <c r="E318" s="2" t="s">
        <v>1193</v>
      </c>
      <c r="F318" s="2">
        <v>0</v>
      </c>
      <c r="G318" s="2" t="s">
        <v>1193</v>
      </c>
      <c r="H318" s="2" t="s">
        <v>1194</v>
      </c>
      <c r="I318" s="1" t="s">
        <v>35</v>
      </c>
      <c r="J318" s="1" t="s">
        <v>36</v>
      </c>
      <c r="K318" s="1" t="s">
        <v>1071</v>
      </c>
      <c r="L318" s="1" t="s">
        <v>88</v>
      </c>
      <c r="M318" s="1" t="s">
        <v>63</v>
      </c>
      <c r="T318" s="1" t="s">
        <v>29</v>
      </c>
      <c r="V318" s="1" t="s">
        <v>29</v>
      </c>
      <c r="X318" s="1" t="s">
        <v>29</v>
      </c>
      <c r="Z318" s="1" t="s">
        <v>30</v>
      </c>
      <c r="AF318" s="1" t="s">
        <v>31</v>
      </c>
    </row>
    <row r="319" spans="1:33">
      <c r="A319" s="1" t="s">
        <v>1273</v>
      </c>
      <c r="B319" s="1" t="s">
        <v>1072</v>
      </c>
      <c r="C319" s="1" t="s">
        <v>1192</v>
      </c>
      <c r="D319" s="2" t="s">
        <v>1193</v>
      </c>
      <c r="E319" s="2" t="s">
        <v>1193</v>
      </c>
      <c r="F319" s="2">
        <v>0</v>
      </c>
      <c r="G319" s="2" t="s">
        <v>1193</v>
      </c>
      <c r="H319" s="2" t="s">
        <v>1194</v>
      </c>
      <c r="I319" s="1" t="s">
        <v>35</v>
      </c>
      <c r="J319" s="1" t="s">
        <v>36</v>
      </c>
      <c r="K319" s="1" t="s">
        <v>242</v>
      </c>
      <c r="L319" s="1" t="s">
        <v>1073</v>
      </c>
      <c r="M319" s="1" t="s">
        <v>63</v>
      </c>
      <c r="T319" s="1" t="s">
        <v>29</v>
      </c>
      <c r="V319" s="1" t="s">
        <v>29</v>
      </c>
      <c r="X319" s="1" t="s">
        <v>29</v>
      </c>
      <c r="Z319" s="1" t="s">
        <v>30</v>
      </c>
      <c r="AB319" s="1">
        <v>443</v>
      </c>
      <c r="AC319" s="1">
        <v>6.5</v>
      </c>
      <c r="AF319" s="1" t="s">
        <v>243</v>
      </c>
      <c r="AG319" s="1" t="s">
        <v>1074</v>
      </c>
    </row>
    <row r="320" spans="1:33">
      <c r="A320" s="1" t="s">
        <v>1489</v>
      </c>
      <c r="B320" s="1" t="s">
        <v>1075</v>
      </c>
      <c r="C320" s="1" t="s">
        <v>1192</v>
      </c>
      <c r="D320" s="2" t="s">
        <v>1193</v>
      </c>
      <c r="E320" s="2" t="s">
        <v>1194</v>
      </c>
      <c r="F320" s="2">
        <v>0</v>
      </c>
      <c r="G320" s="2" t="s">
        <v>1194</v>
      </c>
      <c r="H320" s="2" t="s">
        <v>1193</v>
      </c>
      <c r="I320" s="1" t="s">
        <v>35</v>
      </c>
      <c r="J320" s="1" t="s">
        <v>36</v>
      </c>
      <c r="K320" s="1" t="s">
        <v>74</v>
      </c>
      <c r="L320" s="1" t="s">
        <v>1076</v>
      </c>
      <c r="M320" s="1" t="s">
        <v>39</v>
      </c>
      <c r="T320" s="1" t="s">
        <v>29</v>
      </c>
      <c r="V320" s="1" t="s">
        <v>29</v>
      </c>
      <c r="X320" s="1" t="s">
        <v>29</v>
      </c>
      <c r="Z320" s="1" t="s">
        <v>30</v>
      </c>
      <c r="AF320" s="1" t="s">
        <v>506</v>
      </c>
    </row>
    <row r="321" spans="1:33">
      <c r="A321" s="1" t="s">
        <v>1435</v>
      </c>
      <c r="B321" s="1" t="s">
        <v>1077</v>
      </c>
      <c r="C321" s="1" t="s">
        <v>1192</v>
      </c>
      <c r="D321" s="2" t="s">
        <v>1194</v>
      </c>
      <c r="E321" s="2" t="s">
        <v>1194</v>
      </c>
      <c r="F321" s="2">
        <v>0</v>
      </c>
      <c r="G321" s="2" t="s">
        <v>1194</v>
      </c>
      <c r="H321" s="2" t="s">
        <v>1193</v>
      </c>
      <c r="I321" s="1" t="s">
        <v>22</v>
      </c>
      <c r="J321" s="1" t="s">
        <v>36</v>
      </c>
      <c r="K321" s="1" t="s">
        <v>210</v>
      </c>
      <c r="L321" s="1" t="s">
        <v>46</v>
      </c>
      <c r="M321" s="1" t="s">
        <v>46</v>
      </c>
      <c r="T321" s="1" t="s">
        <v>29</v>
      </c>
      <c r="V321" s="1" t="s">
        <v>29</v>
      </c>
      <c r="X321" s="1" t="s">
        <v>29</v>
      </c>
      <c r="Z321" s="1" t="s">
        <v>40</v>
      </c>
      <c r="AA321" s="1">
        <v>434</v>
      </c>
      <c r="AF321" s="1" t="s">
        <v>31</v>
      </c>
      <c r="AG321" s="1" t="s">
        <v>1078</v>
      </c>
    </row>
    <row r="322" spans="1:33">
      <c r="A322" s="1" t="s">
        <v>1555</v>
      </c>
      <c r="B322" s="1" t="s">
        <v>1079</v>
      </c>
      <c r="C322" s="1" t="s">
        <v>1192</v>
      </c>
      <c r="D322" s="2" t="s">
        <v>1193</v>
      </c>
      <c r="E322" s="2" t="s">
        <v>1193</v>
      </c>
      <c r="F322" s="2">
        <v>0</v>
      </c>
      <c r="G322" s="2" t="s">
        <v>1193</v>
      </c>
      <c r="H322" s="2" t="s">
        <v>1194</v>
      </c>
      <c r="I322" s="1" t="s">
        <v>22</v>
      </c>
      <c r="J322" s="1" t="s">
        <v>23</v>
      </c>
      <c r="K322" s="1" t="s">
        <v>1080</v>
      </c>
      <c r="L322" s="1" t="s">
        <v>1081</v>
      </c>
      <c r="M322" s="1" t="s">
        <v>52</v>
      </c>
      <c r="N322" s="1" t="s">
        <v>910</v>
      </c>
      <c r="O322" s="1" t="s">
        <v>1082</v>
      </c>
      <c r="P322" s="1" t="s">
        <v>52</v>
      </c>
      <c r="T322" s="1" t="s">
        <v>29</v>
      </c>
      <c r="V322" s="1" t="s">
        <v>29</v>
      </c>
      <c r="X322" s="1" t="s">
        <v>29</v>
      </c>
      <c r="Z322" s="1" t="s">
        <v>30</v>
      </c>
      <c r="AF322" s="1" t="s">
        <v>363</v>
      </c>
    </row>
    <row r="323" spans="1:33">
      <c r="A323" s="1" t="s">
        <v>1438</v>
      </c>
      <c r="B323" s="1" t="s">
        <v>1083</v>
      </c>
      <c r="C323" s="1" t="s">
        <v>1192</v>
      </c>
      <c r="D323" s="2" t="s">
        <v>1194</v>
      </c>
      <c r="E323" s="2" t="s">
        <v>1194</v>
      </c>
      <c r="F323" s="2">
        <v>0</v>
      </c>
      <c r="G323" s="2" t="s">
        <v>1194</v>
      </c>
      <c r="H323" s="2" t="s">
        <v>1193</v>
      </c>
      <c r="I323" s="1" t="s">
        <v>22</v>
      </c>
      <c r="J323" s="1" t="s">
        <v>36</v>
      </c>
      <c r="K323" s="1" t="s">
        <v>969</v>
      </c>
      <c r="L323" s="1" t="s">
        <v>308</v>
      </c>
      <c r="M323" s="1" t="s">
        <v>145</v>
      </c>
      <c r="T323" s="1" t="s">
        <v>29</v>
      </c>
      <c r="V323" s="1" t="s">
        <v>29</v>
      </c>
      <c r="X323" s="1" t="s">
        <v>29</v>
      </c>
      <c r="Z323" s="1" t="s">
        <v>108</v>
      </c>
      <c r="AA323" s="1">
        <v>561</v>
      </c>
      <c r="AB323" s="1">
        <v>561</v>
      </c>
      <c r="AF323" s="1" t="s">
        <v>109</v>
      </c>
      <c r="AG323" s="1" t="s">
        <v>1084</v>
      </c>
    </row>
    <row r="324" spans="1:33">
      <c r="A324" s="1" t="s">
        <v>1218</v>
      </c>
      <c r="B324" s="1" t="s">
        <v>1085</v>
      </c>
      <c r="C324" s="1" t="s">
        <v>1192</v>
      </c>
      <c r="D324" s="2" t="s">
        <v>1193</v>
      </c>
      <c r="E324" s="2" t="s">
        <v>1194</v>
      </c>
      <c r="F324" s="2">
        <v>0</v>
      </c>
      <c r="G324" s="2" t="s">
        <v>1194</v>
      </c>
      <c r="H324" s="2" t="s">
        <v>1193</v>
      </c>
      <c r="I324" s="1" t="s">
        <v>35</v>
      </c>
      <c r="J324" s="1" t="s">
        <v>36</v>
      </c>
      <c r="K324" s="1" t="s">
        <v>74</v>
      </c>
      <c r="L324" s="1" t="s">
        <v>890</v>
      </c>
      <c r="M324" s="1" t="s">
        <v>52</v>
      </c>
      <c r="T324" s="1" t="s">
        <v>33</v>
      </c>
      <c r="U324" s="1" t="s">
        <v>1086</v>
      </c>
      <c r="X324" s="1" t="s">
        <v>29</v>
      </c>
      <c r="Z324" s="1" t="s">
        <v>47</v>
      </c>
      <c r="AB324" s="1">
        <v>468</v>
      </c>
      <c r="AF324" s="1" t="s">
        <v>67</v>
      </c>
      <c r="AG324" s="1" t="s">
        <v>1087</v>
      </c>
    </row>
    <row r="325" spans="1:33">
      <c r="A325" s="1" t="s">
        <v>1418</v>
      </c>
      <c r="B325" s="1" t="s">
        <v>1088</v>
      </c>
      <c r="C325" s="1" t="s">
        <v>1199</v>
      </c>
      <c r="D325" s="2" t="s">
        <v>1193</v>
      </c>
      <c r="E325" s="2" t="s">
        <v>1194</v>
      </c>
      <c r="F325" s="2">
        <v>0</v>
      </c>
      <c r="G325" s="2" t="s">
        <v>1194</v>
      </c>
      <c r="H325" s="2" t="s">
        <v>1193</v>
      </c>
      <c r="I325" s="1" t="s">
        <v>35</v>
      </c>
      <c r="J325" s="1" t="s">
        <v>23</v>
      </c>
      <c r="K325" s="1" t="s">
        <v>1089</v>
      </c>
      <c r="L325" s="1" t="s">
        <v>979</v>
      </c>
      <c r="M325" s="1" t="s">
        <v>63</v>
      </c>
      <c r="N325" s="1" t="s">
        <v>1090</v>
      </c>
      <c r="O325" s="1" t="s">
        <v>1091</v>
      </c>
      <c r="P325" s="1" t="s">
        <v>63</v>
      </c>
      <c r="T325" s="1" t="s">
        <v>29</v>
      </c>
      <c r="V325" s="1" t="s">
        <v>29</v>
      </c>
      <c r="X325" s="1" t="s">
        <v>29</v>
      </c>
      <c r="Z325" s="1" t="s">
        <v>30</v>
      </c>
      <c r="AB325" s="1">
        <v>465</v>
      </c>
      <c r="AF325" s="1" t="s">
        <v>67</v>
      </c>
      <c r="AG325" s="1" t="s">
        <v>810</v>
      </c>
    </row>
    <row r="326" spans="1:33">
      <c r="A326" s="1" t="s">
        <v>1412</v>
      </c>
      <c r="B326" s="1" t="s">
        <v>1092</v>
      </c>
      <c r="C326" s="1" t="s">
        <v>1199</v>
      </c>
      <c r="D326" s="2" t="s">
        <v>1194</v>
      </c>
      <c r="E326" s="2" t="s">
        <v>1194</v>
      </c>
      <c r="F326" s="2">
        <v>0</v>
      </c>
      <c r="G326" s="2" t="s">
        <v>1194</v>
      </c>
      <c r="H326" s="2" t="s">
        <v>1193</v>
      </c>
      <c r="I326" s="1" t="s">
        <v>22</v>
      </c>
      <c r="J326" s="1" t="s">
        <v>36</v>
      </c>
      <c r="K326" s="1" t="s">
        <v>307</v>
      </c>
      <c r="L326" s="1" t="s">
        <v>267</v>
      </c>
      <c r="M326" s="1" t="s">
        <v>26</v>
      </c>
      <c r="T326" s="1" t="s">
        <v>29</v>
      </c>
      <c r="V326" s="1" t="s">
        <v>29</v>
      </c>
      <c r="X326" s="1" t="s">
        <v>29</v>
      </c>
      <c r="Z326" s="1" t="s">
        <v>47</v>
      </c>
      <c r="AA326" s="1">
        <v>466</v>
      </c>
      <c r="AF326" s="1" t="s">
        <v>31</v>
      </c>
      <c r="AG326" s="1" t="s">
        <v>1093</v>
      </c>
    </row>
    <row r="327" spans="1:33">
      <c r="A327" s="1" t="s">
        <v>1421</v>
      </c>
      <c r="B327" s="1" t="s">
        <v>1094</v>
      </c>
      <c r="C327" s="1" t="s">
        <v>1192</v>
      </c>
      <c r="D327" s="2" t="s">
        <v>1193</v>
      </c>
      <c r="E327" s="2" t="s">
        <v>1194</v>
      </c>
      <c r="F327" s="2">
        <v>0</v>
      </c>
      <c r="G327" s="2" t="s">
        <v>1194</v>
      </c>
      <c r="H327" s="2" t="s">
        <v>1193</v>
      </c>
      <c r="I327" s="1" t="s">
        <v>35</v>
      </c>
      <c r="J327" s="1" t="s">
        <v>36</v>
      </c>
      <c r="K327" s="1" t="s">
        <v>209</v>
      </c>
      <c r="L327" s="1" t="s">
        <v>1095</v>
      </c>
      <c r="M327" s="1" t="s">
        <v>145</v>
      </c>
      <c r="T327" s="1" t="s">
        <v>29</v>
      </c>
      <c r="V327" s="1" t="s">
        <v>29</v>
      </c>
      <c r="X327" s="1" t="s">
        <v>29</v>
      </c>
      <c r="Z327" s="1" t="s">
        <v>30</v>
      </c>
      <c r="AA327" s="1">
        <v>490</v>
      </c>
      <c r="AF327" s="1" t="s">
        <v>31</v>
      </c>
      <c r="AG327" s="1" t="s">
        <v>1096</v>
      </c>
    </row>
    <row r="328" spans="1:33">
      <c r="A328" s="1" t="s">
        <v>1427</v>
      </c>
      <c r="B328" s="1" t="s">
        <v>1097</v>
      </c>
      <c r="C328" s="1" t="s">
        <v>1192</v>
      </c>
      <c r="D328" s="2" t="s">
        <v>1193</v>
      </c>
      <c r="E328" s="2" t="s">
        <v>1193</v>
      </c>
      <c r="F328" s="2">
        <v>0</v>
      </c>
      <c r="G328" s="2" t="s">
        <v>1193</v>
      </c>
      <c r="H328" s="2" t="s">
        <v>1194</v>
      </c>
      <c r="I328" s="1" t="s">
        <v>35</v>
      </c>
      <c r="J328" s="1" t="s">
        <v>36</v>
      </c>
      <c r="K328" s="1" t="s">
        <v>1098</v>
      </c>
      <c r="L328" s="1" t="s">
        <v>107</v>
      </c>
      <c r="M328" s="1" t="s">
        <v>52</v>
      </c>
      <c r="T328" s="1" t="s">
        <v>29</v>
      </c>
      <c r="V328" s="1" t="s">
        <v>29</v>
      </c>
      <c r="X328" s="1" t="s">
        <v>33</v>
      </c>
      <c r="Y328" s="1" t="s">
        <v>1099</v>
      </c>
      <c r="Z328" s="1" t="s">
        <v>108</v>
      </c>
      <c r="AA328" s="1">
        <v>448</v>
      </c>
      <c r="AF328" s="1" t="s">
        <v>31</v>
      </c>
      <c r="AG328" s="1" t="s">
        <v>1100</v>
      </c>
    </row>
    <row r="329" spans="1:33">
      <c r="A329" s="1" t="s">
        <v>1471</v>
      </c>
      <c r="B329" s="1" t="s">
        <v>1101</v>
      </c>
      <c r="C329" s="1" t="s">
        <v>1192</v>
      </c>
      <c r="D329" s="2" t="s">
        <v>1193</v>
      </c>
      <c r="E329" s="2" t="s">
        <v>1194</v>
      </c>
      <c r="F329" s="2">
        <v>0</v>
      </c>
      <c r="G329" s="2" t="s">
        <v>1194</v>
      </c>
      <c r="H329" s="2" t="s">
        <v>1193</v>
      </c>
      <c r="I329" s="1" t="s">
        <v>35</v>
      </c>
      <c r="J329" s="1" t="s">
        <v>36</v>
      </c>
      <c r="K329" s="1" t="s">
        <v>739</v>
      </c>
      <c r="L329" s="1" t="s">
        <v>288</v>
      </c>
      <c r="M329" s="1" t="s">
        <v>63</v>
      </c>
      <c r="T329" s="1" t="s">
        <v>29</v>
      </c>
      <c r="V329" s="1" t="s">
        <v>29</v>
      </c>
      <c r="X329" s="1" t="s">
        <v>29</v>
      </c>
      <c r="Z329" s="1" t="s">
        <v>30</v>
      </c>
      <c r="AA329" s="1">
        <v>586</v>
      </c>
      <c r="AB329" s="1">
        <v>586</v>
      </c>
      <c r="AF329" s="1" t="s">
        <v>109</v>
      </c>
      <c r="AG329" s="1" t="s">
        <v>1102</v>
      </c>
    </row>
    <row r="330" spans="1:33">
      <c r="A330" s="1" t="s">
        <v>1343</v>
      </c>
      <c r="B330" s="1" t="s">
        <v>1103</v>
      </c>
      <c r="C330" s="1" t="s">
        <v>1192</v>
      </c>
      <c r="D330" s="2" t="s">
        <v>1193</v>
      </c>
      <c r="E330" s="2" t="s">
        <v>1193</v>
      </c>
      <c r="F330" s="2">
        <v>1</v>
      </c>
      <c r="G330" s="2" t="s">
        <v>1193</v>
      </c>
      <c r="H330" s="2" t="s">
        <v>1193</v>
      </c>
      <c r="I330" s="1" t="s">
        <v>218</v>
      </c>
      <c r="J330" s="1" t="s">
        <v>36</v>
      </c>
      <c r="K330" s="1" t="s">
        <v>1104</v>
      </c>
      <c r="L330" s="1" t="s">
        <v>1105</v>
      </c>
      <c r="M330" s="1" t="s">
        <v>39</v>
      </c>
      <c r="T330" s="1" t="s">
        <v>29</v>
      </c>
      <c r="V330" s="1" t="s">
        <v>29</v>
      </c>
      <c r="X330" s="1" t="s">
        <v>29</v>
      </c>
      <c r="Z330" s="1" t="s">
        <v>66</v>
      </c>
      <c r="AF330" s="1" t="s">
        <v>156</v>
      </c>
    </row>
    <row r="331" spans="1:33">
      <c r="A331" s="1" t="s">
        <v>1499</v>
      </c>
      <c r="B331" s="1" t="s">
        <v>1106</v>
      </c>
      <c r="C331" s="1" t="s">
        <v>1192</v>
      </c>
      <c r="D331" s="2" t="s">
        <v>1193</v>
      </c>
      <c r="E331" s="2" t="s">
        <v>1193</v>
      </c>
      <c r="F331" s="2">
        <v>0</v>
      </c>
      <c r="G331" s="2" t="s">
        <v>1193</v>
      </c>
      <c r="H331" s="2" t="s">
        <v>1194</v>
      </c>
      <c r="I331" s="1" t="s">
        <v>35</v>
      </c>
      <c r="J331" s="1" t="s">
        <v>36</v>
      </c>
      <c r="K331" s="1" t="s">
        <v>725</v>
      </c>
      <c r="L331" s="1" t="s">
        <v>107</v>
      </c>
      <c r="M331" s="1" t="s">
        <v>52</v>
      </c>
      <c r="T331" s="1" t="s">
        <v>29</v>
      </c>
      <c r="V331" s="1" t="s">
        <v>29</v>
      </c>
      <c r="X331" s="1" t="s">
        <v>29</v>
      </c>
      <c r="Z331" s="1" t="s">
        <v>40</v>
      </c>
      <c r="AA331" s="1">
        <v>395</v>
      </c>
      <c r="AF331" s="1" t="s">
        <v>31</v>
      </c>
      <c r="AG331" s="1" t="s">
        <v>770</v>
      </c>
    </row>
    <row r="332" spans="1:33">
      <c r="A332" s="1" t="s">
        <v>1417</v>
      </c>
      <c r="B332" s="1" t="s">
        <v>1107</v>
      </c>
      <c r="C332" s="1" t="s">
        <v>1199</v>
      </c>
      <c r="D332" s="2" t="s">
        <v>1193</v>
      </c>
      <c r="E332" s="2" t="s">
        <v>1193</v>
      </c>
      <c r="F332" s="2">
        <v>0</v>
      </c>
      <c r="G332" s="2" t="s">
        <v>1193</v>
      </c>
      <c r="H332" s="2" t="s">
        <v>1194</v>
      </c>
      <c r="I332" s="1" t="s">
        <v>35</v>
      </c>
      <c r="J332" s="1" t="s">
        <v>36</v>
      </c>
      <c r="K332" s="1" t="s">
        <v>1108</v>
      </c>
      <c r="L332" s="1" t="s">
        <v>91</v>
      </c>
      <c r="M332" s="1" t="s">
        <v>63</v>
      </c>
      <c r="T332" s="1" t="s">
        <v>29</v>
      </c>
      <c r="V332" s="1" t="s">
        <v>29</v>
      </c>
      <c r="X332" s="1" t="s">
        <v>29</v>
      </c>
      <c r="Z332" s="1" t="s">
        <v>40</v>
      </c>
      <c r="AA332" s="1">
        <v>396</v>
      </c>
      <c r="AF332" s="1" t="s">
        <v>31</v>
      </c>
      <c r="AG332" s="1" t="s">
        <v>1109</v>
      </c>
    </row>
    <row r="333" spans="1:33">
      <c r="A333" s="1" t="s">
        <v>1236</v>
      </c>
      <c r="B333" s="1" t="s">
        <v>1110</v>
      </c>
      <c r="C333" s="1" t="s">
        <v>1192</v>
      </c>
      <c r="D333" s="2" t="s">
        <v>1193</v>
      </c>
      <c r="E333" s="2" t="s">
        <v>1193</v>
      </c>
      <c r="F333" s="2">
        <v>1</v>
      </c>
      <c r="G333" s="2" t="s">
        <v>1193</v>
      </c>
      <c r="H333" s="2" t="s">
        <v>1193</v>
      </c>
      <c r="I333" s="1" t="s">
        <v>218</v>
      </c>
      <c r="J333" s="1" t="s">
        <v>36</v>
      </c>
      <c r="K333" s="1" t="s">
        <v>1111</v>
      </c>
      <c r="L333" s="1" t="s">
        <v>1112</v>
      </c>
      <c r="M333" s="1" t="s">
        <v>185</v>
      </c>
      <c r="T333" s="1" t="s">
        <v>29</v>
      </c>
      <c r="V333" s="1" t="s">
        <v>29</v>
      </c>
      <c r="X333" s="1" t="s">
        <v>29</v>
      </c>
      <c r="Z333" s="1" t="s">
        <v>47</v>
      </c>
      <c r="AC333" s="1">
        <v>110</v>
      </c>
      <c r="AF333" s="1" t="s">
        <v>41</v>
      </c>
      <c r="AG333" s="1" t="s">
        <v>1113</v>
      </c>
    </row>
    <row r="334" spans="1:33">
      <c r="A334" s="1" t="s">
        <v>1244</v>
      </c>
      <c r="B334" s="1" t="s">
        <v>1592</v>
      </c>
      <c r="C334" s="1" t="s">
        <v>1192</v>
      </c>
      <c r="D334" s="2" t="s">
        <v>1193</v>
      </c>
      <c r="E334" s="2" t="s">
        <v>1193</v>
      </c>
      <c r="F334" s="2">
        <v>1</v>
      </c>
      <c r="G334" s="2" t="s">
        <v>1193</v>
      </c>
      <c r="H334" s="2" t="s">
        <v>1193</v>
      </c>
      <c r="I334" s="1" t="s">
        <v>22</v>
      </c>
      <c r="J334" s="1" t="s">
        <v>36</v>
      </c>
      <c r="K334" s="1" t="s">
        <v>1114</v>
      </c>
      <c r="L334" s="1" t="s">
        <v>1115</v>
      </c>
      <c r="M334" s="1" t="s">
        <v>155</v>
      </c>
      <c r="T334" s="1" t="s">
        <v>29</v>
      </c>
      <c r="V334" s="1" t="s">
        <v>29</v>
      </c>
      <c r="X334" s="1" t="s">
        <v>29</v>
      </c>
      <c r="Z334" s="1" t="s">
        <v>108</v>
      </c>
      <c r="AC334" s="1">
        <v>100</v>
      </c>
      <c r="AF334" s="1" t="s">
        <v>41</v>
      </c>
      <c r="AG334" s="1" t="s">
        <v>1116</v>
      </c>
    </row>
    <row r="335" spans="1:33">
      <c r="A335" s="1" t="s">
        <v>1521</v>
      </c>
      <c r="B335" s="1" t="s">
        <v>1117</v>
      </c>
      <c r="C335" s="1" t="s">
        <v>1192</v>
      </c>
      <c r="D335" s="2" t="s">
        <v>1193</v>
      </c>
      <c r="E335" s="2" t="s">
        <v>1193</v>
      </c>
      <c r="F335" s="2">
        <v>0</v>
      </c>
      <c r="G335" s="2" t="s">
        <v>1193</v>
      </c>
      <c r="H335" s="2" t="s">
        <v>1194</v>
      </c>
      <c r="I335" s="1" t="s">
        <v>35</v>
      </c>
      <c r="J335" s="1" t="s">
        <v>36</v>
      </c>
      <c r="K335" s="1" t="s">
        <v>433</v>
      </c>
      <c r="L335" s="1" t="s">
        <v>1118</v>
      </c>
      <c r="M335" s="1" t="s">
        <v>63</v>
      </c>
      <c r="T335" s="1" t="s">
        <v>29</v>
      </c>
      <c r="V335" s="1" t="s">
        <v>29</v>
      </c>
      <c r="X335" s="1" t="s">
        <v>29</v>
      </c>
      <c r="Z335" s="1" t="s">
        <v>30</v>
      </c>
      <c r="AA335" s="1">
        <v>458</v>
      </c>
      <c r="AF335" s="1" t="s">
        <v>31</v>
      </c>
      <c r="AG335" s="1" t="s">
        <v>1119</v>
      </c>
    </row>
    <row r="336" spans="1:33">
      <c r="A336" s="1" t="s">
        <v>1448</v>
      </c>
      <c r="B336" s="1" t="s">
        <v>1120</v>
      </c>
      <c r="C336" s="1" t="s">
        <v>1192</v>
      </c>
      <c r="D336" s="2" t="s">
        <v>1193</v>
      </c>
      <c r="E336" s="2" t="s">
        <v>1193</v>
      </c>
      <c r="F336" s="2">
        <v>0</v>
      </c>
      <c r="G336" s="2" t="s">
        <v>1193</v>
      </c>
      <c r="H336" s="2" t="s">
        <v>1194</v>
      </c>
      <c r="I336" s="1" t="s">
        <v>22</v>
      </c>
      <c r="J336" s="1" t="s">
        <v>36</v>
      </c>
      <c r="K336" s="1" t="s">
        <v>56</v>
      </c>
      <c r="L336" s="1" t="s">
        <v>436</v>
      </c>
      <c r="M336" s="1" t="s">
        <v>26</v>
      </c>
      <c r="T336" s="1" t="s">
        <v>29</v>
      </c>
      <c r="V336" s="1" t="s">
        <v>29</v>
      </c>
      <c r="X336" s="1" t="s">
        <v>29</v>
      </c>
      <c r="Z336" s="1" t="s">
        <v>47</v>
      </c>
      <c r="AF336" s="1" t="s">
        <v>31</v>
      </c>
    </row>
    <row r="337" spans="1:33">
      <c r="A337" s="1" t="s">
        <v>1351</v>
      </c>
      <c r="B337" s="1" t="s">
        <v>1121</v>
      </c>
      <c r="C337" s="1" t="s">
        <v>1192</v>
      </c>
      <c r="D337" s="2" t="s">
        <v>1193</v>
      </c>
      <c r="E337" s="2" t="s">
        <v>1193</v>
      </c>
      <c r="F337" s="2">
        <v>0</v>
      </c>
      <c r="G337" s="2" t="s">
        <v>1193</v>
      </c>
      <c r="H337" s="2" t="s">
        <v>1194</v>
      </c>
      <c r="I337" s="1" t="s">
        <v>35</v>
      </c>
      <c r="J337" s="1" t="s">
        <v>36</v>
      </c>
      <c r="K337" s="1" t="s">
        <v>433</v>
      </c>
      <c r="L337" s="1" t="s">
        <v>585</v>
      </c>
      <c r="M337" s="1" t="s">
        <v>63</v>
      </c>
      <c r="T337" s="1" t="s">
        <v>29</v>
      </c>
      <c r="V337" s="1" t="s">
        <v>29</v>
      </c>
      <c r="X337" s="1" t="s">
        <v>29</v>
      </c>
      <c r="Z337" s="1" t="s">
        <v>30</v>
      </c>
      <c r="AF337" s="1" t="s">
        <v>67</v>
      </c>
      <c r="AG337" s="1" t="s">
        <v>1122</v>
      </c>
    </row>
    <row r="338" spans="1:33">
      <c r="A338" s="1" t="s">
        <v>1350</v>
      </c>
      <c r="B338" s="1" t="s">
        <v>1593</v>
      </c>
      <c r="C338" s="1" t="s">
        <v>1199</v>
      </c>
      <c r="D338" s="2" t="s">
        <v>1193</v>
      </c>
      <c r="E338" s="2" t="s">
        <v>1194</v>
      </c>
      <c r="F338" s="2">
        <v>0</v>
      </c>
      <c r="G338" s="2" t="s">
        <v>1194</v>
      </c>
      <c r="H338" s="2" t="s">
        <v>1193</v>
      </c>
      <c r="I338" s="1" t="s">
        <v>22</v>
      </c>
      <c r="J338" s="1" t="s">
        <v>36</v>
      </c>
      <c r="K338" s="1" t="s">
        <v>1123</v>
      </c>
      <c r="L338" s="1" t="s">
        <v>206</v>
      </c>
      <c r="M338" s="1" t="s">
        <v>26</v>
      </c>
      <c r="T338" s="1" t="s">
        <v>29</v>
      </c>
      <c r="V338" s="1" t="s">
        <v>29</v>
      </c>
      <c r="X338" s="1" t="s">
        <v>29</v>
      </c>
      <c r="Z338" s="1" t="s">
        <v>108</v>
      </c>
      <c r="AF338" s="1" t="s">
        <v>31</v>
      </c>
    </row>
    <row r="339" spans="1:33">
      <c r="A339" s="1" t="s">
        <v>1515</v>
      </c>
      <c r="B339" s="1" t="s">
        <v>1124</v>
      </c>
      <c r="C339" s="1" t="s">
        <v>1192</v>
      </c>
      <c r="D339" s="2" t="s">
        <v>1193</v>
      </c>
      <c r="E339" s="2" t="s">
        <v>1193</v>
      </c>
      <c r="F339" s="2">
        <v>0</v>
      </c>
      <c r="G339" s="2" t="s">
        <v>1193</v>
      </c>
      <c r="H339" s="2" t="s">
        <v>1194</v>
      </c>
      <c r="I339" s="1" t="s">
        <v>35</v>
      </c>
      <c r="J339" s="1" t="s">
        <v>36</v>
      </c>
      <c r="K339" s="1" t="s">
        <v>1125</v>
      </c>
      <c r="L339" s="1" t="s">
        <v>91</v>
      </c>
      <c r="M339" s="1" t="s">
        <v>63</v>
      </c>
      <c r="T339" s="1" t="s">
        <v>29</v>
      </c>
      <c r="V339" s="1" t="s">
        <v>29</v>
      </c>
      <c r="X339" s="1" t="s">
        <v>29</v>
      </c>
      <c r="Z339" s="1" t="s">
        <v>66</v>
      </c>
      <c r="AB339" s="1">
        <v>511</v>
      </c>
      <c r="AF339" s="1" t="s">
        <v>67</v>
      </c>
      <c r="AG339" s="1" t="s">
        <v>1126</v>
      </c>
    </row>
    <row r="340" spans="1:33">
      <c r="A340" s="1" t="s">
        <v>1214</v>
      </c>
      <c r="B340" s="1" t="s">
        <v>1127</v>
      </c>
      <c r="C340" s="1" t="s">
        <v>1192</v>
      </c>
      <c r="D340" s="2" t="s">
        <v>1194</v>
      </c>
      <c r="E340" s="2" t="s">
        <v>1194</v>
      </c>
      <c r="F340" s="2">
        <v>0</v>
      </c>
      <c r="G340" s="2" t="s">
        <v>1194</v>
      </c>
      <c r="H340" s="2" t="s">
        <v>1193</v>
      </c>
      <c r="I340" s="1" t="s">
        <v>22</v>
      </c>
      <c r="J340" s="1" t="s">
        <v>36</v>
      </c>
      <c r="K340" s="1" t="s">
        <v>1128</v>
      </c>
      <c r="L340" s="1" t="s">
        <v>1129</v>
      </c>
      <c r="M340" s="1" t="s">
        <v>26</v>
      </c>
      <c r="T340" s="1" t="s">
        <v>29</v>
      </c>
      <c r="V340" s="1" t="s">
        <v>29</v>
      </c>
      <c r="X340" s="1" t="s">
        <v>29</v>
      </c>
      <c r="Z340" s="1" t="s">
        <v>47</v>
      </c>
      <c r="AA340" s="1">
        <v>451</v>
      </c>
      <c r="AF340" s="1" t="s">
        <v>31</v>
      </c>
      <c r="AG340" s="1" t="s">
        <v>1130</v>
      </c>
    </row>
    <row r="341" spans="1:33">
      <c r="A341" s="1" t="s">
        <v>1215</v>
      </c>
      <c r="B341" s="1" t="s">
        <v>1131</v>
      </c>
      <c r="C341" s="1" t="s">
        <v>1192</v>
      </c>
      <c r="D341" s="2" t="s">
        <v>1193</v>
      </c>
      <c r="E341" s="2" t="s">
        <v>1193</v>
      </c>
      <c r="F341" s="2">
        <v>0</v>
      </c>
      <c r="G341" s="2" t="s">
        <v>1193</v>
      </c>
      <c r="H341" s="2" t="s">
        <v>1194</v>
      </c>
      <c r="I341" s="1" t="s">
        <v>22</v>
      </c>
      <c r="J341" s="1" t="s">
        <v>36</v>
      </c>
      <c r="K341" s="1" t="s">
        <v>94</v>
      </c>
      <c r="L341" s="1" t="s">
        <v>585</v>
      </c>
      <c r="M341" s="1" t="s">
        <v>63</v>
      </c>
      <c r="T341" s="1" t="s">
        <v>29</v>
      </c>
      <c r="V341" s="1" t="s">
        <v>29</v>
      </c>
      <c r="X341" s="1" t="s">
        <v>29</v>
      </c>
      <c r="Z341" s="1" t="s">
        <v>66</v>
      </c>
      <c r="AA341" s="1">
        <v>436</v>
      </c>
      <c r="AF341" s="1" t="s">
        <v>31</v>
      </c>
      <c r="AG341" s="1" t="s">
        <v>695</v>
      </c>
    </row>
    <row r="342" spans="1:33">
      <c r="A342" s="1" t="s">
        <v>1299</v>
      </c>
      <c r="B342" s="1" t="s">
        <v>1132</v>
      </c>
      <c r="C342" s="1" t="s">
        <v>1199</v>
      </c>
      <c r="D342" s="2" t="s">
        <v>1194</v>
      </c>
      <c r="E342" s="2" t="s">
        <v>1194</v>
      </c>
      <c r="F342" s="2">
        <v>0</v>
      </c>
      <c r="G342" s="2" t="s">
        <v>1194</v>
      </c>
      <c r="H342" s="2" t="s">
        <v>1193</v>
      </c>
      <c r="I342" s="1" t="s">
        <v>22</v>
      </c>
      <c r="J342" s="1" t="s">
        <v>36</v>
      </c>
      <c r="K342" s="1" t="s">
        <v>210</v>
      </c>
      <c r="L342" s="1" t="s">
        <v>267</v>
      </c>
      <c r="M342" s="1" t="s">
        <v>26</v>
      </c>
      <c r="T342" s="1" t="s">
        <v>29</v>
      </c>
      <c r="V342" s="1" t="s">
        <v>29</v>
      </c>
      <c r="X342" s="1" t="s">
        <v>29</v>
      </c>
      <c r="Z342" s="1" t="s">
        <v>47</v>
      </c>
      <c r="AA342" s="1">
        <v>432</v>
      </c>
      <c r="AF342" s="1" t="s">
        <v>31</v>
      </c>
      <c r="AG342" s="1" t="s">
        <v>445</v>
      </c>
    </row>
    <row r="343" spans="1:33">
      <c r="A343" s="1" t="s">
        <v>1440</v>
      </c>
      <c r="B343" s="1" t="s">
        <v>1133</v>
      </c>
      <c r="C343" s="1" t="s">
        <v>1192</v>
      </c>
      <c r="D343" s="2" t="s">
        <v>1194</v>
      </c>
      <c r="E343" s="2" t="s">
        <v>1194</v>
      </c>
      <c r="F343" s="2">
        <v>0</v>
      </c>
      <c r="G343" s="2" t="s">
        <v>1194</v>
      </c>
      <c r="H343" s="2" t="s">
        <v>1193</v>
      </c>
      <c r="I343" s="1" t="s">
        <v>35</v>
      </c>
      <c r="J343" s="1" t="s">
        <v>23</v>
      </c>
      <c r="K343" s="1" t="s">
        <v>209</v>
      </c>
      <c r="L343" s="1" t="s">
        <v>58</v>
      </c>
      <c r="M343" s="1" t="s">
        <v>58</v>
      </c>
      <c r="N343" s="1" t="s">
        <v>210</v>
      </c>
      <c r="O343" s="1" t="s">
        <v>313</v>
      </c>
      <c r="P343" s="1" t="s">
        <v>58</v>
      </c>
      <c r="T343" s="1" t="s">
        <v>29</v>
      </c>
      <c r="V343" s="1" t="s">
        <v>29</v>
      </c>
      <c r="X343" s="1" t="s">
        <v>29</v>
      </c>
      <c r="Z343" s="1" t="s">
        <v>30</v>
      </c>
      <c r="AA343" s="1">
        <v>520</v>
      </c>
      <c r="AC343" s="1">
        <v>6</v>
      </c>
      <c r="AF343" s="1" t="s">
        <v>785</v>
      </c>
      <c r="AG343" s="1" t="s">
        <v>1134</v>
      </c>
    </row>
    <row r="344" spans="1:33">
      <c r="A344" s="1" t="s">
        <v>1436</v>
      </c>
      <c r="B344" s="1" t="s">
        <v>1135</v>
      </c>
      <c r="C344" s="1" t="s">
        <v>1199</v>
      </c>
      <c r="D344" s="2" t="s">
        <v>1194</v>
      </c>
      <c r="E344" s="2" t="s">
        <v>1194</v>
      </c>
      <c r="F344" s="2">
        <v>0</v>
      </c>
      <c r="G344" s="2" t="s">
        <v>1194</v>
      </c>
      <c r="H344" s="2" t="s">
        <v>1193</v>
      </c>
      <c r="I344" s="1" t="s">
        <v>35</v>
      </c>
      <c r="J344" s="1" t="s">
        <v>23</v>
      </c>
      <c r="K344" s="1" t="s">
        <v>1136</v>
      </c>
      <c r="L344" s="1" t="s">
        <v>1137</v>
      </c>
      <c r="M344" s="1" t="s">
        <v>155</v>
      </c>
      <c r="N344" s="1" t="s">
        <v>461</v>
      </c>
      <c r="O344" s="1" t="s">
        <v>1138</v>
      </c>
      <c r="P344" s="1" t="s">
        <v>330</v>
      </c>
      <c r="T344" s="1" t="s">
        <v>29</v>
      </c>
      <c r="V344" s="1" t="s">
        <v>29</v>
      </c>
      <c r="X344" s="1" t="s">
        <v>29</v>
      </c>
      <c r="Z344" s="1" t="s">
        <v>30</v>
      </c>
      <c r="AF344" s="1" t="s">
        <v>31</v>
      </c>
      <c r="AG344" s="1" t="s">
        <v>31</v>
      </c>
    </row>
    <row r="345" spans="1:33">
      <c r="A345" s="1" t="s">
        <v>1328</v>
      </c>
      <c r="B345" s="1" t="s">
        <v>1139</v>
      </c>
      <c r="C345" s="1" t="s">
        <v>1192</v>
      </c>
      <c r="D345" s="2" t="s">
        <v>1193</v>
      </c>
      <c r="E345" s="2" t="s">
        <v>1193</v>
      </c>
      <c r="F345" s="2">
        <v>0</v>
      </c>
      <c r="G345" s="2" t="s">
        <v>1193</v>
      </c>
      <c r="H345" s="2" t="s">
        <v>1194</v>
      </c>
      <c r="I345" s="1" t="s">
        <v>35</v>
      </c>
      <c r="J345" s="1" t="s">
        <v>36</v>
      </c>
      <c r="K345" s="1" t="s">
        <v>137</v>
      </c>
      <c r="L345" s="1" t="s">
        <v>881</v>
      </c>
      <c r="M345" s="1" t="s">
        <v>145</v>
      </c>
      <c r="T345" s="1" t="s">
        <v>29</v>
      </c>
      <c r="V345" s="1" t="s">
        <v>29</v>
      </c>
      <c r="X345" s="1" t="s">
        <v>29</v>
      </c>
      <c r="Z345" s="1" t="s">
        <v>30</v>
      </c>
      <c r="AA345" s="1">
        <v>491</v>
      </c>
      <c r="AF345" s="1" t="s">
        <v>31</v>
      </c>
      <c r="AG345" s="1" t="s">
        <v>1140</v>
      </c>
    </row>
    <row r="346" spans="1:33">
      <c r="A346" s="1" t="s">
        <v>1497</v>
      </c>
      <c r="B346" s="1" t="s">
        <v>1141</v>
      </c>
      <c r="C346" s="1" t="s">
        <v>1192</v>
      </c>
      <c r="D346" s="2" t="s">
        <v>1193</v>
      </c>
      <c r="E346" s="2" t="s">
        <v>1193</v>
      </c>
      <c r="F346" s="2">
        <v>0</v>
      </c>
      <c r="G346" s="2" t="s">
        <v>1193</v>
      </c>
      <c r="H346" s="2" t="s">
        <v>1194</v>
      </c>
      <c r="I346" s="1" t="s">
        <v>22</v>
      </c>
      <c r="J346" s="1" t="s">
        <v>36</v>
      </c>
      <c r="K346" s="1" t="s">
        <v>662</v>
      </c>
      <c r="L346" s="1" t="s">
        <v>51</v>
      </c>
      <c r="M346" s="1" t="s">
        <v>52</v>
      </c>
      <c r="T346" s="1" t="s">
        <v>29</v>
      </c>
      <c r="V346" s="1" t="s">
        <v>29</v>
      </c>
      <c r="X346" s="1" t="s">
        <v>29</v>
      </c>
      <c r="Z346" s="1" t="s">
        <v>47</v>
      </c>
      <c r="AA346" s="1">
        <v>634</v>
      </c>
      <c r="AB346" s="1">
        <v>563</v>
      </c>
      <c r="AE346" s="1">
        <v>66</v>
      </c>
      <c r="AF346" s="1" t="s">
        <v>976</v>
      </c>
      <c r="AG346" s="1" t="s">
        <v>1142</v>
      </c>
    </row>
    <row r="347" spans="1:33">
      <c r="A347" s="1" t="s">
        <v>1224</v>
      </c>
      <c r="B347" s="1" t="s">
        <v>1143</v>
      </c>
      <c r="C347" s="1" t="s">
        <v>1192</v>
      </c>
      <c r="D347" s="2" t="s">
        <v>1194</v>
      </c>
      <c r="E347" s="2" t="s">
        <v>1194</v>
      </c>
      <c r="F347" s="2">
        <v>0</v>
      </c>
      <c r="G347" s="2" t="s">
        <v>1194</v>
      </c>
      <c r="H347" s="2" t="s">
        <v>1193</v>
      </c>
      <c r="I347" s="1" t="s">
        <v>35</v>
      </c>
      <c r="J347" s="1" t="s">
        <v>23</v>
      </c>
      <c r="K347" s="1" t="s">
        <v>1144</v>
      </c>
      <c r="L347" s="1" t="s">
        <v>88</v>
      </c>
      <c r="M347" s="1" t="s">
        <v>63</v>
      </c>
      <c r="N347" s="1" t="s">
        <v>175</v>
      </c>
      <c r="O347" s="1" t="s">
        <v>88</v>
      </c>
      <c r="P347" s="1" t="s">
        <v>63</v>
      </c>
      <c r="T347" s="1" t="s">
        <v>29</v>
      </c>
      <c r="V347" s="1" t="s">
        <v>29</v>
      </c>
      <c r="X347" s="1" t="s">
        <v>29</v>
      </c>
      <c r="Z347" s="1" t="s">
        <v>47</v>
      </c>
      <c r="AB347" s="1">
        <v>500</v>
      </c>
      <c r="AF347" s="1" t="s">
        <v>67</v>
      </c>
      <c r="AG347" s="1" t="s">
        <v>1145</v>
      </c>
    </row>
    <row r="348" spans="1:33">
      <c r="A348" s="1" t="s">
        <v>1524</v>
      </c>
      <c r="B348" s="1" t="s">
        <v>1146</v>
      </c>
      <c r="C348" s="1" t="s">
        <v>1192</v>
      </c>
      <c r="D348" s="2" t="s">
        <v>1193</v>
      </c>
      <c r="E348" s="2" t="s">
        <v>1193</v>
      </c>
      <c r="F348" s="2">
        <v>1</v>
      </c>
      <c r="G348" s="2" t="s">
        <v>1193</v>
      </c>
      <c r="H348" s="2" t="s">
        <v>1193</v>
      </c>
      <c r="I348" s="1" t="s">
        <v>35</v>
      </c>
      <c r="J348" s="1" t="s">
        <v>23</v>
      </c>
      <c r="K348" s="1" t="s">
        <v>1147</v>
      </c>
      <c r="L348" s="1" t="s">
        <v>1118</v>
      </c>
      <c r="M348" s="1" t="s">
        <v>63</v>
      </c>
      <c r="N348" s="1" t="s">
        <v>1148</v>
      </c>
      <c r="O348" s="1" t="s">
        <v>185</v>
      </c>
      <c r="P348" s="1" t="s">
        <v>185</v>
      </c>
      <c r="T348" s="1" t="s">
        <v>29</v>
      </c>
      <c r="V348" s="1" t="s">
        <v>29</v>
      </c>
      <c r="X348" s="1" t="s">
        <v>29</v>
      </c>
      <c r="Z348" s="1" t="s">
        <v>47</v>
      </c>
      <c r="AF348" s="1" t="s">
        <v>171</v>
      </c>
    </row>
    <row r="349" spans="1:33">
      <c r="A349" s="1" t="s">
        <v>1530</v>
      </c>
      <c r="B349" s="1" t="s">
        <v>1149</v>
      </c>
      <c r="C349" s="1" t="s">
        <v>1192</v>
      </c>
      <c r="D349" s="2" t="s">
        <v>1193</v>
      </c>
      <c r="E349" s="2" t="s">
        <v>1193</v>
      </c>
      <c r="F349" s="2">
        <v>1</v>
      </c>
      <c r="G349" s="2" t="s">
        <v>1193</v>
      </c>
      <c r="H349" s="2" t="s">
        <v>1193</v>
      </c>
      <c r="I349" s="1" t="s">
        <v>22</v>
      </c>
      <c r="J349" s="1" t="s">
        <v>23</v>
      </c>
      <c r="K349" s="1" t="s">
        <v>1150</v>
      </c>
      <c r="L349" s="1" t="s">
        <v>1151</v>
      </c>
      <c r="M349" s="1" t="s">
        <v>155</v>
      </c>
      <c r="N349" s="1" t="s">
        <v>352</v>
      </c>
      <c r="O349" s="1" t="s">
        <v>1151</v>
      </c>
      <c r="P349" s="1" t="s">
        <v>155</v>
      </c>
      <c r="T349" s="1" t="s">
        <v>29</v>
      </c>
      <c r="V349" s="1" t="s">
        <v>29</v>
      </c>
      <c r="X349" s="1" t="s">
        <v>29</v>
      </c>
      <c r="Z349" s="1" t="s">
        <v>66</v>
      </c>
      <c r="AB349" s="1">
        <v>528</v>
      </c>
      <c r="AC349" s="1">
        <v>6.5</v>
      </c>
      <c r="AF349" s="1" t="s">
        <v>243</v>
      </c>
      <c r="AG349" s="1" t="s">
        <v>1152</v>
      </c>
    </row>
    <row r="350" spans="1:33">
      <c r="A350" s="1" t="s">
        <v>1240</v>
      </c>
      <c r="B350" s="1" t="s">
        <v>1153</v>
      </c>
      <c r="C350" s="1" t="s">
        <v>1192</v>
      </c>
      <c r="D350" s="2" t="s">
        <v>1194</v>
      </c>
      <c r="E350" s="2" t="s">
        <v>1194</v>
      </c>
      <c r="F350" s="2">
        <v>0</v>
      </c>
      <c r="G350" s="2" t="s">
        <v>1194</v>
      </c>
      <c r="H350" s="2" t="s">
        <v>1193</v>
      </c>
      <c r="I350" s="1" t="s">
        <v>35</v>
      </c>
      <c r="J350" s="1" t="s">
        <v>36</v>
      </c>
      <c r="K350" s="1" t="s">
        <v>709</v>
      </c>
      <c r="L350" s="1" t="s">
        <v>520</v>
      </c>
      <c r="M350" s="1" t="s">
        <v>52</v>
      </c>
      <c r="T350" s="1" t="s">
        <v>29</v>
      </c>
      <c r="V350" s="1" t="s">
        <v>29</v>
      </c>
      <c r="X350" s="1" t="s">
        <v>29</v>
      </c>
      <c r="Z350" s="1" t="s">
        <v>47</v>
      </c>
      <c r="AA350" s="1">
        <v>563</v>
      </c>
      <c r="AF350" s="1" t="s">
        <v>109</v>
      </c>
      <c r="AG350" s="1" t="s">
        <v>1154</v>
      </c>
    </row>
    <row r="351" spans="1:33">
      <c r="A351" s="1" t="s">
        <v>1556</v>
      </c>
      <c r="B351" s="1" t="s">
        <v>1155</v>
      </c>
      <c r="C351" s="1" t="s">
        <v>1192</v>
      </c>
      <c r="D351" s="2" t="s">
        <v>1194</v>
      </c>
      <c r="E351" s="2" t="s">
        <v>1194</v>
      </c>
      <c r="F351" s="2">
        <v>0</v>
      </c>
      <c r="G351" s="2" t="s">
        <v>1194</v>
      </c>
      <c r="H351" s="2" t="s">
        <v>1193</v>
      </c>
      <c r="I351" s="1" t="s">
        <v>22</v>
      </c>
      <c r="J351" s="1" t="s">
        <v>36</v>
      </c>
      <c r="K351" s="1" t="s">
        <v>307</v>
      </c>
      <c r="L351" s="1" t="s">
        <v>1156</v>
      </c>
      <c r="M351" s="1" t="s">
        <v>26</v>
      </c>
      <c r="T351" s="1" t="s">
        <v>29</v>
      </c>
      <c r="V351" s="1" t="s">
        <v>29</v>
      </c>
      <c r="X351" s="1" t="s">
        <v>29</v>
      </c>
      <c r="Z351" s="1" t="s">
        <v>47</v>
      </c>
      <c r="AF351" s="1" t="s">
        <v>31</v>
      </c>
    </row>
    <row r="352" spans="1:33">
      <c r="A352" s="1" t="s">
        <v>1528</v>
      </c>
      <c r="B352" s="1" t="s">
        <v>1157</v>
      </c>
      <c r="C352" s="1" t="s">
        <v>1192</v>
      </c>
      <c r="D352" s="2" t="s">
        <v>1193</v>
      </c>
      <c r="E352" s="2" t="s">
        <v>1194</v>
      </c>
      <c r="F352" s="2">
        <v>0</v>
      </c>
      <c r="G352" s="2" t="s">
        <v>1194</v>
      </c>
      <c r="H352" s="2" t="s">
        <v>1193</v>
      </c>
      <c r="I352" s="1" t="s">
        <v>22</v>
      </c>
      <c r="J352" s="1" t="s">
        <v>23</v>
      </c>
      <c r="K352" s="1" t="s">
        <v>368</v>
      </c>
      <c r="L352" s="1" t="s">
        <v>369</v>
      </c>
      <c r="M352" s="1" t="s">
        <v>63</v>
      </c>
      <c r="N352" s="1" t="s">
        <v>1158</v>
      </c>
      <c r="O352" s="1" t="s">
        <v>369</v>
      </c>
      <c r="P352" s="1" t="s">
        <v>63</v>
      </c>
      <c r="T352" s="1" t="s">
        <v>29</v>
      </c>
      <c r="V352" s="1" t="s">
        <v>29</v>
      </c>
      <c r="X352" s="1" t="s">
        <v>29</v>
      </c>
      <c r="Z352" s="1" t="s">
        <v>118</v>
      </c>
      <c r="AA352" s="1">
        <v>573</v>
      </c>
      <c r="AB352" s="1">
        <v>542</v>
      </c>
      <c r="AC352" s="1">
        <v>8</v>
      </c>
      <c r="AD352" s="1">
        <v>760</v>
      </c>
      <c r="AF352" s="1" t="s">
        <v>1159</v>
      </c>
      <c r="AG352" s="1" t="s">
        <v>1160</v>
      </c>
    </row>
    <row r="353" spans="1:33">
      <c r="A353" s="1" t="s">
        <v>1512</v>
      </c>
      <c r="B353" s="1" t="s">
        <v>1161</v>
      </c>
      <c r="C353" s="1" t="s">
        <v>1199</v>
      </c>
      <c r="D353" s="2" t="s">
        <v>1193</v>
      </c>
      <c r="E353" s="2" t="s">
        <v>1194</v>
      </c>
      <c r="F353" s="2">
        <v>0</v>
      </c>
      <c r="G353" s="2" t="s">
        <v>1194</v>
      </c>
      <c r="H353" s="2" t="s">
        <v>1193</v>
      </c>
      <c r="I353" s="1" t="s">
        <v>35</v>
      </c>
      <c r="J353" s="1" t="s">
        <v>36</v>
      </c>
      <c r="K353" s="1" t="s">
        <v>131</v>
      </c>
      <c r="L353" s="1" t="s">
        <v>148</v>
      </c>
      <c r="M353" s="1" t="s">
        <v>63</v>
      </c>
      <c r="T353" s="1" t="s">
        <v>29</v>
      </c>
      <c r="V353" s="1" t="s">
        <v>29</v>
      </c>
      <c r="X353" s="1" t="s">
        <v>29</v>
      </c>
      <c r="Z353" s="1" t="s">
        <v>47</v>
      </c>
      <c r="AA353" s="1">
        <v>465</v>
      </c>
      <c r="AF353" s="1" t="s">
        <v>31</v>
      </c>
      <c r="AG353" s="1" t="s">
        <v>1162</v>
      </c>
    </row>
    <row r="354" spans="1:33">
      <c r="A354" s="1" t="s">
        <v>1467</v>
      </c>
      <c r="B354" s="1" t="s">
        <v>1594</v>
      </c>
      <c r="C354" s="1" t="s">
        <v>1192</v>
      </c>
      <c r="D354" s="2" t="s">
        <v>1193</v>
      </c>
      <c r="E354" s="2" t="s">
        <v>1193</v>
      </c>
      <c r="F354" s="2">
        <v>0</v>
      </c>
      <c r="G354" s="2" t="s">
        <v>1193</v>
      </c>
      <c r="H354" s="2" t="s">
        <v>1194</v>
      </c>
      <c r="I354" s="1" t="s">
        <v>35</v>
      </c>
      <c r="J354" s="1" t="s">
        <v>36</v>
      </c>
      <c r="K354" s="1" t="s">
        <v>845</v>
      </c>
      <c r="L354" s="1" t="s">
        <v>927</v>
      </c>
      <c r="M354" s="1" t="s">
        <v>52</v>
      </c>
      <c r="T354" s="1" t="s">
        <v>29</v>
      </c>
      <c r="V354" s="1" t="s">
        <v>29</v>
      </c>
      <c r="X354" s="1" t="s">
        <v>29</v>
      </c>
      <c r="Z354" s="1" t="s">
        <v>30</v>
      </c>
      <c r="AF354" s="1" t="s">
        <v>31</v>
      </c>
    </row>
    <row r="355" spans="1:33">
      <c r="A355" s="1" t="s">
        <v>1196</v>
      </c>
      <c r="B355" s="1" t="s">
        <v>1164</v>
      </c>
      <c r="C355" s="1" t="s">
        <v>1192</v>
      </c>
      <c r="D355" s="2" t="s">
        <v>1193</v>
      </c>
      <c r="E355" s="2" t="s">
        <v>1194</v>
      </c>
      <c r="F355" s="2">
        <v>0</v>
      </c>
      <c r="G355" s="2" t="s">
        <v>1194</v>
      </c>
      <c r="H355" s="2" t="s">
        <v>1193</v>
      </c>
      <c r="I355" s="1" t="s">
        <v>35</v>
      </c>
      <c r="J355" s="1" t="s">
        <v>36</v>
      </c>
      <c r="K355" s="1" t="s">
        <v>209</v>
      </c>
      <c r="L355" s="1" t="s">
        <v>107</v>
      </c>
      <c r="M355" s="1" t="s">
        <v>52</v>
      </c>
      <c r="T355" s="1" t="s">
        <v>29</v>
      </c>
      <c r="V355" s="1" t="s">
        <v>29</v>
      </c>
      <c r="X355" s="1" t="s">
        <v>29</v>
      </c>
      <c r="Z355" s="1" t="s">
        <v>47</v>
      </c>
      <c r="AA355" s="1">
        <v>549</v>
      </c>
      <c r="AB355" s="1">
        <v>504</v>
      </c>
      <c r="AF355" s="1" t="s">
        <v>109</v>
      </c>
      <c r="AG355" s="1" t="s">
        <v>1165</v>
      </c>
    </row>
    <row r="356" spans="1:33">
      <c r="A356" s="1" t="s">
        <v>1457</v>
      </c>
      <c r="B356" s="1" t="s">
        <v>1166</v>
      </c>
      <c r="C356" s="1" t="s">
        <v>1199</v>
      </c>
      <c r="D356" s="2" t="s">
        <v>1193</v>
      </c>
      <c r="E356" s="2" t="s">
        <v>1194</v>
      </c>
      <c r="F356" s="2">
        <v>0</v>
      </c>
      <c r="G356" s="2" t="s">
        <v>1194</v>
      </c>
      <c r="H356" s="2" t="s">
        <v>1193</v>
      </c>
      <c r="I356" s="1" t="s">
        <v>22</v>
      </c>
      <c r="J356" s="1" t="s">
        <v>36</v>
      </c>
      <c r="K356" s="1" t="s">
        <v>74</v>
      </c>
      <c r="L356" s="1" t="s">
        <v>357</v>
      </c>
      <c r="M356" s="1" t="s">
        <v>63</v>
      </c>
      <c r="T356" s="1" t="s">
        <v>29</v>
      </c>
      <c r="V356" s="1" t="s">
        <v>29</v>
      </c>
      <c r="X356" s="1" t="s">
        <v>29</v>
      </c>
      <c r="Z356" s="1" t="s">
        <v>47</v>
      </c>
      <c r="AF356" s="1" t="s">
        <v>506</v>
      </c>
    </row>
    <row r="357" spans="1:33">
      <c r="A357" s="1" t="s">
        <v>1472</v>
      </c>
      <c r="B357" s="1" t="s">
        <v>1163</v>
      </c>
      <c r="C357" s="1" t="s">
        <v>1192</v>
      </c>
      <c r="D357" s="2" t="s">
        <v>1193</v>
      </c>
      <c r="E357" s="2" t="s">
        <v>1193</v>
      </c>
      <c r="F357" s="2">
        <v>0</v>
      </c>
      <c r="G357" s="2" t="s">
        <v>1193</v>
      </c>
      <c r="H357" s="2" t="s">
        <v>1194</v>
      </c>
      <c r="I357" s="1" t="s">
        <v>35</v>
      </c>
      <c r="J357" s="1" t="s">
        <v>36</v>
      </c>
      <c r="K357" s="1" t="s">
        <v>1167</v>
      </c>
      <c r="L357" s="1" t="s">
        <v>88</v>
      </c>
      <c r="M357" s="1" t="s">
        <v>63</v>
      </c>
      <c r="T357" s="1" t="s">
        <v>29</v>
      </c>
      <c r="V357" s="1" t="s">
        <v>29</v>
      </c>
      <c r="X357" s="1" t="s">
        <v>29</v>
      </c>
      <c r="Z357" s="1" t="s">
        <v>30</v>
      </c>
      <c r="AA357" s="1">
        <v>470</v>
      </c>
      <c r="AF357" s="1" t="s">
        <v>31</v>
      </c>
      <c r="AG357" s="1" t="s">
        <v>1168</v>
      </c>
    </row>
    <row r="358" spans="1:33">
      <c r="A358" s="1" t="s">
        <v>1488</v>
      </c>
      <c r="B358" s="1" t="s">
        <v>1169</v>
      </c>
      <c r="C358" s="1" t="s">
        <v>1192</v>
      </c>
      <c r="D358" s="2" t="s">
        <v>1193</v>
      </c>
      <c r="E358" s="2" t="s">
        <v>1193</v>
      </c>
      <c r="F358" s="2">
        <v>0</v>
      </c>
      <c r="G358" s="2" t="s">
        <v>1193</v>
      </c>
      <c r="H358" s="2" t="s">
        <v>1194</v>
      </c>
      <c r="I358" s="1" t="s">
        <v>22</v>
      </c>
      <c r="J358" s="1" t="s">
        <v>36</v>
      </c>
      <c r="K358" s="1" t="s">
        <v>1170</v>
      </c>
      <c r="L358" s="1" t="s">
        <v>1171</v>
      </c>
      <c r="M358" s="1" t="s">
        <v>85</v>
      </c>
      <c r="T358" s="1" t="s">
        <v>29</v>
      </c>
      <c r="V358" s="1" t="s">
        <v>29</v>
      </c>
      <c r="X358" s="1" t="s">
        <v>29</v>
      </c>
      <c r="Z358" s="1" t="s">
        <v>30</v>
      </c>
      <c r="AA358" s="1">
        <v>428</v>
      </c>
      <c r="AF358" s="1" t="s">
        <v>31</v>
      </c>
      <c r="AG358" s="1" t="s">
        <v>509</v>
      </c>
    </row>
    <row r="359" spans="1:33">
      <c r="A359" s="1" t="s">
        <v>1367</v>
      </c>
      <c r="B359" s="1" t="s">
        <v>1172</v>
      </c>
      <c r="C359" s="1" t="s">
        <v>1192</v>
      </c>
      <c r="D359" s="2" t="s">
        <v>1194</v>
      </c>
      <c r="E359" s="2" t="s">
        <v>1194</v>
      </c>
      <c r="F359" s="2">
        <v>0</v>
      </c>
      <c r="G359" s="2" t="s">
        <v>1194</v>
      </c>
      <c r="H359" s="2" t="s">
        <v>1193</v>
      </c>
      <c r="I359" s="1" t="s">
        <v>35</v>
      </c>
      <c r="J359" s="1" t="s">
        <v>36</v>
      </c>
      <c r="K359" s="1" t="s">
        <v>1173</v>
      </c>
      <c r="L359" s="1" t="s">
        <v>51</v>
      </c>
      <c r="M359" s="1" t="s">
        <v>52</v>
      </c>
      <c r="T359" s="1" t="s">
        <v>29</v>
      </c>
      <c r="V359" s="1" t="s">
        <v>29</v>
      </c>
      <c r="X359" s="1" t="s">
        <v>29</v>
      </c>
      <c r="Z359" s="1" t="s">
        <v>47</v>
      </c>
      <c r="AC359" s="1">
        <v>7</v>
      </c>
      <c r="AF359" s="1" t="s">
        <v>53</v>
      </c>
      <c r="AG359" s="1" t="s">
        <v>1174</v>
      </c>
    </row>
    <row r="360" spans="1:33">
      <c r="A360" s="1" t="s">
        <v>1402</v>
      </c>
      <c r="B360" s="1" t="s">
        <v>1175</v>
      </c>
      <c r="C360" s="1" t="s">
        <v>1199</v>
      </c>
      <c r="D360" s="2" t="s">
        <v>1193</v>
      </c>
      <c r="E360" s="2" t="s">
        <v>1194</v>
      </c>
      <c r="F360" s="2">
        <v>0</v>
      </c>
      <c r="G360" s="2" t="s">
        <v>1194</v>
      </c>
      <c r="H360" s="2" t="s">
        <v>1193</v>
      </c>
      <c r="I360" s="1" t="s">
        <v>35</v>
      </c>
      <c r="J360" s="1" t="s">
        <v>36</v>
      </c>
      <c r="K360" s="1" t="s">
        <v>74</v>
      </c>
      <c r="L360" s="1" t="s">
        <v>1176</v>
      </c>
      <c r="M360" s="1" t="s">
        <v>52</v>
      </c>
      <c r="T360" s="1" t="s">
        <v>29</v>
      </c>
      <c r="V360" s="1" t="s">
        <v>29</v>
      </c>
      <c r="X360" s="1" t="s">
        <v>29</v>
      </c>
      <c r="Z360" s="1" t="s">
        <v>30</v>
      </c>
      <c r="AA360" s="1">
        <v>426</v>
      </c>
      <c r="AF360" s="1" t="s">
        <v>31</v>
      </c>
      <c r="AG360" s="1" t="s">
        <v>687</v>
      </c>
    </row>
    <row r="361" spans="1:33">
      <c r="A361" s="1" t="s">
        <v>1259</v>
      </c>
      <c r="B361" s="1" t="s">
        <v>1177</v>
      </c>
      <c r="C361" s="1" t="s">
        <v>1192</v>
      </c>
      <c r="D361" s="2" t="s">
        <v>1193</v>
      </c>
      <c r="E361" s="2" t="s">
        <v>1193</v>
      </c>
      <c r="F361" s="2">
        <v>0</v>
      </c>
      <c r="G361" s="2" t="s">
        <v>1193</v>
      </c>
      <c r="H361" s="2" t="s">
        <v>1194</v>
      </c>
      <c r="I361" s="1" t="s">
        <v>22</v>
      </c>
      <c r="J361" s="1" t="s">
        <v>36</v>
      </c>
      <c r="K361" s="1" t="s">
        <v>1178</v>
      </c>
      <c r="L361" s="1" t="s">
        <v>614</v>
      </c>
      <c r="M361" s="1" t="s">
        <v>26</v>
      </c>
      <c r="T361" s="1" t="s">
        <v>29</v>
      </c>
      <c r="V361" s="1" t="s">
        <v>29</v>
      </c>
      <c r="X361" s="1" t="s">
        <v>29</v>
      </c>
      <c r="Z361" s="1" t="s">
        <v>66</v>
      </c>
      <c r="AB361" s="1">
        <v>487</v>
      </c>
      <c r="AF361" s="1" t="s">
        <v>67</v>
      </c>
      <c r="AG361" s="1" t="s">
        <v>1179</v>
      </c>
    </row>
    <row r="362" spans="1:33">
      <c r="A362" s="1" t="s">
        <v>1213</v>
      </c>
      <c r="B362" s="1" t="s">
        <v>1180</v>
      </c>
      <c r="C362" s="1" t="s">
        <v>1192</v>
      </c>
      <c r="D362" s="2" t="s">
        <v>1194</v>
      </c>
      <c r="E362" s="2" t="s">
        <v>1194</v>
      </c>
      <c r="F362" s="2">
        <v>0</v>
      </c>
      <c r="G362" s="2" t="s">
        <v>1194</v>
      </c>
      <c r="H362" s="2" t="s">
        <v>1193</v>
      </c>
      <c r="I362" s="1" t="s">
        <v>35</v>
      </c>
      <c r="J362" s="1" t="s">
        <v>36</v>
      </c>
      <c r="K362" s="1" t="s">
        <v>589</v>
      </c>
      <c r="L362" s="1" t="s">
        <v>1181</v>
      </c>
      <c r="M362" s="1" t="s">
        <v>63</v>
      </c>
      <c r="T362" s="1" t="s">
        <v>29</v>
      </c>
      <c r="V362" s="1" t="s">
        <v>29</v>
      </c>
      <c r="X362" s="1" t="s">
        <v>29</v>
      </c>
      <c r="Z362" s="1" t="s">
        <v>30</v>
      </c>
      <c r="AA362" s="1">
        <v>530</v>
      </c>
      <c r="AB362" s="1">
        <v>426</v>
      </c>
      <c r="AC362" s="1">
        <v>7</v>
      </c>
      <c r="AF362" s="1" t="s">
        <v>171</v>
      </c>
      <c r="AG362" s="1" t="s">
        <v>1182</v>
      </c>
    </row>
    <row r="363" spans="1:33">
      <c r="A363" s="1" t="s">
        <v>1212</v>
      </c>
      <c r="B363" s="1" t="s">
        <v>1086</v>
      </c>
      <c r="C363" s="1" t="s">
        <v>1199</v>
      </c>
      <c r="D363" s="2" t="s">
        <v>1193</v>
      </c>
      <c r="E363" s="2" t="s">
        <v>1194</v>
      </c>
      <c r="F363" s="2">
        <v>0</v>
      </c>
      <c r="G363" s="2" t="s">
        <v>1194</v>
      </c>
      <c r="H363" s="2" t="s">
        <v>1193</v>
      </c>
      <c r="I363" s="1" t="s">
        <v>22</v>
      </c>
      <c r="J363" s="1" t="s">
        <v>36</v>
      </c>
      <c r="K363" s="1" t="s">
        <v>74</v>
      </c>
      <c r="L363" s="1" t="s">
        <v>620</v>
      </c>
      <c r="M363" s="1" t="s">
        <v>52</v>
      </c>
      <c r="T363" s="1" t="s">
        <v>33</v>
      </c>
      <c r="U363" s="1" t="s">
        <v>1085</v>
      </c>
      <c r="X363" s="1" t="s">
        <v>29</v>
      </c>
      <c r="Z363" s="1" t="s">
        <v>47</v>
      </c>
      <c r="AB363" s="1">
        <v>445</v>
      </c>
      <c r="AF363" s="1" t="s">
        <v>67</v>
      </c>
      <c r="AG363" s="1" t="s">
        <v>1183</v>
      </c>
    </row>
    <row r="364" spans="1:33">
      <c r="A364" s="1" t="s">
        <v>1460</v>
      </c>
      <c r="B364" s="1" t="s">
        <v>1184</v>
      </c>
      <c r="C364" s="1" t="s">
        <v>1199</v>
      </c>
      <c r="D364" s="2" t="s">
        <v>1193</v>
      </c>
      <c r="E364" s="2" t="s">
        <v>1193</v>
      </c>
      <c r="F364" s="2">
        <v>0</v>
      </c>
      <c r="G364" s="2" t="s">
        <v>1193</v>
      </c>
      <c r="H364" s="2" t="s">
        <v>1194</v>
      </c>
      <c r="I364" s="1" t="s">
        <v>22</v>
      </c>
      <c r="J364" s="1" t="s">
        <v>36</v>
      </c>
      <c r="K364" s="1" t="s">
        <v>1185</v>
      </c>
      <c r="L364" s="1" t="s">
        <v>1186</v>
      </c>
      <c r="M364" s="1" t="s">
        <v>284</v>
      </c>
      <c r="T364" s="1" t="s">
        <v>29</v>
      </c>
      <c r="V364" s="1" t="s">
        <v>29</v>
      </c>
      <c r="X364" s="1" t="s">
        <v>29</v>
      </c>
      <c r="Z364" s="1" t="s">
        <v>108</v>
      </c>
      <c r="AA364" s="1">
        <v>410</v>
      </c>
      <c r="AF364" s="1" t="s">
        <v>31</v>
      </c>
      <c r="AG364" s="1" t="s">
        <v>1187</v>
      </c>
    </row>
    <row r="365" spans="1:33" s="6" customFormat="1" ht="17.25">
      <c r="A365" s="1" t="s">
        <v>1306</v>
      </c>
      <c r="B365" s="6" t="s">
        <v>578</v>
      </c>
      <c r="C365" s="1" t="s">
        <v>1192</v>
      </c>
      <c r="D365" s="2" t="s">
        <v>1193</v>
      </c>
      <c r="E365" s="2" t="s">
        <v>1193</v>
      </c>
      <c r="F365" s="2">
        <v>0</v>
      </c>
      <c r="G365" s="2" t="s">
        <v>1193</v>
      </c>
      <c r="H365" s="2" t="s">
        <v>1194</v>
      </c>
      <c r="I365" s="6" t="s">
        <v>22</v>
      </c>
      <c r="J365" s="6" t="s">
        <v>23</v>
      </c>
      <c r="K365" s="6" t="s">
        <v>579</v>
      </c>
      <c r="L365" s="6" t="s">
        <v>155</v>
      </c>
      <c r="M365" s="6" t="s">
        <v>155</v>
      </c>
      <c r="N365" s="6" t="s">
        <v>77</v>
      </c>
      <c r="O365" s="6" t="s">
        <v>580</v>
      </c>
      <c r="P365" s="6" t="s">
        <v>155</v>
      </c>
      <c r="T365" s="6" t="s">
        <v>29</v>
      </c>
      <c r="V365" s="6" t="s">
        <v>29</v>
      </c>
      <c r="X365" s="6" t="s">
        <v>29</v>
      </c>
      <c r="Z365" s="6" t="s">
        <v>66</v>
      </c>
      <c r="AB365" s="1">
        <v>519</v>
      </c>
      <c r="AC365" s="1"/>
      <c r="AD365" s="1"/>
      <c r="AE365" s="1"/>
      <c r="AF365" s="6" t="s">
        <v>67</v>
      </c>
      <c r="AG365" s="6" t="s">
        <v>1557</v>
      </c>
    </row>
    <row r="366" spans="1:33" s="6" customFormat="1" ht="17.25">
      <c r="A366" s="5" t="s">
        <v>1562</v>
      </c>
      <c r="B366" s="6" t="s">
        <v>1558</v>
      </c>
      <c r="C366" s="1" t="s">
        <v>1595</v>
      </c>
      <c r="D366" s="2">
        <v>1</v>
      </c>
      <c r="E366" s="2">
        <v>1</v>
      </c>
      <c r="F366" s="2">
        <v>0</v>
      </c>
      <c r="G366" s="2" t="s">
        <v>1194</v>
      </c>
      <c r="H366" s="2" t="s">
        <v>1193</v>
      </c>
      <c r="I366" s="6" t="s">
        <v>35</v>
      </c>
      <c r="J366" s="6" t="s">
        <v>36</v>
      </c>
      <c r="K366" s="6" t="s">
        <v>124</v>
      </c>
      <c r="L366" s="6" t="s">
        <v>1559</v>
      </c>
      <c r="M366" s="6" t="s">
        <v>52</v>
      </c>
      <c r="T366" s="6" t="s">
        <v>29</v>
      </c>
      <c r="V366" s="6" t="s">
        <v>29</v>
      </c>
      <c r="X366" s="6" t="s">
        <v>29</v>
      </c>
      <c r="Z366" s="6" t="s">
        <v>118</v>
      </c>
      <c r="AF366" s="6" t="s">
        <v>31</v>
      </c>
    </row>
    <row r="367" spans="1:33">
      <c r="A367" s="1" t="s">
        <v>1568</v>
      </c>
      <c r="B367" s="1" t="s">
        <v>1567</v>
      </c>
      <c r="C367" s="1" t="s">
        <v>1591</v>
      </c>
      <c r="D367" s="2">
        <v>0</v>
      </c>
      <c r="E367" s="2">
        <v>0</v>
      </c>
      <c r="F367" s="2">
        <v>0</v>
      </c>
      <c r="G367" s="2">
        <v>0</v>
      </c>
      <c r="H367" s="2">
        <v>1</v>
      </c>
      <c r="I367" s="7" t="s">
        <v>22</v>
      </c>
      <c r="J367" s="7" t="s">
        <v>23</v>
      </c>
      <c r="K367" s="7" t="s">
        <v>1569</v>
      </c>
      <c r="L367" s="7" t="s">
        <v>1570</v>
      </c>
      <c r="M367" s="7" t="s">
        <v>284</v>
      </c>
      <c r="N367" s="7" t="s">
        <v>1569</v>
      </c>
      <c r="O367" s="7" t="s">
        <v>1571</v>
      </c>
      <c r="P367" s="7" t="s">
        <v>145</v>
      </c>
      <c r="T367" s="1" t="s">
        <v>29</v>
      </c>
      <c r="V367" s="1" t="s">
        <v>29</v>
      </c>
      <c r="X367" s="1" t="s">
        <v>29</v>
      </c>
      <c r="Z367" s="1" t="s">
        <v>1596</v>
      </c>
      <c r="AF367" s="10" t="s">
        <v>506</v>
      </c>
    </row>
  </sheetData>
  <phoneticPr fontId="2" type="noConversion"/>
  <conditionalFormatting sqref="A1:A1048576">
    <cfRule type="duplicateValues" dxfId="8" priority="3"/>
  </conditionalFormatting>
  <conditionalFormatting sqref="B1:B1048576">
    <cfRule type="duplicateValues" dxfId="7" priority="503"/>
    <cfRule type="duplicateValues" dxfId="6" priority="504"/>
  </conditionalFormatting>
  <conditionalFormatting sqref="A1:B1048576">
    <cfRule type="duplicateValues" dxfId="5" priority="506"/>
  </conditionalFormatting>
  <conditionalFormatting sqref="B1:B65531">
    <cfRule type="duplicateValues" dxfId="4" priority="516" stopIfTrue="1"/>
  </conditionalFormatting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abSelected="1" topLeftCell="A2" workbookViewId="0">
      <selection activeCell="I53" sqref="I2:I53"/>
    </sheetView>
  </sheetViews>
  <sheetFormatPr defaultRowHeight="16.5"/>
  <cols>
    <col min="1" max="1" width="17.28515625" bestFit="1" customWidth="1"/>
    <col min="2" max="2" width="9" style="1"/>
    <col min="3" max="3" width="33.85546875" style="1" hidden="1" customWidth="1"/>
    <col min="4" max="4" width="11.42578125" style="1" hidden="1" customWidth="1"/>
    <col min="5" max="5" width="28.42578125" style="1" hidden="1" customWidth="1"/>
    <col min="6" max="6" width="11.42578125" style="1" hidden="1" customWidth="1"/>
    <col min="7" max="7" width="11.42578125" style="1" bestFit="1" customWidth="1"/>
    <col min="8" max="8" width="0" hidden="1" customWidth="1"/>
  </cols>
  <sheetData>
    <row r="1" spans="1:9" s="27" customFormat="1" ht="27.75" customHeight="1">
      <c r="A1" s="27" t="s">
        <v>1188</v>
      </c>
      <c r="B1" s="22" t="s">
        <v>0</v>
      </c>
      <c r="C1" s="23" t="s">
        <v>3</v>
      </c>
      <c r="D1" s="9" t="s">
        <v>1597</v>
      </c>
      <c r="E1" s="23" t="s">
        <v>6</v>
      </c>
      <c r="F1" s="9" t="s">
        <v>1597</v>
      </c>
      <c r="G1" s="8" t="s">
        <v>1668</v>
      </c>
      <c r="H1" s="27" t="s">
        <v>1665</v>
      </c>
    </row>
    <row r="2" spans="1:9">
      <c r="A2" t="s">
        <v>1365</v>
      </c>
      <c r="B2" s="1" t="s">
        <v>49</v>
      </c>
      <c r="C2" s="1" t="s">
        <v>50</v>
      </c>
      <c r="D2" s="1" t="str">
        <f>VLOOKUP(C2,Sheet2!A4:C31,3,FALSE)</f>
        <v>云南</v>
      </c>
      <c r="G2" s="1" t="s">
        <v>47</v>
      </c>
      <c r="H2" t="s">
        <v>1666</v>
      </c>
      <c r="I2" t="str">
        <f>VLOOKUP(A2,List!A2:C367,3,FALSE)</f>
        <v>女士</v>
      </c>
    </row>
    <row r="3" spans="1:9">
      <c r="A3" t="s">
        <v>1308</v>
      </c>
      <c r="B3" s="1" t="s">
        <v>150</v>
      </c>
      <c r="C3" s="1" t="s">
        <v>50</v>
      </c>
      <c r="D3" s="1" t="s">
        <v>1596</v>
      </c>
      <c r="G3" s="1" t="s">
        <v>47</v>
      </c>
      <c r="H3" t="s">
        <v>1666</v>
      </c>
      <c r="I3" t="str">
        <f>VLOOKUP(A3,List!A3:C368,3,FALSE)</f>
        <v>女士</v>
      </c>
    </row>
    <row r="4" spans="1:9">
      <c r="A4" t="s">
        <v>1485</v>
      </c>
      <c r="B4" s="1" t="s">
        <v>166</v>
      </c>
      <c r="C4" s="1" t="s">
        <v>167</v>
      </c>
      <c r="D4" s="1" t="s">
        <v>1663</v>
      </c>
      <c r="E4" s="1" t="s">
        <v>169</v>
      </c>
      <c r="G4" s="1" t="s">
        <v>108</v>
      </c>
      <c r="H4" s="1" t="s">
        <v>1667</v>
      </c>
      <c r="I4" t="str">
        <f>VLOOKUP(A4,List!A4:C369,3,FALSE)</f>
        <v>女士</v>
      </c>
    </row>
    <row r="5" spans="1:9">
      <c r="A5" t="s">
        <v>1532</v>
      </c>
      <c r="B5" s="1" t="s">
        <v>174</v>
      </c>
      <c r="C5" s="1" t="s">
        <v>175</v>
      </c>
      <c r="D5" s="1" t="s">
        <v>1596</v>
      </c>
      <c r="G5" s="1" t="s">
        <v>47</v>
      </c>
      <c r="H5" t="s">
        <v>1666</v>
      </c>
      <c r="I5" t="str">
        <f>VLOOKUP(A5,List!A5:C370,3,FALSE)</f>
        <v>女士</v>
      </c>
    </row>
    <row r="6" spans="1:9">
      <c r="A6" t="s">
        <v>1389</v>
      </c>
      <c r="B6" s="1" t="s">
        <v>224</v>
      </c>
      <c r="C6" s="1" t="s">
        <v>225</v>
      </c>
      <c r="D6" s="1" t="s">
        <v>1596</v>
      </c>
      <c r="G6" s="1" t="s">
        <v>47</v>
      </c>
      <c r="H6" t="s">
        <v>1666</v>
      </c>
      <c r="I6" t="str">
        <f>VLOOKUP(A6,List!A6:C371,3,FALSE)</f>
        <v>女士</v>
      </c>
    </row>
    <row r="7" spans="1:9">
      <c r="A7" t="s">
        <v>1264</v>
      </c>
      <c r="B7" s="1" t="s">
        <v>269</v>
      </c>
      <c r="C7" s="1" t="s">
        <v>270</v>
      </c>
      <c r="D7" s="1" t="s">
        <v>1656</v>
      </c>
      <c r="G7" s="1" t="s">
        <v>1656</v>
      </c>
      <c r="H7" t="s">
        <v>1666</v>
      </c>
      <c r="I7" t="str">
        <f>VLOOKUP(A7,List!A7:C372,3,FALSE)</f>
        <v>男士</v>
      </c>
    </row>
    <row r="8" spans="1:9">
      <c r="A8" t="s">
        <v>1531</v>
      </c>
      <c r="B8" s="1" t="s">
        <v>275</v>
      </c>
      <c r="C8" s="1" t="s">
        <v>276</v>
      </c>
      <c r="D8" s="1" t="s">
        <v>1596</v>
      </c>
      <c r="E8" s="1" t="s">
        <v>210</v>
      </c>
      <c r="G8" s="1" t="s">
        <v>47</v>
      </c>
      <c r="H8" t="s">
        <v>1666</v>
      </c>
      <c r="I8" t="str">
        <f>VLOOKUP(A8,List!A8:C373,3,FALSE)</f>
        <v>女士</v>
      </c>
    </row>
    <row r="9" spans="1:9">
      <c r="A9" t="s">
        <v>1211</v>
      </c>
      <c r="B9" s="1" t="s">
        <v>305</v>
      </c>
      <c r="C9" s="1" t="s">
        <v>307</v>
      </c>
      <c r="D9" s="1" t="s">
        <v>1596</v>
      </c>
      <c r="E9" s="1" t="s">
        <v>309</v>
      </c>
      <c r="G9" s="1" t="s">
        <v>30</v>
      </c>
      <c r="H9" s="1" t="s">
        <v>1667</v>
      </c>
      <c r="I9" t="str">
        <f>VLOOKUP(A9,List!A9:C374,3,FALSE)</f>
        <v>女士</v>
      </c>
    </row>
    <row r="10" spans="1:9">
      <c r="A10" t="s">
        <v>1278</v>
      </c>
      <c r="B10" s="1" t="s">
        <v>314</v>
      </c>
      <c r="C10" s="1" t="s">
        <v>50</v>
      </c>
      <c r="D10" s="1" t="s">
        <v>1596</v>
      </c>
      <c r="G10" s="1" t="s">
        <v>30</v>
      </c>
      <c r="H10" s="1" t="s">
        <v>1667</v>
      </c>
      <c r="I10" t="str">
        <f>VLOOKUP(A10,List!A10:C375,3,FALSE)</f>
        <v>女士</v>
      </c>
    </row>
    <row r="11" spans="1:9">
      <c r="A11" t="s">
        <v>1484</v>
      </c>
      <c r="B11" s="1" t="s">
        <v>320</v>
      </c>
      <c r="C11" s="1" t="s">
        <v>321</v>
      </c>
      <c r="E11" s="1" t="s">
        <v>323</v>
      </c>
      <c r="F11" s="1" t="str">
        <f>VLOOKUP(E11,Sheet2!$A$1:$C$28,3,FALSE)</f>
        <v>云南</v>
      </c>
      <c r="G11" s="1" t="s">
        <v>47</v>
      </c>
      <c r="H11" t="s">
        <v>1666</v>
      </c>
      <c r="I11" t="str">
        <f>VLOOKUP(A11,List!A11:C376,3,FALSE)</f>
        <v>女士</v>
      </c>
    </row>
    <row r="12" spans="1:9">
      <c r="A12" t="s">
        <v>1339</v>
      </c>
      <c r="B12" s="1" t="s">
        <v>326</v>
      </c>
      <c r="C12" s="1" t="s">
        <v>225</v>
      </c>
      <c r="D12" s="1" t="s">
        <v>1596</v>
      </c>
      <c r="G12" s="1" t="s">
        <v>47</v>
      </c>
      <c r="H12" t="s">
        <v>1666</v>
      </c>
      <c r="I12" t="str">
        <f>VLOOKUP(A12,List!A12:C377,3,FALSE)</f>
        <v>女士</v>
      </c>
    </row>
    <row r="13" spans="1:9">
      <c r="A13" t="s">
        <v>1247</v>
      </c>
      <c r="B13" s="1" t="s">
        <v>337</v>
      </c>
      <c r="C13" s="1" t="s">
        <v>270</v>
      </c>
      <c r="D13" s="1" t="s">
        <v>1656</v>
      </c>
      <c r="G13" s="1" t="s">
        <v>1656</v>
      </c>
      <c r="H13" t="s">
        <v>1666</v>
      </c>
      <c r="I13" t="str">
        <f>VLOOKUP(A13,List!A13:C378,3,FALSE)</f>
        <v>男士</v>
      </c>
    </row>
    <row r="14" spans="1:9">
      <c r="A14" t="s">
        <v>1431</v>
      </c>
      <c r="B14" s="1" t="s">
        <v>344</v>
      </c>
      <c r="C14" s="1" t="s">
        <v>270</v>
      </c>
      <c r="D14" s="1" t="s">
        <v>1656</v>
      </c>
      <c r="G14" s="1" t="s">
        <v>47</v>
      </c>
      <c r="H14" s="1" t="s">
        <v>1667</v>
      </c>
      <c r="I14" t="str">
        <f>VLOOKUP(A14,List!A14:C379,3,FALSE)</f>
        <v>男士</v>
      </c>
    </row>
    <row r="15" spans="1:9">
      <c r="A15" t="s">
        <v>1287</v>
      </c>
      <c r="B15" s="1" t="s">
        <v>359</v>
      </c>
      <c r="C15" s="1" t="s">
        <v>360</v>
      </c>
      <c r="E15" s="1" t="s">
        <v>361</v>
      </c>
      <c r="F15" s="1" t="str">
        <f>VLOOKUP(E15,Sheet2!$A$1:$C$28,3,FALSE)</f>
        <v>云南</v>
      </c>
      <c r="G15" s="1" t="s">
        <v>30</v>
      </c>
      <c r="H15" s="1" t="s">
        <v>1667</v>
      </c>
      <c r="I15" t="str">
        <f>VLOOKUP(A15,List!A15:C380,3,FALSE)</f>
        <v>女士</v>
      </c>
    </row>
    <row r="16" spans="1:9">
      <c r="A16" t="s">
        <v>1234</v>
      </c>
      <c r="B16" s="1" t="s">
        <v>383</v>
      </c>
      <c r="C16" s="1" t="s">
        <v>167</v>
      </c>
      <c r="D16" s="1" t="s">
        <v>1596</v>
      </c>
      <c r="E16" s="1" t="s">
        <v>167</v>
      </c>
      <c r="F16" s="1" t="str">
        <f>VLOOKUP(E16,Sheet2!$A$1:$C$28,3,FALSE)</f>
        <v>云南</v>
      </c>
      <c r="G16" s="1" t="s">
        <v>1596</v>
      </c>
      <c r="H16" t="s">
        <v>1666</v>
      </c>
      <c r="I16" t="str">
        <f>VLOOKUP(A16,List!A16:C381,3,FALSE)</f>
        <v>女士</v>
      </c>
    </row>
    <row r="17" spans="1:9">
      <c r="A17" t="s">
        <v>1384</v>
      </c>
      <c r="B17" s="1" t="s">
        <v>387</v>
      </c>
      <c r="C17" s="1" t="s">
        <v>388</v>
      </c>
      <c r="D17" s="1" t="s">
        <v>1596</v>
      </c>
      <c r="G17" s="1" t="s">
        <v>30</v>
      </c>
      <c r="H17" s="1" t="s">
        <v>1667</v>
      </c>
      <c r="I17" t="str">
        <f>VLOOKUP(A17,List!A17:C382,3,FALSE)</f>
        <v>男士</v>
      </c>
    </row>
    <row r="18" spans="1:9">
      <c r="A18" t="s">
        <v>1405</v>
      </c>
      <c r="B18" s="1" t="s">
        <v>408</v>
      </c>
      <c r="C18" s="1" t="s">
        <v>409</v>
      </c>
      <c r="D18" s="1" t="s">
        <v>1596</v>
      </c>
      <c r="G18" s="1" t="s">
        <v>47</v>
      </c>
      <c r="H18" t="s">
        <v>1666</v>
      </c>
      <c r="I18" t="str">
        <f>VLOOKUP(A18,List!A18:C383,3,FALSE)</f>
        <v>女士</v>
      </c>
    </row>
    <row r="19" spans="1:9">
      <c r="A19" t="s">
        <v>1463</v>
      </c>
      <c r="B19" s="1" t="s">
        <v>411</v>
      </c>
      <c r="C19" s="1" t="s">
        <v>412</v>
      </c>
      <c r="E19" s="1" t="s">
        <v>50</v>
      </c>
      <c r="F19" s="1" t="str">
        <f>VLOOKUP(E19,Sheet2!$A$1:$C$28,3,FALSE)</f>
        <v>云南</v>
      </c>
      <c r="G19" s="1" t="s">
        <v>47</v>
      </c>
      <c r="H19" t="s">
        <v>1666</v>
      </c>
      <c r="I19" t="str">
        <f>VLOOKUP(A19,List!A19:C384,3,FALSE)</f>
        <v>女士</v>
      </c>
    </row>
    <row r="20" spans="1:9">
      <c r="A20" t="s">
        <v>1408</v>
      </c>
      <c r="B20" s="1" t="s">
        <v>446</v>
      </c>
      <c r="C20" s="1" t="s">
        <v>388</v>
      </c>
      <c r="D20" s="1" t="s">
        <v>1596</v>
      </c>
      <c r="E20" s="1" t="s">
        <v>356</v>
      </c>
      <c r="G20" s="1" t="s">
        <v>108</v>
      </c>
      <c r="H20" s="1" t="s">
        <v>1667</v>
      </c>
      <c r="I20" t="str">
        <f>VLOOKUP(A20,List!A20:C385,3,FALSE)</f>
        <v>女士</v>
      </c>
    </row>
    <row r="21" spans="1:9">
      <c r="A21" t="s">
        <v>1217</v>
      </c>
      <c r="B21" s="1" t="s">
        <v>460</v>
      </c>
      <c r="C21" s="1" t="s">
        <v>461</v>
      </c>
      <c r="D21" s="1" t="s">
        <v>1663</v>
      </c>
      <c r="G21" s="1" t="s">
        <v>40</v>
      </c>
      <c r="H21" s="1" t="s">
        <v>1667</v>
      </c>
      <c r="I21" t="str">
        <f>VLOOKUP(A21,List!A21:C386,3,FALSE)</f>
        <v>男士</v>
      </c>
    </row>
    <row r="22" spans="1:9">
      <c r="A22" t="s">
        <v>1263</v>
      </c>
      <c r="B22" s="1" t="s">
        <v>464</v>
      </c>
      <c r="C22" s="1" t="s">
        <v>167</v>
      </c>
      <c r="D22" s="1" t="s">
        <v>1663</v>
      </c>
      <c r="G22" s="1" t="s">
        <v>30</v>
      </c>
      <c r="H22" s="1" t="s">
        <v>1667</v>
      </c>
      <c r="I22" t="str">
        <f>VLOOKUP(A22,List!A22:C387,3,FALSE)</f>
        <v>女士</v>
      </c>
    </row>
    <row r="23" spans="1:9">
      <c r="A23" t="s">
        <v>1538</v>
      </c>
      <c r="B23" s="1" t="s">
        <v>514</v>
      </c>
      <c r="C23" s="1" t="s">
        <v>50</v>
      </c>
      <c r="D23" s="1" t="s">
        <v>1596</v>
      </c>
      <c r="G23" s="1" t="s">
        <v>40</v>
      </c>
      <c r="H23" s="1" t="s">
        <v>1667</v>
      </c>
      <c r="I23" t="str">
        <f>VLOOKUP(A23,List!A23:C388,3,FALSE)</f>
        <v>女士</v>
      </c>
    </row>
    <row r="24" spans="1:9">
      <c r="A24" t="s">
        <v>1210</v>
      </c>
      <c r="B24" s="1" t="s">
        <v>543</v>
      </c>
      <c r="C24" s="1" t="s">
        <v>544</v>
      </c>
      <c r="E24" s="1" t="s">
        <v>175</v>
      </c>
      <c r="F24" s="1" t="str">
        <f>VLOOKUP(E24,Sheet2!$A$1:$C$28,3,FALSE)</f>
        <v>云南</v>
      </c>
      <c r="G24" s="1" t="s">
        <v>30</v>
      </c>
      <c r="H24" s="1" t="s">
        <v>1667</v>
      </c>
      <c r="I24" t="str">
        <f>VLOOKUP(A24,List!A24:C389,3,FALSE)</f>
        <v>女士</v>
      </c>
    </row>
    <row r="25" spans="1:9">
      <c r="A25" t="s">
        <v>1416</v>
      </c>
      <c r="B25" s="1" t="s">
        <v>576</v>
      </c>
      <c r="C25" s="1" t="s">
        <v>276</v>
      </c>
      <c r="D25" s="1" t="s">
        <v>1596</v>
      </c>
      <c r="G25" s="1" t="s">
        <v>47</v>
      </c>
      <c r="H25" t="s">
        <v>1666</v>
      </c>
      <c r="I25" t="str">
        <f>VLOOKUP(A25,List!A25:C390,3,FALSE)</f>
        <v>男士</v>
      </c>
    </row>
    <row r="26" spans="1:9">
      <c r="A26" t="s">
        <v>1370</v>
      </c>
      <c r="B26" s="1" t="s">
        <v>586</v>
      </c>
      <c r="C26" s="1" t="s">
        <v>1662</v>
      </c>
      <c r="D26" s="1" t="s">
        <v>1656</v>
      </c>
      <c r="G26" s="1" t="s">
        <v>47</v>
      </c>
      <c r="H26" s="1" t="s">
        <v>1667</v>
      </c>
      <c r="I26" t="str">
        <f>VLOOKUP(A26,List!A26:C391,3,FALSE)</f>
        <v>女士</v>
      </c>
    </row>
    <row r="27" spans="1:9">
      <c r="A27" t="s">
        <v>1280</v>
      </c>
      <c r="B27" s="1" t="s">
        <v>588</v>
      </c>
      <c r="C27" s="1" t="s">
        <v>589</v>
      </c>
      <c r="D27" s="1" t="s">
        <v>1596</v>
      </c>
      <c r="G27" s="1" t="s">
        <v>30</v>
      </c>
      <c r="H27" s="1" t="s">
        <v>1667</v>
      </c>
      <c r="I27" t="str">
        <f>VLOOKUP(A27,List!A27:C392,3,FALSE)</f>
        <v>女士</v>
      </c>
    </row>
    <row r="28" spans="1:9">
      <c r="A28" t="s">
        <v>1201</v>
      </c>
      <c r="B28" s="1" t="s">
        <v>642</v>
      </c>
      <c r="C28" s="1" t="s">
        <v>323</v>
      </c>
      <c r="D28" s="1" t="s">
        <v>1596</v>
      </c>
      <c r="G28" s="1" t="s">
        <v>30</v>
      </c>
      <c r="H28" s="1" t="s">
        <v>1667</v>
      </c>
      <c r="I28" t="str">
        <f>VLOOKUP(A28,List!A28:C393,3,FALSE)</f>
        <v>男士</v>
      </c>
    </row>
    <row r="29" spans="1:9">
      <c r="A29" t="s">
        <v>1206</v>
      </c>
      <c r="B29" s="1" t="s">
        <v>657</v>
      </c>
      <c r="C29" s="1" t="s">
        <v>658</v>
      </c>
      <c r="D29" s="1" t="s">
        <v>1596</v>
      </c>
      <c r="G29" s="1" t="s">
        <v>47</v>
      </c>
      <c r="H29" t="s">
        <v>1666</v>
      </c>
      <c r="I29" t="str">
        <f>VLOOKUP(A29,List!A29:C394,3,FALSE)</f>
        <v>女士</v>
      </c>
    </row>
    <row r="30" spans="1:9">
      <c r="A30" t="s">
        <v>1385</v>
      </c>
      <c r="B30" s="1" t="s">
        <v>673</v>
      </c>
      <c r="C30" s="1" t="s">
        <v>674</v>
      </c>
      <c r="D30" s="1" t="s">
        <v>1655</v>
      </c>
      <c r="G30" s="1" t="s">
        <v>47</v>
      </c>
      <c r="H30" s="1" t="s">
        <v>1667</v>
      </c>
      <c r="I30" t="str">
        <f>VLOOKUP(A30,List!A30:C395,3,FALSE)</f>
        <v>女士</v>
      </c>
    </row>
    <row r="31" spans="1:9">
      <c r="A31" t="s">
        <v>1296</v>
      </c>
      <c r="B31" s="1" t="s">
        <v>707</v>
      </c>
      <c r="C31" s="1" t="s">
        <v>175</v>
      </c>
      <c r="D31" s="1" t="s">
        <v>1596</v>
      </c>
      <c r="G31" s="1" t="s">
        <v>1596</v>
      </c>
      <c r="H31" t="s">
        <v>1666</v>
      </c>
      <c r="I31" t="str">
        <f>VLOOKUP(A31,List!A31:C396,3,FALSE)</f>
        <v>男士</v>
      </c>
    </row>
    <row r="32" spans="1:9">
      <c r="A32" t="s">
        <v>1500</v>
      </c>
      <c r="B32" s="1" t="s">
        <v>771</v>
      </c>
      <c r="C32" s="1" t="s">
        <v>388</v>
      </c>
      <c r="D32" s="1" t="s">
        <v>1596</v>
      </c>
      <c r="G32" s="1" t="s">
        <v>30</v>
      </c>
      <c r="H32" s="1" t="s">
        <v>1667</v>
      </c>
      <c r="I32" t="str">
        <f>VLOOKUP(A32,List!A32:C397,3,FALSE)</f>
        <v>男士</v>
      </c>
    </row>
    <row r="33" spans="1:9">
      <c r="A33" t="s">
        <v>1446</v>
      </c>
      <c r="B33" s="1" t="s">
        <v>787</v>
      </c>
      <c r="C33" s="1" t="s">
        <v>788</v>
      </c>
      <c r="E33" s="1" t="s">
        <v>790</v>
      </c>
      <c r="F33" s="1" t="str">
        <f>VLOOKUP(E33,Sheet2!$A$1:$C$28,3,FALSE)</f>
        <v>云南</v>
      </c>
      <c r="G33" s="1" t="s">
        <v>47</v>
      </c>
      <c r="H33" t="s">
        <v>1666</v>
      </c>
      <c r="I33" t="str">
        <f>VLOOKUP(A33,List!A33:C398,3,FALSE)</f>
        <v>男士</v>
      </c>
    </row>
    <row r="34" spans="1:9">
      <c r="A34" t="s">
        <v>1252</v>
      </c>
      <c r="B34" s="1" t="s">
        <v>855</v>
      </c>
      <c r="C34" s="1" t="s">
        <v>790</v>
      </c>
      <c r="D34" s="1" t="s">
        <v>1596</v>
      </c>
      <c r="G34" s="1" t="s">
        <v>47</v>
      </c>
      <c r="H34" t="s">
        <v>1666</v>
      </c>
      <c r="I34" t="str">
        <f>VLOOKUP(A34,List!A34:C399,3,FALSE)</f>
        <v>男士</v>
      </c>
    </row>
    <row r="35" spans="1:9">
      <c r="A35" t="s">
        <v>1441</v>
      </c>
      <c r="B35" s="1" t="s">
        <v>863</v>
      </c>
      <c r="C35" s="1" t="s">
        <v>864</v>
      </c>
      <c r="D35" s="1" t="s">
        <v>1596</v>
      </c>
      <c r="G35" s="1" t="s">
        <v>118</v>
      </c>
      <c r="H35" s="1" t="s">
        <v>1667</v>
      </c>
      <c r="I35" t="str">
        <f>VLOOKUP(A35,List!A35:C400,3,FALSE)</f>
        <v>女士</v>
      </c>
    </row>
    <row r="36" spans="1:9">
      <c r="A36" t="s">
        <v>1338</v>
      </c>
      <c r="B36" s="1" t="s">
        <v>871</v>
      </c>
      <c r="C36" s="1" t="s">
        <v>167</v>
      </c>
      <c r="D36" s="1" t="s">
        <v>1664</v>
      </c>
      <c r="G36" s="1" t="s">
        <v>118</v>
      </c>
      <c r="H36" s="1" t="s">
        <v>1667</v>
      </c>
      <c r="I36" t="str">
        <f>VLOOKUP(A36,List!A36:C401,3,FALSE)</f>
        <v>女士</v>
      </c>
    </row>
    <row r="37" spans="1:9">
      <c r="A37" t="s">
        <v>1480</v>
      </c>
      <c r="B37" s="1" t="s">
        <v>889</v>
      </c>
      <c r="C37" s="1" t="s">
        <v>276</v>
      </c>
      <c r="D37" s="1" t="s">
        <v>1596</v>
      </c>
      <c r="G37" s="1" t="s">
        <v>1596</v>
      </c>
      <c r="H37" t="s">
        <v>1666</v>
      </c>
      <c r="I37" t="str">
        <f>VLOOKUP(A37,List!A37:C402,3,FALSE)</f>
        <v>女士</v>
      </c>
    </row>
    <row r="38" spans="1:9">
      <c r="A38" t="s">
        <v>1216</v>
      </c>
      <c r="B38" s="1" t="s">
        <v>919</v>
      </c>
      <c r="C38" s="1" t="s">
        <v>167</v>
      </c>
      <c r="D38" s="1" t="s">
        <v>1596</v>
      </c>
      <c r="E38" s="1" t="s">
        <v>167</v>
      </c>
      <c r="F38" s="1" t="str">
        <f>VLOOKUP(E38,Sheet2!$A$1:$C$28,3,FALSE)</f>
        <v>云南</v>
      </c>
      <c r="G38" s="1" t="s">
        <v>47</v>
      </c>
      <c r="H38" t="s">
        <v>1666</v>
      </c>
      <c r="I38" t="str">
        <f>VLOOKUP(A38,List!A38:C403,3,FALSE)</f>
        <v>女士</v>
      </c>
    </row>
    <row r="39" spans="1:9">
      <c r="A39" t="s">
        <v>1547</v>
      </c>
      <c r="B39" s="1" t="s">
        <v>931</v>
      </c>
      <c r="C39" s="1" t="s">
        <v>864</v>
      </c>
      <c r="D39" s="1" t="s">
        <v>1596</v>
      </c>
      <c r="G39" s="1" t="s">
        <v>30</v>
      </c>
      <c r="H39" s="1" t="s">
        <v>1667</v>
      </c>
      <c r="I39" t="str">
        <f>VLOOKUP(A39,List!A39:C404,3,FALSE)</f>
        <v>男士</v>
      </c>
    </row>
    <row r="40" spans="1:9">
      <c r="A40" t="s">
        <v>1517</v>
      </c>
      <c r="B40" s="1" t="s">
        <v>968</v>
      </c>
      <c r="C40" s="1" t="s">
        <v>969</v>
      </c>
      <c r="D40" s="1" t="s">
        <v>1596</v>
      </c>
      <c r="G40" s="1" t="s">
        <v>118</v>
      </c>
      <c r="H40" s="1" t="s">
        <v>1667</v>
      </c>
      <c r="I40" t="str">
        <f>VLOOKUP(A40,List!A40:C405,3,FALSE)</f>
        <v>女士</v>
      </c>
    </row>
    <row r="41" spans="1:9">
      <c r="A41" t="s">
        <v>1254</v>
      </c>
      <c r="B41" s="1" t="s">
        <v>994</v>
      </c>
      <c r="C41" s="1" t="s">
        <v>995</v>
      </c>
      <c r="D41" s="1" t="s">
        <v>1596</v>
      </c>
      <c r="E41" s="1" t="s">
        <v>995</v>
      </c>
      <c r="F41" s="1" t="str">
        <f>VLOOKUP(E41,Sheet2!$A$1:$C$28,3,FALSE)</f>
        <v>云南</v>
      </c>
      <c r="G41" s="1" t="s">
        <v>47</v>
      </c>
      <c r="H41" t="s">
        <v>1666</v>
      </c>
      <c r="I41" t="str">
        <f>VLOOKUP(A41,List!A41:C406,3,FALSE)</f>
        <v>女士</v>
      </c>
    </row>
    <row r="42" spans="1:9">
      <c r="A42" t="s">
        <v>1537</v>
      </c>
      <c r="B42" s="1" t="s">
        <v>1006</v>
      </c>
      <c r="C42" s="1" t="s">
        <v>1007</v>
      </c>
      <c r="E42" s="1" t="s">
        <v>461</v>
      </c>
      <c r="F42" s="1" t="str">
        <f>VLOOKUP(E42,Sheet2!$A$1:$C$28,3,FALSE)</f>
        <v>云南</v>
      </c>
      <c r="G42" s="1" t="s">
        <v>30</v>
      </c>
      <c r="H42" s="1" t="s">
        <v>1667</v>
      </c>
      <c r="I42" t="str">
        <f>VLOOKUP(A42,List!A42:C407,3,FALSE)</f>
        <v>男士</v>
      </c>
    </row>
    <row r="43" spans="1:9">
      <c r="A43" t="s">
        <v>1241</v>
      </c>
      <c r="B43" s="1" t="s">
        <v>1025</v>
      </c>
      <c r="C43" s="1" t="s">
        <v>1026</v>
      </c>
      <c r="E43" s="1" t="s">
        <v>167</v>
      </c>
      <c r="F43" s="1" t="str">
        <f>VLOOKUP(E43,Sheet2!$A$1:$C$28,3,FALSE)</f>
        <v>云南</v>
      </c>
      <c r="G43" s="1" t="s">
        <v>118</v>
      </c>
      <c r="H43" s="1" t="s">
        <v>1667</v>
      </c>
      <c r="I43" t="str">
        <f>VLOOKUP(A43,List!A43:C408,3,FALSE)</f>
        <v>女士</v>
      </c>
    </row>
    <row r="44" spans="1:9">
      <c r="A44" t="s">
        <v>1483</v>
      </c>
      <c r="B44" s="1" t="s">
        <v>1053</v>
      </c>
      <c r="C44" s="1" t="s">
        <v>56</v>
      </c>
      <c r="E44" s="1" t="s">
        <v>270</v>
      </c>
      <c r="F44" s="1" t="str">
        <f>VLOOKUP(E44,Sheet2!$A$1:$C$28,3,FALSE)</f>
        <v>甘肃</v>
      </c>
      <c r="G44" s="1" t="s">
        <v>1656</v>
      </c>
      <c r="H44" t="s">
        <v>1666</v>
      </c>
      <c r="I44" t="str">
        <f>VLOOKUP(A44,List!A44:C409,3,FALSE)</f>
        <v>女士</v>
      </c>
    </row>
    <row r="45" spans="1:9">
      <c r="A45" t="s">
        <v>1561</v>
      </c>
      <c r="B45" s="1" t="s">
        <v>1066</v>
      </c>
      <c r="C45" s="1" t="s">
        <v>412</v>
      </c>
      <c r="E45" s="1" t="s">
        <v>1068</v>
      </c>
      <c r="F45" s="1" t="s">
        <v>1596</v>
      </c>
      <c r="G45" s="1" t="s">
        <v>30</v>
      </c>
      <c r="H45" s="1" t="s">
        <v>1667</v>
      </c>
      <c r="I45" t="str">
        <f>VLOOKUP(A45,List!A45:C410,3,FALSE)</f>
        <v>男士</v>
      </c>
    </row>
    <row r="46" spans="1:9">
      <c r="A46" t="s">
        <v>1438</v>
      </c>
      <c r="B46" s="1" t="s">
        <v>1083</v>
      </c>
      <c r="C46" s="1" t="s">
        <v>969</v>
      </c>
      <c r="D46" s="1" t="s">
        <v>1596</v>
      </c>
      <c r="G46" s="1" t="s">
        <v>108</v>
      </c>
      <c r="H46" s="1" t="s">
        <v>1667</v>
      </c>
      <c r="I46" t="str">
        <f>VLOOKUP(A46,List!A46:C411,3,FALSE)</f>
        <v>女士</v>
      </c>
    </row>
    <row r="47" spans="1:9">
      <c r="A47" t="s">
        <v>1412</v>
      </c>
      <c r="B47" s="1" t="s">
        <v>1092</v>
      </c>
      <c r="C47" s="1" t="s">
        <v>307</v>
      </c>
      <c r="D47" s="1" t="s">
        <v>1596</v>
      </c>
      <c r="G47" s="1" t="s">
        <v>47</v>
      </c>
      <c r="H47" t="s">
        <v>1666</v>
      </c>
      <c r="I47" t="str">
        <f>VLOOKUP(A47,List!A47:C412,3,FALSE)</f>
        <v>男士</v>
      </c>
    </row>
    <row r="48" spans="1:9">
      <c r="A48" t="s">
        <v>1436</v>
      </c>
      <c r="B48" s="1" t="s">
        <v>1135</v>
      </c>
      <c r="C48" s="1" t="s">
        <v>1136</v>
      </c>
      <c r="E48" s="1" t="s">
        <v>461</v>
      </c>
      <c r="F48" s="1" t="str">
        <f>VLOOKUP(E48,Sheet2!$A$1:$C$28,3,FALSE)</f>
        <v>云南</v>
      </c>
      <c r="G48" s="1" t="s">
        <v>30</v>
      </c>
      <c r="H48" s="1" t="s">
        <v>1667</v>
      </c>
      <c r="I48" t="str">
        <f>VLOOKUP(A48,List!A48:C413,3,FALSE)</f>
        <v>男士</v>
      </c>
    </row>
    <row r="49" spans="1:9">
      <c r="A49" t="s">
        <v>1224</v>
      </c>
      <c r="B49" s="1" t="s">
        <v>1143</v>
      </c>
      <c r="C49" s="1" t="s">
        <v>1144</v>
      </c>
      <c r="E49" s="1" t="s">
        <v>175</v>
      </c>
      <c r="F49" s="1" t="str">
        <f>VLOOKUP(E49,Sheet2!$A$1:$C$28,3,FALSE)</f>
        <v>云南</v>
      </c>
      <c r="G49" s="1" t="s">
        <v>47</v>
      </c>
      <c r="H49" t="s">
        <v>1666</v>
      </c>
      <c r="I49" t="str">
        <f>VLOOKUP(A49,List!A49:C414,3,FALSE)</f>
        <v>女士</v>
      </c>
    </row>
    <row r="50" spans="1:9">
      <c r="A50" t="s">
        <v>1530</v>
      </c>
      <c r="B50" s="1" t="s">
        <v>1149</v>
      </c>
      <c r="C50" s="1" t="s">
        <v>1150</v>
      </c>
      <c r="D50" s="1" t="s">
        <v>1596</v>
      </c>
      <c r="E50" s="1" t="s">
        <v>352</v>
      </c>
      <c r="G50" s="1" t="s">
        <v>1596</v>
      </c>
      <c r="H50" t="s">
        <v>1666</v>
      </c>
      <c r="I50" t="str">
        <f>VLOOKUP(A50,List!A50:C415,3,FALSE)</f>
        <v>女士</v>
      </c>
    </row>
    <row r="51" spans="1:9">
      <c r="A51" t="s">
        <v>1556</v>
      </c>
      <c r="B51" s="1" t="s">
        <v>1155</v>
      </c>
      <c r="C51" s="1" t="s">
        <v>307</v>
      </c>
      <c r="D51" s="1" t="s">
        <v>1596</v>
      </c>
      <c r="G51" s="1" t="s">
        <v>47</v>
      </c>
      <c r="H51" t="s">
        <v>1666</v>
      </c>
      <c r="I51" t="str">
        <f>VLOOKUP(A51,List!A51:C416,3,FALSE)</f>
        <v>女士</v>
      </c>
    </row>
    <row r="52" spans="1:9">
      <c r="A52" t="s">
        <v>1472</v>
      </c>
      <c r="B52" s="1" t="s">
        <v>1163</v>
      </c>
      <c r="C52" s="1" t="s">
        <v>1167</v>
      </c>
      <c r="D52" s="1" t="s">
        <v>1596</v>
      </c>
      <c r="G52" s="1" t="s">
        <v>30</v>
      </c>
      <c r="H52" s="1" t="s">
        <v>1667</v>
      </c>
      <c r="I52" t="str">
        <f>VLOOKUP(A52,List!A52:C417,3,FALSE)</f>
        <v>女士</v>
      </c>
    </row>
    <row r="53" spans="1:9">
      <c r="A53" t="s">
        <v>1213</v>
      </c>
      <c r="B53" s="1" t="s">
        <v>1180</v>
      </c>
      <c r="C53" s="1" t="s">
        <v>589</v>
      </c>
      <c r="D53" s="1" t="s">
        <v>1596</v>
      </c>
      <c r="G53" s="1" t="s">
        <v>30</v>
      </c>
      <c r="H53" s="1" t="s">
        <v>1667</v>
      </c>
      <c r="I53" t="str">
        <f>VLOOKUP(A53,List!A53:C418,3,FALSE)</f>
        <v>女士</v>
      </c>
    </row>
  </sheetData>
  <phoneticPr fontId="2" type="noConversion"/>
  <conditionalFormatting sqref="B1:B1048576">
    <cfRule type="duplicateValues" dxfId="3" priority="1"/>
    <cfRule type="duplicateValues" dxfId="2" priority="2"/>
  </conditionalFormatting>
  <conditionalFormatting sqref="B1:B1048576">
    <cfRule type="duplicateValues" dxfId="1" priority="4"/>
  </conditionalFormatting>
  <conditionalFormatting sqref="B1:B65217">
    <cfRule type="duplicateValues" dxfId="0" priority="50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opLeftCell="A7" workbookViewId="0">
      <selection activeCell="A28" sqref="A28"/>
    </sheetView>
  </sheetViews>
  <sheetFormatPr defaultRowHeight="15"/>
  <cols>
    <col min="1" max="1" width="20.7109375" style="16" customWidth="1"/>
    <col min="2" max="2" width="27.42578125" style="16" customWidth="1"/>
  </cols>
  <sheetData>
    <row r="1" spans="1:6">
      <c r="A1" s="11" t="s">
        <v>1598</v>
      </c>
      <c r="B1" s="11" t="s">
        <v>1599</v>
      </c>
      <c r="C1" t="s">
        <v>1654</v>
      </c>
      <c r="E1" t="s">
        <v>1658</v>
      </c>
    </row>
    <row r="2" spans="1:6">
      <c r="A2" s="17" t="s">
        <v>1600</v>
      </c>
      <c r="B2" s="12" t="s">
        <v>1601</v>
      </c>
      <c r="C2" t="s">
        <v>1596</v>
      </c>
      <c r="D2" t="s">
        <v>1657</v>
      </c>
      <c r="E2">
        <v>1</v>
      </c>
    </row>
    <row r="3" spans="1:6">
      <c r="A3" s="17" t="s">
        <v>1602</v>
      </c>
      <c r="B3" s="12" t="s">
        <v>1603</v>
      </c>
      <c r="C3" t="s">
        <v>1596</v>
      </c>
      <c r="D3" t="s">
        <v>1657</v>
      </c>
      <c r="E3">
        <v>2</v>
      </c>
    </row>
    <row r="4" spans="1:6">
      <c r="A4" s="18" t="s">
        <v>1604</v>
      </c>
      <c r="B4" s="13" t="s">
        <v>1605</v>
      </c>
      <c r="C4" t="s">
        <v>1596</v>
      </c>
      <c r="D4" t="s">
        <v>1657</v>
      </c>
      <c r="E4">
        <v>0</v>
      </c>
    </row>
    <row r="5" spans="1:6">
      <c r="A5" s="18" t="s">
        <v>1606</v>
      </c>
      <c r="B5" s="13" t="s">
        <v>1607</v>
      </c>
      <c r="C5" t="s">
        <v>1596</v>
      </c>
      <c r="D5" t="s">
        <v>1657</v>
      </c>
      <c r="E5">
        <v>2</v>
      </c>
    </row>
    <row r="6" spans="1:6">
      <c r="A6" s="17" t="s">
        <v>1608</v>
      </c>
      <c r="B6" s="12" t="s">
        <v>1609</v>
      </c>
      <c r="C6" t="s">
        <v>1596</v>
      </c>
      <c r="D6" t="s">
        <v>1657</v>
      </c>
      <c r="E6">
        <v>1</v>
      </c>
    </row>
    <row r="7" spans="1:6">
      <c r="A7" s="17" t="s">
        <v>1610</v>
      </c>
      <c r="B7" s="12" t="s">
        <v>1611</v>
      </c>
      <c r="C7" t="s">
        <v>1596</v>
      </c>
      <c r="D7" t="s">
        <v>1657</v>
      </c>
      <c r="E7">
        <v>3</v>
      </c>
    </row>
    <row r="8" spans="1:6">
      <c r="A8" s="17" t="s">
        <v>1612</v>
      </c>
      <c r="B8" s="13" t="s">
        <v>1613</v>
      </c>
      <c r="C8" t="s">
        <v>1596</v>
      </c>
      <c r="D8" t="s">
        <v>1657</v>
      </c>
      <c r="E8">
        <v>3</v>
      </c>
    </row>
    <row r="9" spans="1:6">
      <c r="A9" s="17" t="s">
        <v>1614</v>
      </c>
      <c r="B9" s="14" t="s">
        <v>1615</v>
      </c>
      <c r="C9" t="s">
        <v>1596</v>
      </c>
      <c r="D9" t="s">
        <v>1657</v>
      </c>
      <c r="E9">
        <v>2</v>
      </c>
      <c r="F9" t="s">
        <v>1659</v>
      </c>
    </row>
    <row r="10" spans="1:6">
      <c r="A10" s="19" t="s">
        <v>1616</v>
      </c>
      <c r="B10" s="12" t="s">
        <v>1617</v>
      </c>
      <c r="C10" t="s">
        <v>1596</v>
      </c>
      <c r="E10">
        <v>5</v>
      </c>
    </row>
    <row r="11" spans="1:6">
      <c r="A11" s="17" t="s">
        <v>1618</v>
      </c>
      <c r="B11" s="12" t="s">
        <v>1619</v>
      </c>
      <c r="C11" t="s">
        <v>1596</v>
      </c>
      <c r="E11">
        <v>3</v>
      </c>
      <c r="F11" t="s">
        <v>1660</v>
      </c>
    </row>
    <row r="12" spans="1:6">
      <c r="A12" s="12" t="s">
        <v>1620</v>
      </c>
      <c r="B12" s="13" t="s">
        <v>1621</v>
      </c>
      <c r="C12" t="s">
        <v>1596</v>
      </c>
      <c r="E12">
        <v>4</v>
      </c>
    </row>
    <row r="13" spans="1:6" ht="30">
      <c r="A13" s="13" t="s">
        <v>1622</v>
      </c>
      <c r="B13" s="13" t="s">
        <v>1623</v>
      </c>
      <c r="C13" s="20" t="s">
        <v>1655</v>
      </c>
      <c r="E13">
        <v>1</v>
      </c>
    </row>
    <row r="14" spans="1:6">
      <c r="A14" s="15" t="s">
        <v>1624</v>
      </c>
      <c r="B14" s="15" t="s">
        <v>1625</v>
      </c>
      <c r="C14" t="s">
        <v>1596</v>
      </c>
      <c r="D14" t="s">
        <v>1657</v>
      </c>
      <c r="E14">
        <v>1</v>
      </c>
    </row>
    <row r="15" spans="1:6">
      <c r="A15" s="12" t="s">
        <v>1626</v>
      </c>
      <c r="B15" s="12" t="s">
        <v>1627</v>
      </c>
      <c r="C15" t="s">
        <v>1596</v>
      </c>
      <c r="E15">
        <v>0</v>
      </c>
    </row>
    <row r="16" spans="1:6">
      <c r="A16" s="12" t="s">
        <v>1628</v>
      </c>
      <c r="B16" s="12" t="s">
        <v>1629</v>
      </c>
      <c r="C16" t="s">
        <v>1596</v>
      </c>
      <c r="E16">
        <v>0</v>
      </c>
    </row>
    <row r="17" spans="1:6">
      <c r="A17" s="12" t="s">
        <v>1630</v>
      </c>
      <c r="B17" s="12" t="s">
        <v>1631</v>
      </c>
      <c r="C17" t="s">
        <v>1596</v>
      </c>
      <c r="E17">
        <v>1</v>
      </c>
    </row>
    <row r="18" spans="1:6">
      <c r="A18" s="12" t="s">
        <v>1632</v>
      </c>
      <c r="B18" s="12" t="s">
        <v>1633</v>
      </c>
      <c r="C18" t="s">
        <v>1596</v>
      </c>
      <c r="E18">
        <v>0</v>
      </c>
    </row>
    <row r="19" spans="1:6">
      <c r="A19" s="12" t="s">
        <v>1634</v>
      </c>
      <c r="B19" s="12" t="s">
        <v>1635</v>
      </c>
      <c r="C19" t="s">
        <v>1596</v>
      </c>
      <c r="E19">
        <v>0</v>
      </c>
    </row>
    <row r="20" spans="1:6">
      <c r="A20" s="12" t="s">
        <v>1636</v>
      </c>
      <c r="B20" s="12" t="s">
        <v>1637</v>
      </c>
      <c r="C20" t="s">
        <v>1596</v>
      </c>
      <c r="E20">
        <v>2</v>
      </c>
    </row>
    <row r="21" spans="1:6">
      <c r="A21" s="12" t="s">
        <v>1638</v>
      </c>
      <c r="B21" s="12" t="s">
        <v>1639</v>
      </c>
      <c r="C21" t="s">
        <v>1596</v>
      </c>
      <c r="E21">
        <v>4</v>
      </c>
      <c r="F21" t="s">
        <v>1661</v>
      </c>
    </row>
    <row r="22" spans="1:6">
      <c r="A22" s="12" t="s">
        <v>1640</v>
      </c>
      <c r="B22" s="12" t="s">
        <v>1641</v>
      </c>
      <c r="C22" s="20" t="s">
        <v>1656</v>
      </c>
      <c r="E22">
        <v>5</v>
      </c>
    </row>
    <row r="23" spans="1:6">
      <c r="A23" s="12" t="s">
        <v>1642</v>
      </c>
      <c r="B23" s="12" t="s">
        <v>1643</v>
      </c>
      <c r="C23" s="21" t="s">
        <v>1656</v>
      </c>
      <c r="E23">
        <v>0</v>
      </c>
    </row>
    <row r="24" spans="1:6">
      <c r="A24" s="12" t="s">
        <v>1644</v>
      </c>
      <c r="B24" s="12" t="s">
        <v>1645</v>
      </c>
      <c r="C24" s="21" t="s">
        <v>1655</v>
      </c>
      <c r="E24">
        <v>0</v>
      </c>
    </row>
    <row r="25" spans="1:6">
      <c r="A25" s="12" t="s">
        <v>1646</v>
      </c>
      <c r="B25" s="12" t="s">
        <v>1647</v>
      </c>
      <c r="C25" t="s">
        <v>1596</v>
      </c>
      <c r="E25">
        <v>6</v>
      </c>
    </row>
    <row r="26" spans="1:6">
      <c r="A26" s="12" t="s">
        <v>1648</v>
      </c>
      <c r="B26" s="12" t="s">
        <v>1649</v>
      </c>
      <c r="C26" t="s">
        <v>1596</v>
      </c>
      <c r="E26">
        <v>1</v>
      </c>
    </row>
    <row r="27" spans="1:6">
      <c r="A27" s="12" t="s">
        <v>1650</v>
      </c>
      <c r="B27" s="12" t="s">
        <v>1651</v>
      </c>
      <c r="C27" t="s">
        <v>1596</v>
      </c>
      <c r="E27">
        <v>2</v>
      </c>
    </row>
    <row r="28" spans="1:6">
      <c r="A28" s="14" t="s">
        <v>1652</v>
      </c>
      <c r="B28" s="14" t="s">
        <v>1653</v>
      </c>
      <c r="C28" t="s">
        <v>1596</v>
      </c>
      <c r="E28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</vt:lpstr>
      <vt:lpstr>Fixed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DingHui</dc:creator>
  <cp:lastModifiedBy>Hao Fu</cp:lastModifiedBy>
  <dcterms:created xsi:type="dcterms:W3CDTF">2018-04-12T06:23:04Z</dcterms:created>
  <dcterms:modified xsi:type="dcterms:W3CDTF">2018-04-14T22:38:27Z</dcterms:modified>
</cp:coreProperties>
</file>