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00" yWindow="420" windowWidth="37080" windowHeight="16440" tabRatio="500"/>
  </bookViews>
  <sheets>
    <sheet name="Plan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<sst xmlns="http://schemas.openxmlformats.org/spreadsheetml/2006/main" count="588" uniqueCount="28">
  <si>
    <t>N</t>
  </si>
  <si>
    <t>N/A</t>
  </si>
  <si>
    <t>Y</t>
  </si>
  <si>
    <t>In New Format?</t>
  </si>
  <si>
    <t>Behaviour</t>
  </si>
  <si>
    <t>Story ID</t>
  </si>
  <si>
    <t>a</t>
  </si>
  <si>
    <t>New Format Story ID</t>
  </si>
  <si>
    <t>Script Exists?</t>
  </si>
  <si>
    <t>Behaviour Executed?</t>
  </si>
  <si>
    <t>Story in New Format?</t>
  </si>
  <si>
    <t>r</t>
  </si>
  <si>
    <t>Business Rules in Gherkin?</t>
  </si>
  <si>
    <t>Behaviour Scripted?</t>
  </si>
  <si>
    <t>Structure</t>
  </si>
  <si>
    <t>Data Rules</t>
  </si>
  <si>
    <t>Behaviour Automated?</t>
  </si>
  <si>
    <t>Data Rules Automated?</t>
  </si>
  <si>
    <t>Structure in Gherkin?</t>
  </si>
  <si>
    <t>Structure Scripted?</t>
  </si>
  <si>
    <t>Structure Executed?</t>
  </si>
  <si>
    <t>Structure Automated?</t>
  </si>
  <si>
    <t>Data Rules in Gherkin?</t>
  </si>
  <si>
    <t>Data Rules Scripted?</t>
  </si>
  <si>
    <t>Data Rules Excecuted?</t>
  </si>
  <si>
    <t>JIRA</t>
  </si>
  <si>
    <t>TEST SCRIPTS</t>
  </si>
  <si>
    <t>Exploratory Tests Defined?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</si>
</sst>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ourier"/>
      <family val="3"/>
    </font>
    <font>
      <sz val="10"/>
      <color rgb="FF9C6500"/>
      <name val="Arial"/>
      <family val="2"/>
    </font>
    <font>
      <sz val="12"/>
      <name val="Courier"/>
      <family val="3"/>
    </font>
    <font>
      <sz val="10"/>
      <color rgb="FF006100"/>
      <name val="Arial"/>
      <family val="2"/>
    </font>
    <font>
      <sz val="12"/>
      <name val="Webdings"/>
      <family val="1"/>
      <charset val="2"/>
    </font>
    <font>
      <b/>
      <sz val="12"/>
      <color theme="1"/>
      <name val="Courier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 tint="0.34998626667073579"/>
      <name val="Courier"/>
      <family val="3"/>
    </font>
    <font>
      <sz val="14"/>
      <color theme="0" tint="-0.34998626667073579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21">
    <xf numFmtId="0" fontId="0" fillId="0" borderId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3" fillId="5" borderId="5" xfId="1" applyFont="1" applyFill="1" applyBorder="1" applyAlignment="1">
      <alignment horizontal="center" vertical="center"/>
    </xf>
    <xf numFmtId="0" fontId="3" fillId="5" borderId="5" xfId="2" applyFont="1" applyFill="1" applyBorder="1" applyAlignment="1">
      <alignment horizontal="center" vertical="center"/>
    </xf>
    <xf numFmtId="0" fontId="3" fillId="5" borderId="5" xfId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5" fillId="0" borderId="16" xfId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horizontal="center" vertical="center"/>
    </xf>
    <xf numFmtId="0" fontId="5" fillId="0" borderId="18" xfId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5" borderId="7" xfId="1" applyFont="1" applyFill="1" applyBorder="1" applyAlignment="1">
      <alignment horizontal="center" vertical="center"/>
    </xf>
    <xf numFmtId="0" fontId="5" fillId="0" borderId="8" xfId="2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3" fillId="5" borderId="7" xfId="2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3" fillId="5" borderId="22" xfId="1" applyFont="1" applyFill="1" applyBorder="1" applyAlignment="1">
      <alignment horizontal="center" vertical="center" wrapText="1"/>
    </xf>
    <xf numFmtId="0" fontId="3" fillId="0" borderId="23" xfId="2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5" fillId="0" borderId="22" xfId="1" applyFont="1" applyFill="1" applyBorder="1" applyAlignment="1">
      <alignment horizontal="center" vertical="center" wrapText="1"/>
    </xf>
    <xf numFmtId="0" fontId="5" fillId="0" borderId="23" xfId="1" applyFont="1" applyFill="1" applyBorder="1" applyAlignment="1">
      <alignment horizontal="center" vertical="center" wrapText="1"/>
    </xf>
    <xf numFmtId="0" fontId="5" fillId="0" borderId="25" xfId="1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3" fillId="5" borderId="7" xfId="1" applyFont="1" applyFill="1" applyBorder="1" applyAlignment="1">
      <alignment horizontal="center" vertical="center" wrapText="1"/>
    </xf>
    <xf numFmtId="0" fontId="3" fillId="0" borderId="8" xfId="2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</cellXfs>
  <cellStyles count="12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eutral" xfId="2" builtinId="28"/>
    <cellStyle name="Normal" xfId="0" builtinId="0"/>
  </cellStyles>
  <dxfs count="133"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zoomScale="85" zoomScaleNormal="85" zoomScalePageLayoutView="85" workbookViewId="0">
      <pane xSplit="6" ySplit="2" topLeftCell="H25" activePane="bottomRight" state="frozen"/>
      <selection pane="topRight" activeCell="G1" sqref="G1"/>
      <selection pane="bottomLeft" activeCell="A3" sqref="A3"/>
      <selection pane="bottomRight" activeCell="A51" sqref="A51"/>
    </sheetView>
  </sheetViews>
  <sheetFormatPr baseColWidth="10" defaultColWidth="14.83203125" defaultRowHeight="23" customHeight="1" x14ac:dyDescent="0"/>
  <cols>
    <col min="1" max="16384" width="14.83203125" style="1"/>
  </cols>
  <sheetData>
    <row r="1" spans="1:21" ht="23" customHeight="1" thickBot="1">
      <c r="A1" s="56" t="s">
        <v>25</v>
      </c>
      <c r="B1" s="57"/>
      <c r="C1" s="57"/>
      <c r="D1" s="57"/>
      <c r="E1" s="57"/>
      <c r="F1" s="57"/>
      <c r="G1" s="58" t="s">
        <v>26</v>
      </c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</row>
    <row r="2" spans="1:21" ht="40" thickBot="1">
      <c r="A2" s="37" t="s">
        <v>5</v>
      </c>
      <c r="B2" s="38" t="s">
        <v>10</v>
      </c>
      <c r="C2" s="39" t="s">
        <v>7</v>
      </c>
      <c r="D2" s="37" t="s">
        <v>4</v>
      </c>
      <c r="E2" s="38" t="s">
        <v>14</v>
      </c>
      <c r="F2" s="39" t="s">
        <v>15</v>
      </c>
      <c r="G2" s="37" t="s">
        <v>8</v>
      </c>
      <c r="H2" s="39" t="s">
        <v>3</v>
      </c>
      <c r="I2" s="37" t="s">
        <v>12</v>
      </c>
      <c r="J2" s="37" t="s">
        <v>27</v>
      </c>
      <c r="K2" s="38" t="s">
        <v>13</v>
      </c>
      <c r="L2" s="38" t="s">
        <v>9</v>
      </c>
      <c r="M2" s="39" t="s">
        <v>16</v>
      </c>
      <c r="N2" s="37" t="s">
        <v>18</v>
      </c>
      <c r="O2" s="38" t="s">
        <v>19</v>
      </c>
      <c r="P2" s="38" t="s">
        <v>20</v>
      </c>
      <c r="Q2" s="39" t="s">
        <v>21</v>
      </c>
      <c r="R2" s="37" t="s">
        <v>22</v>
      </c>
      <c r="S2" s="38" t="s">
        <v>23</v>
      </c>
      <c r="T2" s="38" t="s">
        <v>24</v>
      </c>
      <c r="U2" s="39" t="s">
        <v>17</v>
      </c>
    </row>
    <row r="3" spans="1:21" ht="23" customHeight="1">
      <c r="A3" s="24">
        <v>1270</v>
      </c>
      <c r="B3" s="25" t="s">
        <v>0</v>
      </c>
      <c r="C3" s="26">
        <v>1983</v>
      </c>
      <c r="D3" s="27" t="s">
        <v>6</v>
      </c>
      <c r="E3" s="28" t="s">
        <v>6</v>
      </c>
      <c r="F3" s="29" t="s">
        <v>11</v>
      </c>
      <c r="G3" s="30" t="s">
        <v>2</v>
      </c>
      <c r="H3" s="31" t="s">
        <v>2</v>
      </c>
      <c r="I3" s="30" t="s">
        <v>0</v>
      </c>
      <c r="J3" s="30" t="s">
        <v>2</v>
      </c>
      <c r="K3" s="25" t="s">
        <v>2</v>
      </c>
      <c r="L3" s="25" t="s">
        <v>2</v>
      </c>
      <c r="M3" s="31" t="s">
        <v>0</v>
      </c>
      <c r="N3" s="30" t="s">
        <v>0</v>
      </c>
      <c r="O3" s="25" t="s">
        <v>2</v>
      </c>
      <c r="P3" s="25" t="s">
        <v>2</v>
      </c>
      <c r="Q3" s="31" t="s">
        <v>0</v>
      </c>
      <c r="R3" s="30" t="s">
        <v>1</v>
      </c>
      <c r="S3" s="25" t="s">
        <v>1</v>
      </c>
      <c r="T3" s="25" t="s">
        <v>1</v>
      </c>
      <c r="U3" s="31" t="s">
        <v>1</v>
      </c>
    </row>
    <row r="4" spans="1:21" ht="23" customHeight="1" thickBot="1">
      <c r="A4" s="32">
        <v>1271</v>
      </c>
      <c r="B4" s="23" t="s">
        <v>0</v>
      </c>
      <c r="C4" s="12">
        <v>1984</v>
      </c>
      <c r="D4" s="33" t="s">
        <v>6</v>
      </c>
      <c r="E4" s="34" t="s">
        <v>6</v>
      </c>
      <c r="F4" s="35" t="s">
        <v>11</v>
      </c>
      <c r="G4" s="21" t="s">
        <v>2</v>
      </c>
      <c r="H4" s="22" t="s">
        <v>2</v>
      </c>
      <c r="I4" s="21" t="s">
        <v>0</v>
      </c>
      <c r="J4" s="21" t="s">
        <v>2</v>
      </c>
      <c r="K4" s="23" t="s">
        <v>2</v>
      </c>
      <c r="L4" s="23" t="s">
        <v>2</v>
      </c>
      <c r="M4" s="22" t="s">
        <v>0</v>
      </c>
      <c r="N4" s="21" t="s">
        <v>0</v>
      </c>
      <c r="O4" s="23" t="s">
        <v>2</v>
      </c>
      <c r="P4" s="23" t="s">
        <v>2</v>
      </c>
      <c r="Q4" s="22" t="s">
        <v>0</v>
      </c>
      <c r="R4" s="21" t="s">
        <v>1</v>
      </c>
      <c r="S4" s="23" t="s">
        <v>1</v>
      </c>
      <c r="T4" s="23" t="s">
        <v>1</v>
      </c>
      <c r="U4" s="22" t="s">
        <v>1</v>
      </c>
    </row>
    <row r="5" spans="1:21" ht="23" customHeight="1">
      <c r="A5" s="24">
        <v>1706</v>
      </c>
      <c r="B5" s="25" t="s">
        <v>2</v>
      </c>
      <c r="C5" s="26" t="s">
        <v>1</v>
      </c>
      <c r="D5" s="27" t="s">
        <v>6</v>
      </c>
      <c r="E5" s="28" t="s">
        <v>11</v>
      </c>
      <c r="F5" s="29" t="s">
        <v>11</v>
      </c>
      <c r="G5" s="30" t="s">
        <v>2</v>
      </c>
      <c r="H5" s="31" t="s">
        <v>2</v>
      </c>
      <c r="I5" s="30" t="s">
        <v>0</v>
      </c>
      <c r="J5" s="30" t="s">
        <v>2</v>
      </c>
      <c r="K5" s="25" t="s">
        <v>2</v>
      </c>
      <c r="L5" s="25" t="s">
        <v>2</v>
      </c>
      <c r="M5" s="31" t="s">
        <v>0</v>
      </c>
      <c r="N5" s="30" t="s">
        <v>1</v>
      </c>
      <c r="O5" s="25" t="s">
        <v>1</v>
      </c>
      <c r="P5" s="25" t="s">
        <v>1</v>
      </c>
      <c r="Q5" s="31" t="s">
        <v>1</v>
      </c>
      <c r="R5" s="30" t="s">
        <v>1</v>
      </c>
      <c r="S5" s="25" t="s">
        <v>1</v>
      </c>
      <c r="T5" s="25" t="s">
        <v>1</v>
      </c>
      <c r="U5" s="31" t="s">
        <v>1</v>
      </c>
    </row>
    <row r="6" spans="1:21" ht="23" customHeight="1">
      <c r="A6" s="7">
        <v>1727</v>
      </c>
      <c r="B6" s="3" t="s">
        <v>2</v>
      </c>
      <c r="C6" s="8" t="s">
        <v>1</v>
      </c>
      <c r="D6" s="13" t="s">
        <v>6</v>
      </c>
      <c r="E6" s="4" t="s">
        <v>11</v>
      </c>
      <c r="F6" s="14" t="s">
        <v>11</v>
      </c>
      <c r="G6" s="19" t="s">
        <v>2</v>
      </c>
      <c r="H6" s="20" t="s">
        <v>2</v>
      </c>
      <c r="I6" s="19" t="s">
        <v>0</v>
      </c>
      <c r="J6" s="19" t="s">
        <v>2</v>
      </c>
      <c r="K6" s="3" t="s">
        <v>2</v>
      </c>
      <c r="L6" s="3" t="s">
        <v>2</v>
      </c>
      <c r="M6" s="20" t="s">
        <v>0</v>
      </c>
      <c r="N6" s="19" t="s">
        <v>1</v>
      </c>
      <c r="O6" s="3" t="s">
        <v>1</v>
      </c>
      <c r="P6" s="3" t="s">
        <v>1</v>
      </c>
      <c r="Q6" s="20" t="s">
        <v>1</v>
      </c>
      <c r="R6" s="19" t="s">
        <v>1</v>
      </c>
      <c r="S6" s="3" t="s">
        <v>1</v>
      </c>
      <c r="T6" s="3" t="s">
        <v>1</v>
      </c>
      <c r="U6" s="20" t="s">
        <v>1</v>
      </c>
    </row>
    <row r="7" spans="1:21" ht="23" customHeight="1" thickBot="1">
      <c r="A7" s="40">
        <v>1728</v>
      </c>
      <c r="B7" s="41" t="s">
        <v>2</v>
      </c>
      <c r="C7" s="42" t="s">
        <v>1</v>
      </c>
      <c r="D7" s="43" t="s">
        <v>6</v>
      </c>
      <c r="E7" s="44" t="s">
        <v>11</v>
      </c>
      <c r="F7" s="45" t="s">
        <v>11</v>
      </c>
      <c r="G7" s="46" t="s">
        <v>2</v>
      </c>
      <c r="H7" s="47" t="s">
        <v>2</v>
      </c>
      <c r="I7" s="46" t="s">
        <v>0</v>
      </c>
      <c r="J7" s="46" t="s">
        <v>2</v>
      </c>
      <c r="K7" s="41" t="s">
        <v>2</v>
      </c>
      <c r="L7" s="41" t="s">
        <v>2</v>
      </c>
      <c r="M7" s="47" t="s">
        <v>0</v>
      </c>
      <c r="N7" s="46" t="s">
        <v>1</v>
      </c>
      <c r="O7" s="41" t="s">
        <v>1</v>
      </c>
      <c r="P7" s="41" t="s">
        <v>1</v>
      </c>
      <c r="Q7" s="47" t="s">
        <v>1</v>
      </c>
      <c r="R7" s="46" t="s">
        <v>1</v>
      </c>
      <c r="S7" s="41" t="s">
        <v>1</v>
      </c>
      <c r="T7" s="41" t="s">
        <v>1</v>
      </c>
      <c r="U7" s="47" t="s">
        <v>1</v>
      </c>
    </row>
    <row r="8" spans="1:21" ht="23" customHeight="1">
      <c r="A8" s="36">
        <v>1265</v>
      </c>
      <c r="B8" s="25" t="s">
        <v>0</v>
      </c>
      <c r="C8" s="26">
        <v>1902</v>
      </c>
      <c r="D8" s="27" t="s">
        <v>6</v>
      </c>
      <c r="E8" s="28" t="s">
        <v>6</v>
      </c>
      <c r="F8" s="29" t="s">
        <v>6</v>
      </c>
      <c r="G8" s="30" t="s">
        <v>2</v>
      </c>
      <c r="H8" s="31" t="s">
        <v>2</v>
      </c>
      <c r="I8" s="30" t="s">
        <v>0</v>
      </c>
      <c r="J8" s="30" t="s">
        <v>2</v>
      </c>
      <c r="K8" s="25" t="s">
        <v>2</v>
      </c>
      <c r="L8" s="25" t="s">
        <v>2</v>
      </c>
      <c r="M8" s="31" t="s">
        <v>0</v>
      </c>
      <c r="N8" s="30" t="s">
        <v>0</v>
      </c>
      <c r="O8" s="25" t="s">
        <v>2</v>
      </c>
      <c r="P8" s="25" t="s">
        <v>2</v>
      </c>
      <c r="Q8" s="31" t="s">
        <v>0</v>
      </c>
      <c r="R8" s="30" t="s">
        <v>0</v>
      </c>
      <c r="S8" s="25" t="s">
        <v>2</v>
      </c>
      <c r="T8" s="25" t="s">
        <v>2</v>
      </c>
      <c r="U8" s="31" t="s">
        <v>0</v>
      </c>
    </row>
    <row r="9" spans="1:21" ht="23" customHeight="1">
      <c r="A9" s="9">
        <v>1268</v>
      </c>
      <c r="B9" s="3" t="s">
        <v>0</v>
      </c>
      <c r="C9" s="8">
        <v>1903</v>
      </c>
      <c r="D9" s="13" t="s">
        <v>6</v>
      </c>
      <c r="E9" s="4" t="s">
        <v>6</v>
      </c>
      <c r="F9" s="14" t="s">
        <v>6</v>
      </c>
      <c r="G9" s="19" t="s">
        <v>2</v>
      </c>
      <c r="H9" s="20" t="s">
        <v>2</v>
      </c>
      <c r="I9" s="19" t="s">
        <v>0</v>
      </c>
      <c r="J9" s="19" t="s">
        <v>2</v>
      </c>
      <c r="K9" s="3" t="s">
        <v>2</v>
      </c>
      <c r="L9" s="3" t="s">
        <v>2</v>
      </c>
      <c r="M9" s="20" t="s">
        <v>0</v>
      </c>
      <c r="N9" s="19" t="s">
        <v>0</v>
      </c>
      <c r="O9" s="3" t="s">
        <v>2</v>
      </c>
      <c r="P9" s="3" t="s">
        <v>2</v>
      </c>
      <c r="Q9" s="20" t="s">
        <v>0</v>
      </c>
      <c r="R9" s="19" t="s">
        <v>0</v>
      </c>
      <c r="S9" s="3" t="s">
        <v>2</v>
      </c>
      <c r="T9" s="3" t="s">
        <v>2</v>
      </c>
      <c r="U9" s="20" t="s">
        <v>0</v>
      </c>
    </row>
    <row r="10" spans="1:21" ht="23" customHeight="1">
      <c r="A10" s="10">
        <v>1278</v>
      </c>
      <c r="B10" s="3" t="s">
        <v>0</v>
      </c>
      <c r="C10" s="8">
        <v>1975</v>
      </c>
      <c r="D10" s="13" t="s">
        <v>6</v>
      </c>
      <c r="E10" s="4" t="s">
        <v>6</v>
      </c>
      <c r="F10" s="14" t="s">
        <v>6</v>
      </c>
      <c r="G10" s="19" t="s">
        <v>2</v>
      </c>
      <c r="H10" s="20" t="s">
        <v>2</v>
      </c>
      <c r="I10" s="19" t="s">
        <v>0</v>
      </c>
      <c r="J10" s="19" t="s">
        <v>2</v>
      </c>
      <c r="K10" s="3" t="s">
        <v>2</v>
      </c>
      <c r="L10" s="3" t="s">
        <v>2</v>
      </c>
      <c r="M10" s="20" t="s">
        <v>0</v>
      </c>
      <c r="N10" s="19" t="s">
        <v>0</v>
      </c>
      <c r="O10" s="3" t="s">
        <v>2</v>
      </c>
      <c r="P10" s="3" t="s">
        <v>2</v>
      </c>
      <c r="Q10" s="20" t="s">
        <v>0</v>
      </c>
      <c r="R10" s="19" t="s">
        <v>0</v>
      </c>
      <c r="S10" s="3" t="s">
        <v>2</v>
      </c>
      <c r="T10" s="3" t="s">
        <v>2</v>
      </c>
      <c r="U10" s="20" t="s">
        <v>0</v>
      </c>
    </row>
    <row r="11" spans="1:21" ht="23" customHeight="1">
      <c r="A11" s="10">
        <v>1281</v>
      </c>
      <c r="B11" s="3" t="s">
        <v>0</v>
      </c>
      <c r="C11" s="8">
        <v>1978</v>
      </c>
      <c r="D11" s="13" t="s">
        <v>6</v>
      </c>
      <c r="E11" s="4" t="s">
        <v>6</v>
      </c>
      <c r="F11" s="14" t="s">
        <v>6</v>
      </c>
      <c r="G11" s="19" t="s">
        <v>2</v>
      </c>
      <c r="H11" s="20" t="s">
        <v>2</v>
      </c>
      <c r="I11" s="19" t="s">
        <v>0</v>
      </c>
      <c r="J11" s="19" t="s">
        <v>2</v>
      </c>
      <c r="K11" s="3" t="s">
        <v>2</v>
      </c>
      <c r="L11" s="3" t="s">
        <v>2</v>
      </c>
      <c r="M11" s="20" t="s">
        <v>0</v>
      </c>
      <c r="N11" s="19" t="s">
        <v>0</v>
      </c>
      <c r="O11" s="3" t="s">
        <v>2</v>
      </c>
      <c r="P11" s="3" t="s">
        <v>2</v>
      </c>
      <c r="Q11" s="20" t="s">
        <v>0</v>
      </c>
      <c r="R11" s="19" t="s">
        <v>0</v>
      </c>
      <c r="S11" s="3" t="s">
        <v>2</v>
      </c>
      <c r="T11" s="3" t="s">
        <v>2</v>
      </c>
      <c r="U11" s="20" t="s">
        <v>0</v>
      </c>
    </row>
    <row r="12" spans="1:21" ht="23" customHeight="1">
      <c r="A12" s="9">
        <v>1285</v>
      </c>
      <c r="B12" s="3" t="s">
        <v>0</v>
      </c>
      <c r="C12" s="8">
        <v>1901</v>
      </c>
      <c r="D12" s="13" t="s">
        <v>6</v>
      </c>
      <c r="E12" s="4" t="s">
        <v>6</v>
      </c>
      <c r="F12" s="14" t="s">
        <v>6</v>
      </c>
      <c r="G12" s="19" t="s">
        <v>2</v>
      </c>
      <c r="H12" s="20" t="s">
        <v>2</v>
      </c>
      <c r="I12" s="19" t="s">
        <v>0</v>
      </c>
      <c r="J12" s="19" t="s">
        <v>2</v>
      </c>
      <c r="K12" s="3" t="s">
        <v>2</v>
      </c>
      <c r="L12" s="3" t="s">
        <v>2</v>
      </c>
      <c r="M12" s="20" t="s">
        <v>0</v>
      </c>
      <c r="N12" s="19" t="s">
        <v>0</v>
      </c>
      <c r="O12" s="3" t="s">
        <v>2</v>
      </c>
      <c r="P12" s="3" t="s">
        <v>2</v>
      </c>
      <c r="Q12" s="20" t="s">
        <v>0</v>
      </c>
      <c r="R12" s="19" t="s">
        <v>0</v>
      </c>
      <c r="S12" s="3" t="s">
        <v>2</v>
      </c>
      <c r="T12" s="3" t="s">
        <v>2</v>
      </c>
      <c r="U12" s="20" t="s">
        <v>0</v>
      </c>
    </row>
    <row r="13" spans="1:21" ht="23" customHeight="1">
      <c r="A13" s="9">
        <v>1286</v>
      </c>
      <c r="B13" s="3" t="s">
        <v>0</v>
      </c>
      <c r="C13" s="8">
        <v>1899</v>
      </c>
      <c r="D13" s="13" t="s">
        <v>6</v>
      </c>
      <c r="E13" s="4" t="s">
        <v>6</v>
      </c>
      <c r="F13" s="14" t="s">
        <v>6</v>
      </c>
      <c r="G13" s="19" t="s">
        <v>2</v>
      </c>
      <c r="H13" s="20" t="s">
        <v>2</v>
      </c>
      <c r="I13" s="19" t="s">
        <v>0</v>
      </c>
      <c r="J13" s="19" t="s">
        <v>2</v>
      </c>
      <c r="K13" s="3" t="s">
        <v>2</v>
      </c>
      <c r="L13" s="3" t="s">
        <v>2</v>
      </c>
      <c r="M13" s="20" t="s">
        <v>0</v>
      </c>
      <c r="N13" s="19" t="s">
        <v>0</v>
      </c>
      <c r="O13" s="3" t="s">
        <v>2</v>
      </c>
      <c r="P13" s="3" t="s">
        <v>2</v>
      </c>
      <c r="Q13" s="20" t="s">
        <v>0</v>
      </c>
      <c r="R13" s="19" t="s">
        <v>0</v>
      </c>
      <c r="S13" s="3" t="s">
        <v>2</v>
      </c>
      <c r="T13" s="3" t="s">
        <v>2</v>
      </c>
      <c r="U13" s="20" t="s">
        <v>0</v>
      </c>
    </row>
    <row r="14" spans="1:21" ht="23" customHeight="1">
      <c r="A14" s="9">
        <v>1373</v>
      </c>
      <c r="B14" s="3" t="s">
        <v>0</v>
      </c>
      <c r="C14" s="8">
        <v>1904</v>
      </c>
      <c r="D14" s="13" t="s">
        <v>6</v>
      </c>
      <c r="E14" s="4" t="s">
        <v>6</v>
      </c>
      <c r="F14" s="14" t="s">
        <v>6</v>
      </c>
      <c r="G14" s="19" t="s">
        <v>2</v>
      </c>
      <c r="H14" s="20" t="s">
        <v>2</v>
      </c>
      <c r="I14" s="19" t="s">
        <v>0</v>
      </c>
      <c r="J14" s="19" t="s">
        <v>2</v>
      </c>
      <c r="K14" s="3" t="s">
        <v>2</v>
      </c>
      <c r="L14" s="3" t="s">
        <v>2</v>
      </c>
      <c r="M14" s="20" t="s">
        <v>0</v>
      </c>
      <c r="N14" s="19" t="s">
        <v>0</v>
      </c>
      <c r="O14" s="3" t="s">
        <v>2</v>
      </c>
      <c r="P14" s="3" t="s">
        <v>2</v>
      </c>
      <c r="Q14" s="20" t="s">
        <v>0</v>
      </c>
      <c r="R14" s="19" t="s">
        <v>0</v>
      </c>
      <c r="S14" s="3" t="s">
        <v>2</v>
      </c>
      <c r="T14" s="3" t="s">
        <v>2</v>
      </c>
      <c r="U14" s="20" t="s">
        <v>0</v>
      </c>
    </row>
    <row r="15" spans="1:21" ht="23" customHeight="1">
      <c r="A15" s="9">
        <v>1374</v>
      </c>
      <c r="B15" s="3" t="s">
        <v>0</v>
      </c>
      <c r="C15" s="8">
        <v>1905</v>
      </c>
      <c r="D15" s="13" t="s">
        <v>6</v>
      </c>
      <c r="E15" s="4" t="s">
        <v>6</v>
      </c>
      <c r="F15" s="14" t="s">
        <v>6</v>
      </c>
      <c r="G15" s="19" t="s">
        <v>2</v>
      </c>
      <c r="H15" s="20" t="s">
        <v>2</v>
      </c>
      <c r="I15" s="19" t="s">
        <v>0</v>
      </c>
      <c r="J15" s="19" t="s">
        <v>2</v>
      </c>
      <c r="K15" s="3" t="s">
        <v>2</v>
      </c>
      <c r="L15" s="3" t="s">
        <v>2</v>
      </c>
      <c r="M15" s="20" t="s">
        <v>0</v>
      </c>
      <c r="N15" s="19" t="s">
        <v>0</v>
      </c>
      <c r="O15" s="3" t="s">
        <v>2</v>
      </c>
      <c r="P15" s="3" t="s">
        <v>2</v>
      </c>
      <c r="Q15" s="20" t="s">
        <v>0</v>
      </c>
      <c r="R15" s="19" t="s">
        <v>0</v>
      </c>
      <c r="S15" s="3" t="s">
        <v>2</v>
      </c>
      <c r="T15" s="3" t="s">
        <v>2</v>
      </c>
      <c r="U15" s="20" t="s">
        <v>0</v>
      </c>
    </row>
    <row r="16" spans="1:21" ht="23" customHeight="1">
      <c r="A16" s="9">
        <v>1392</v>
      </c>
      <c r="B16" s="3" t="s">
        <v>0</v>
      </c>
      <c r="C16" s="8">
        <v>1897</v>
      </c>
      <c r="D16" s="13" t="s">
        <v>6</v>
      </c>
      <c r="E16" s="4" t="s">
        <v>6</v>
      </c>
      <c r="F16" s="14" t="s">
        <v>6</v>
      </c>
      <c r="G16" s="19" t="s">
        <v>2</v>
      </c>
      <c r="H16" s="20" t="s">
        <v>2</v>
      </c>
      <c r="I16" s="19" t="s">
        <v>0</v>
      </c>
      <c r="J16" s="19" t="s">
        <v>2</v>
      </c>
      <c r="K16" s="3" t="s">
        <v>2</v>
      </c>
      <c r="L16" s="3" t="s">
        <v>2</v>
      </c>
      <c r="M16" s="20" t="s">
        <v>0</v>
      </c>
      <c r="N16" s="19" t="s">
        <v>0</v>
      </c>
      <c r="O16" s="3" t="s">
        <v>2</v>
      </c>
      <c r="P16" s="3" t="s">
        <v>2</v>
      </c>
      <c r="Q16" s="20" t="s">
        <v>0</v>
      </c>
      <c r="R16" s="19" t="s">
        <v>0</v>
      </c>
      <c r="S16" s="3" t="s">
        <v>2</v>
      </c>
      <c r="T16" s="3" t="s">
        <v>2</v>
      </c>
      <c r="U16" s="20" t="s">
        <v>0</v>
      </c>
    </row>
    <row r="17" spans="1:21" ht="23" customHeight="1">
      <c r="A17" s="9">
        <v>1394</v>
      </c>
      <c r="B17" s="3" t="s">
        <v>0</v>
      </c>
      <c r="C17" s="8">
        <v>1898</v>
      </c>
      <c r="D17" s="13" t="s">
        <v>6</v>
      </c>
      <c r="E17" s="4" t="s">
        <v>6</v>
      </c>
      <c r="F17" s="14" t="s">
        <v>6</v>
      </c>
      <c r="G17" s="19" t="s">
        <v>2</v>
      </c>
      <c r="H17" s="20" t="s">
        <v>2</v>
      </c>
      <c r="I17" s="19" t="s">
        <v>0</v>
      </c>
      <c r="J17" s="19" t="s">
        <v>2</v>
      </c>
      <c r="K17" s="3" t="s">
        <v>2</v>
      </c>
      <c r="L17" s="3" t="s">
        <v>2</v>
      </c>
      <c r="M17" s="20" t="s">
        <v>0</v>
      </c>
      <c r="N17" s="19" t="s">
        <v>0</v>
      </c>
      <c r="O17" s="3" t="s">
        <v>2</v>
      </c>
      <c r="P17" s="3" t="s">
        <v>2</v>
      </c>
      <c r="Q17" s="20" t="s">
        <v>0</v>
      </c>
      <c r="R17" s="19" t="s">
        <v>0</v>
      </c>
      <c r="S17" s="3" t="s">
        <v>2</v>
      </c>
      <c r="T17" s="3" t="s">
        <v>2</v>
      </c>
      <c r="U17" s="20" t="s">
        <v>0</v>
      </c>
    </row>
    <row r="18" spans="1:21" ht="23" customHeight="1">
      <c r="A18" s="10">
        <v>1512</v>
      </c>
      <c r="B18" s="3" t="s">
        <v>2</v>
      </c>
      <c r="C18" s="8" t="s">
        <v>1</v>
      </c>
      <c r="D18" s="15" t="s">
        <v>6</v>
      </c>
      <c r="E18" s="6" t="s">
        <v>11</v>
      </c>
      <c r="F18" s="16" t="s">
        <v>11</v>
      </c>
      <c r="G18" s="19" t="s">
        <v>2</v>
      </c>
      <c r="H18" s="20" t="s">
        <v>2</v>
      </c>
      <c r="I18" s="19" t="s">
        <v>0</v>
      </c>
      <c r="J18" s="19" t="s">
        <v>2</v>
      </c>
      <c r="K18" s="3" t="s">
        <v>2</v>
      </c>
      <c r="L18" s="3" t="s">
        <v>2</v>
      </c>
      <c r="M18" s="20" t="s">
        <v>0</v>
      </c>
      <c r="N18" s="19" t="s">
        <v>1</v>
      </c>
      <c r="O18" s="3" t="s">
        <v>1</v>
      </c>
      <c r="P18" s="3" t="s">
        <v>1</v>
      </c>
      <c r="Q18" s="20" t="s">
        <v>1</v>
      </c>
      <c r="R18" s="19" t="s">
        <v>1</v>
      </c>
      <c r="S18" s="3" t="s">
        <v>1</v>
      </c>
      <c r="T18" s="3" t="s">
        <v>1</v>
      </c>
      <c r="U18" s="20" t="s">
        <v>1</v>
      </c>
    </row>
    <row r="19" spans="1:21" ht="23" customHeight="1" thickBot="1">
      <c r="A19" s="48">
        <v>1707</v>
      </c>
      <c r="B19" s="23" t="s">
        <v>0</v>
      </c>
      <c r="C19" s="12">
        <v>1906</v>
      </c>
      <c r="D19" s="33" t="s">
        <v>6</v>
      </c>
      <c r="E19" s="34" t="s">
        <v>6</v>
      </c>
      <c r="F19" s="35" t="s">
        <v>11</v>
      </c>
      <c r="G19" s="21" t="s">
        <v>2</v>
      </c>
      <c r="H19" s="22" t="s">
        <v>2</v>
      </c>
      <c r="I19" s="19" t="s">
        <v>0</v>
      </c>
      <c r="J19" s="19" t="s">
        <v>2</v>
      </c>
      <c r="K19" s="3" t="s">
        <v>2</v>
      </c>
      <c r="L19" s="3" t="s">
        <v>2</v>
      </c>
      <c r="M19" s="20" t="s">
        <v>0</v>
      </c>
      <c r="N19" s="19" t="s">
        <v>0</v>
      </c>
      <c r="O19" s="3" t="s">
        <v>2</v>
      </c>
      <c r="P19" s="3" t="s">
        <v>2</v>
      </c>
      <c r="Q19" s="20" t="s">
        <v>0</v>
      </c>
      <c r="R19" s="21" t="s">
        <v>1</v>
      </c>
      <c r="S19" s="23" t="s">
        <v>1</v>
      </c>
      <c r="T19" s="23" t="s">
        <v>1</v>
      </c>
      <c r="U19" s="22" t="s">
        <v>1</v>
      </c>
    </row>
    <row r="20" spans="1:21" ht="23" customHeight="1">
      <c r="A20" s="36">
        <v>1433</v>
      </c>
      <c r="B20" s="25" t="s">
        <v>2</v>
      </c>
      <c r="C20" s="50" t="s">
        <v>1</v>
      </c>
      <c r="D20" s="27" t="s">
        <v>6</v>
      </c>
      <c r="E20" s="28" t="s">
        <v>6</v>
      </c>
      <c r="F20" s="29" t="s">
        <v>6</v>
      </c>
      <c r="G20" s="30" t="s">
        <v>2</v>
      </c>
      <c r="H20" s="31" t="s">
        <v>2</v>
      </c>
      <c r="I20" s="30" t="s">
        <v>0</v>
      </c>
      <c r="J20" s="30" t="s">
        <v>0</v>
      </c>
      <c r="K20" s="25" t="s">
        <v>2</v>
      </c>
      <c r="L20" s="25" t="s">
        <v>2</v>
      </c>
      <c r="M20" s="31" t="s">
        <v>0</v>
      </c>
      <c r="N20" s="30" t="s">
        <v>2</v>
      </c>
      <c r="O20" s="25" t="s">
        <v>2</v>
      </c>
      <c r="P20" s="25" t="s">
        <v>2</v>
      </c>
      <c r="Q20" s="31" t="s">
        <v>0</v>
      </c>
      <c r="R20" s="30" t="s">
        <v>2</v>
      </c>
      <c r="S20" s="25" t="s">
        <v>2</v>
      </c>
      <c r="T20" s="25" t="s">
        <v>2</v>
      </c>
      <c r="U20" s="31" t="s">
        <v>0</v>
      </c>
    </row>
    <row r="21" spans="1:21" ht="23" customHeight="1">
      <c r="A21" s="11">
        <v>1434</v>
      </c>
      <c r="B21" s="5" t="s">
        <v>2</v>
      </c>
      <c r="C21" s="51" t="s">
        <v>1</v>
      </c>
      <c r="D21" s="17" t="s">
        <v>6</v>
      </c>
      <c r="E21" s="4" t="s">
        <v>6</v>
      </c>
      <c r="F21" s="14" t="s">
        <v>6</v>
      </c>
      <c r="G21" s="19" t="s">
        <v>2</v>
      </c>
      <c r="H21" s="20" t="s">
        <v>2</v>
      </c>
      <c r="I21" s="19" t="s">
        <v>0</v>
      </c>
      <c r="J21" s="19" t="s">
        <v>0</v>
      </c>
      <c r="K21" s="3" t="s">
        <v>2</v>
      </c>
      <c r="L21" s="3" t="s">
        <v>2</v>
      </c>
      <c r="M21" s="20" t="s">
        <v>0</v>
      </c>
      <c r="N21" s="19" t="s">
        <v>2</v>
      </c>
      <c r="O21" s="3" t="s">
        <v>2</v>
      </c>
      <c r="P21" s="3" t="s">
        <v>2</v>
      </c>
      <c r="Q21" s="20" t="s">
        <v>0</v>
      </c>
      <c r="R21" s="19" t="s">
        <v>2</v>
      </c>
      <c r="S21" s="3" t="s">
        <v>2</v>
      </c>
      <c r="T21" s="3" t="s">
        <v>2</v>
      </c>
      <c r="U21" s="20" t="s">
        <v>0</v>
      </c>
    </row>
    <row r="22" spans="1:21" ht="23" customHeight="1">
      <c r="A22" s="11">
        <v>1477</v>
      </c>
      <c r="B22" s="3" t="s">
        <v>0</v>
      </c>
      <c r="C22" s="51">
        <v>1896</v>
      </c>
      <c r="D22" s="17" t="s">
        <v>6</v>
      </c>
      <c r="E22" s="2" t="s">
        <v>6</v>
      </c>
      <c r="F22" s="18" t="s">
        <v>6</v>
      </c>
      <c r="G22" s="19" t="s">
        <v>2</v>
      </c>
      <c r="H22" s="20" t="s">
        <v>2</v>
      </c>
      <c r="I22" s="19" t="s">
        <v>2</v>
      </c>
      <c r="J22" s="19" t="s">
        <v>0</v>
      </c>
      <c r="K22" s="3" t="s">
        <v>2</v>
      </c>
      <c r="L22" s="3" t="s">
        <v>2</v>
      </c>
      <c r="M22" s="20" t="s">
        <v>0</v>
      </c>
      <c r="N22" s="19" t="s">
        <v>2</v>
      </c>
      <c r="O22" s="3" t="s">
        <v>2</v>
      </c>
      <c r="P22" s="3" t="s">
        <v>2</v>
      </c>
      <c r="Q22" s="20" t="s">
        <v>0</v>
      </c>
      <c r="R22" s="19" t="s">
        <v>2</v>
      </c>
      <c r="S22" s="3" t="s">
        <v>2</v>
      </c>
      <c r="T22" s="3" t="s">
        <v>2</v>
      </c>
      <c r="U22" s="20" t="s">
        <v>0</v>
      </c>
    </row>
    <row r="23" spans="1:21" ht="23" customHeight="1">
      <c r="A23" s="11">
        <v>1478</v>
      </c>
      <c r="B23" s="5" t="s">
        <v>0</v>
      </c>
      <c r="C23" s="51">
        <v>2011</v>
      </c>
      <c r="D23" s="17" t="s">
        <v>6</v>
      </c>
      <c r="E23" s="2" t="s">
        <v>6</v>
      </c>
      <c r="F23" s="18" t="s">
        <v>6</v>
      </c>
      <c r="G23" s="19" t="s">
        <v>2</v>
      </c>
      <c r="H23" s="20" t="s">
        <v>2</v>
      </c>
      <c r="I23" s="19" t="s">
        <v>2</v>
      </c>
      <c r="J23" s="19" t="s">
        <v>0</v>
      </c>
      <c r="K23" s="3" t="s">
        <v>2</v>
      </c>
      <c r="L23" s="3" t="s">
        <v>2</v>
      </c>
      <c r="M23" s="20" t="s">
        <v>0</v>
      </c>
      <c r="N23" s="19" t="s">
        <v>2</v>
      </c>
      <c r="O23" s="3" t="s">
        <v>2</v>
      </c>
      <c r="P23" s="3" t="s">
        <v>2</v>
      </c>
      <c r="Q23" s="20" t="s">
        <v>0</v>
      </c>
      <c r="R23" s="19" t="s">
        <v>2</v>
      </c>
      <c r="S23" s="3" t="s">
        <v>2</v>
      </c>
      <c r="T23" s="3" t="s">
        <v>2</v>
      </c>
      <c r="U23" s="20" t="s">
        <v>0</v>
      </c>
    </row>
    <row r="24" spans="1:21" ht="23" customHeight="1">
      <c r="A24" s="11">
        <v>1529</v>
      </c>
      <c r="B24" s="5" t="s">
        <v>2</v>
      </c>
      <c r="C24" s="51" t="s">
        <v>1</v>
      </c>
      <c r="D24" s="17" t="s">
        <v>6</v>
      </c>
      <c r="E24" s="2" t="s">
        <v>6</v>
      </c>
      <c r="F24" s="18" t="s">
        <v>6</v>
      </c>
      <c r="G24" s="19" t="s">
        <v>2</v>
      </c>
      <c r="H24" s="20" t="s">
        <v>2</v>
      </c>
      <c r="I24" s="19" t="s">
        <v>0</v>
      </c>
      <c r="J24" s="19" t="s">
        <v>0</v>
      </c>
      <c r="K24" s="3" t="s">
        <v>2</v>
      </c>
      <c r="L24" s="3" t="s">
        <v>2</v>
      </c>
      <c r="M24" s="20" t="s">
        <v>0</v>
      </c>
      <c r="N24" s="19" t="s">
        <v>2</v>
      </c>
      <c r="O24" s="3" t="s">
        <v>2</v>
      </c>
      <c r="P24" s="3" t="s">
        <v>2</v>
      </c>
      <c r="Q24" s="20" t="s">
        <v>0</v>
      </c>
      <c r="R24" s="19" t="s">
        <v>2</v>
      </c>
      <c r="S24" s="3" t="s">
        <v>2</v>
      </c>
      <c r="T24" s="3" t="s">
        <v>2</v>
      </c>
      <c r="U24" s="20" t="s">
        <v>0</v>
      </c>
    </row>
    <row r="25" spans="1:21" ht="23" customHeight="1">
      <c r="A25" s="11">
        <v>1530</v>
      </c>
      <c r="B25" s="5" t="s">
        <v>2</v>
      </c>
      <c r="C25" s="51" t="s">
        <v>1</v>
      </c>
      <c r="D25" s="17" t="s">
        <v>6</v>
      </c>
      <c r="E25" s="2" t="s">
        <v>6</v>
      </c>
      <c r="F25" s="18" t="s">
        <v>6</v>
      </c>
      <c r="G25" s="19" t="s">
        <v>2</v>
      </c>
      <c r="H25" s="20" t="s">
        <v>2</v>
      </c>
      <c r="I25" s="19" t="s">
        <v>0</v>
      </c>
      <c r="J25" s="19" t="s">
        <v>0</v>
      </c>
      <c r="K25" s="3" t="s">
        <v>2</v>
      </c>
      <c r="L25" s="3" t="s">
        <v>2</v>
      </c>
      <c r="M25" s="20" t="s">
        <v>0</v>
      </c>
      <c r="N25" s="19" t="s">
        <v>2</v>
      </c>
      <c r="O25" s="3" t="s">
        <v>2</v>
      </c>
      <c r="P25" s="3" t="s">
        <v>2</v>
      </c>
      <c r="Q25" s="20" t="s">
        <v>0</v>
      </c>
      <c r="R25" s="19" t="s">
        <v>2</v>
      </c>
      <c r="S25" s="3" t="s">
        <v>2</v>
      </c>
      <c r="T25" s="3" t="s">
        <v>2</v>
      </c>
      <c r="U25" s="20" t="s">
        <v>0</v>
      </c>
    </row>
    <row r="26" spans="1:21" ht="23" customHeight="1" thickBot="1">
      <c r="A26" s="55">
        <v>1729</v>
      </c>
      <c r="B26" s="23" t="s">
        <v>2</v>
      </c>
      <c r="C26" s="52" t="s">
        <v>1</v>
      </c>
      <c r="D26" s="53" t="s">
        <v>6</v>
      </c>
      <c r="E26" s="49" t="s">
        <v>11</v>
      </c>
      <c r="F26" s="54" t="s">
        <v>11</v>
      </c>
      <c r="G26" s="21" t="s">
        <v>2</v>
      </c>
      <c r="H26" s="22" t="s">
        <v>2</v>
      </c>
      <c r="I26" s="21" t="s">
        <v>0</v>
      </c>
      <c r="J26" s="21" t="s">
        <v>0</v>
      </c>
      <c r="K26" s="23" t="s">
        <v>2</v>
      </c>
      <c r="L26" s="23" t="s">
        <v>2</v>
      </c>
      <c r="M26" s="22" t="s">
        <v>0</v>
      </c>
      <c r="N26" s="21" t="s">
        <v>1</v>
      </c>
      <c r="O26" s="23" t="s">
        <v>1</v>
      </c>
      <c r="P26" s="23" t="s">
        <v>1</v>
      </c>
      <c r="Q26" s="22" t="s">
        <v>1</v>
      </c>
      <c r="R26" s="21" t="s">
        <v>1</v>
      </c>
      <c r="S26" s="23" t="s">
        <v>1</v>
      </c>
      <c r="T26" s="23" t="s">
        <v>1</v>
      </c>
      <c r="U26" s="22" t="s">
        <v>1</v>
      </c>
    </row>
    <row r="27" spans="1:21" ht="23" customHeight="1">
      <c r="A27" s="69">
        <v>1663</v>
      </c>
      <c r="B27" s="70" t="s">
        <v>2</v>
      </c>
      <c r="C27" s="50" t="s">
        <v>1</v>
      </c>
      <c r="D27" s="71" t="s">
        <v>6</v>
      </c>
      <c r="E27" s="72" t="s">
        <v>6</v>
      </c>
      <c r="F27" s="73" t="s">
        <v>11</v>
      </c>
      <c r="G27" s="30" t="s">
        <v>2</v>
      </c>
      <c r="H27" s="31" t="s">
        <v>2</v>
      </c>
      <c r="I27" s="30" t="s">
        <v>0</v>
      </c>
      <c r="J27" s="30" t="s">
        <v>0</v>
      </c>
      <c r="K27" s="25" t="s">
        <v>2</v>
      </c>
      <c r="L27" s="25" t="s">
        <v>0</v>
      </c>
      <c r="M27" s="31" t="s">
        <v>0</v>
      </c>
      <c r="N27" s="30" t="s">
        <v>2</v>
      </c>
      <c r="O27" s="25" t="s">
        <v>2</v>
      </c>
      <c r="P27" s="25" t="s">
        <v>0</v>
      </c>
      <c r="Q27" s="31" t="s">
        <v>0</v>
      </c>
      <c r="R27" s="30" t="s">
        <v>1</v>
      </c>
      <c r="S27" s="25" t="s">
        <v>1</v>
      </c>
      <c r="T27" s="25" t="s">
        <v>1</v>
      </c>
      <c r="U27" s="31" t="s">
        <v>1</v>
      </c>
    </row>
    <row r="28" spans="1:21" ht="23" customHeight="1">
      <c r="A28" s="11">
        <v>1695</v>
      </c>
      <c r="B28" s="5" t="s">
        <v>2</v>
      </c>
      <c r="C28" s="51" t="s">
        <v>1</v>
      </c>
      <c r="D28" s="17" t="s">
        <v>6</v>
      </c>
      <c r="E28" s="2" t="s">
        <v>6</v>
      </c>
      <c r="F28" s="18" t="s">
        <v>11</v>
      </c>
      <c r="G28" s="19" t="s">
        <v>2</v>
      </c>
      <c r="H28" s="20" t="s">
        <v>2</v>
      </c>
      <c r="I28" s="19" t="s">
        <v>0</v>
      </c>
      <c r="J28" s="19" t="s">
        <v>0</v>
      </c>
      <c r="K28" s="3" t="s">
        <v>2</v>
      </c>
      <c r="L28" s="3" t="s">
        <v>0</v>
      </c>
      <c r="M28" s="20" t="s">
        <v>0</v>
      </c>
      <c r="N28" s="19" t="s">
        <v>2</v>
      </c>
      <c r="O28" s="3" t="s">
        <v>2</v>
      </c>
      <c r="P28" s="3" t="s">
        <v>0</v>
      </c>
      <c r="Q28" s="20" t="s">
        <v>0</v>
      </c>
      <c r="R28" s="19" t="s">
        <v>1</v>
      </c>
      <c r="S28" s="3" t="s">
        <v>1</v>
      </c>
      <c r="T28" s="3" t="s">
        <v>1</v>
      </c>
      <c r="U28" s="20" t="s">
        <v>1</v>
      </c>
    </row>
    <row r="29" spans="1:21" ht="23" customHeight="1">
      <c r="A29" s="11">
        <v>1718</v>
      </c>
      <c r="B29" s="5" t="s">
        <v>2</v>
      </c>
      <c r="C29" s="51" t="s">
        <v>1</v>
      </c>
      <c r="D29" s="17" t="s">
        <v>6</v>
      </c>
      <c r="E29" s="2" t="s">
        <v>6</v>
      </c>
      <c r="F29" s="18" t="s">
        <v>11</v>
      </c>
      <c r="G29" s="19" t="s">
        <v>2</v>
      </c>
      <c r="H29" s="20" t="s">
        <v>2</v>
      </c>
      <c r="I29" s="19" t="s">
        <v>0</v>
      </c>
      <c r="J29" s="19" t="s">
        <v>0</v>
      </c>
      <c r="K29" s="3" t="s">
        <v>2</v>
      </c>
      <c r="L29" s="3" t="s">
        <v>0</v>
      </c>
      <c r="M29" s="20" t="s">
        <v>0</v>
      </c>
      <c r="N29" s="19" t="s">
        <v>0</v>
      </c>
      <c r="O29" s="3" t="s">
        <v>2</v>
      </c>
      <c r="P29" s="3" t="s">
        <v>0</v>
      </c>
      <c r="Q29" s="20" t="s">
        <v>0</v>
      </c>
      <c r="R29" s="19" t="s">
        <v>1</v>
      </c>
      <c r="S29" s="3" t="s">
        <v>1</v>
      </c>
      <c r="T29" s="3" t="s">
        <v>1</v>
      </c>
      <c r="U29" s="20" t="s">
        <v>1</v>
      </c>
    </row>
    <row r="30" spans="1:21" ht="23" customHeight="1">
      <c r="A30" s="11">
        <v>1280</v>
      </c>
      <c r="B30" s="3"/>
      <c r="C30" s="51"/>
      <c r="D30" s="17"/>
      <c r="E30" s="2"/>
      <c r="F30" s="18"/>
      <c r="G30" s="19"/>
      <c r="H30" s="20"/>
      <c r="I30" s="19"/>
      <c r="J30" s="19"/>
      <c r="K30" s="3"/>
      <c r="L30" s="3"/>
      <c r="M30" s="20"/>
      <c r="N30" s="19"/>
      <c r="O30" s="3"/>
      <c r="P30" s="3"/>
      <c r="Q30" s="20"/>
      <c r="R30" s="19"/>
      <c r="S30" s="3"/>
      <c r="T30" s="3"/>
      <c r="U30" s="20"/>
    </row>
    <row r="31" spans="1:21" ht="23" customHeight="1" thickBot="1">
      <c r="A31" s="74">
        <v>1279</v>
      </c>
      <c r="B31" s="75"/>
      <c r="C31" s="52"/>
      <c r="D31" s="76"/>
      <c r="E31" s="77"/>
      <c r="F31" s="78"/>
      <c r="G31" s="21"/>
      <c r="H31" s="22"/>
      <c r="I31" s="21"/>
      <c r="J31" s="21"/>
      <c r="K31" s="23"/>
      <c r="L31" s="23"/>
      <c r="M31" s="22"/>
      <c r="N31" s="21"/>
      <c r="O31" s="23"/>
      <c r="P31" s="23"/>
      <c r="Q31" s="22"/>
      <c r="R31" s="21"/>
      <c r="S31" s="23"/>
      <c r="T31" s="23"/>
      <c r="U31" s="22"/>
    </row>
    <row r="32" spans="1:21" ht="23" customHeight="1">
      <c r="A32" s="60">
        <v>1446</v>
      </c>
      <c r="B32" s="61" t="s">
        <v>2</v>
      </c>
      <c r="C32" s="62" t="s">
        <v>1</v>
      </c>
      <c r="D32" s="63" t="s">
        <v>6</v>
      </c>
      <c r="E32" s="64" t="s">
        <v>6</v>
      </c>
      <c r="F32" s="65" t="s">
        <v>6</v>
      </c>
      <c r="G32" s="66" t="s">
        <v>2</v>
      </c>
      <c r="H32" s="67" t="s">
        <v>2</v>
      </c>
      <c r="I32" s="66" t="s">
        <v>0</v>
      </c>
      <c r="J32" s="66" t="s">
        <v>0</v>
      </c>
      <c r="K32" s="68" t="s">
        <v>2</v>
      </c>
      <c r="L32" s="68" t="s">
        <v>0</v>
      </c>
      <c r="M32" s="67" t="s">
        <v>0</v>
      </c>
      <c r="N32" s="66" t="s">
        <v>0</v>
      </c>
      <c r="O32" s="68" t="s">
        <v>2</v>
      </c>
      <c r="P32" s="68" t="s">
        <v>0</v>
      </c>
      <c r="Q32" s="67" t="s">
        <v>0</v>
      </c>
      <c r="R32" s="66" t="s">
        <v>2</v>
      </c>
      <c r="S32" s="68" t="s">
        <v>2</v>
      </c>
      <c r="T32" s="68" t="s">
        <v>0</v>
      </c>
      <c r="U32" s="67" t="s">
        <v>0</v>
      </c>
    </row>
    <row r="33" spans="1:21" ht="22.5" customHeight="1">
      <c r="A33" s="10">
        <v>1692</v>
      </c>
      <c r="B33" s="3" t="s">
        <v>2</v>
      </c>
      <c r="C33" s="51" t="s">
        <v>1</v>
      </c>
      <c r="D33" s="15" t="s">
        <v>6</v>
      </c>
      <c r="E33" s="6" t="s">
        <v>11</v>
      </c>
      <c r="F33" s="16" t="s">
        <v>11</v>
      </c>
      <c r="G33" s="19" t="s">
        <v>2</v>
      </c>
      <c r="H33" s="20" t="s">
        <v>2</v>
      </c>
      <c r="I33" s="19" t="s">
        <v>0</v>
      </c>
      <c r="J33" s="19" t="s">
        <v>0</v>
      </c>
      <c r="K33" s="3" t="s">
        <v>2</v>
      </c>
      <c r="L33" s="3" t="s">
        <v>2</v>
      </c>
      <c r="M33" s="20" t="s">
        <v>0</v>
      </c>
      <c r="N33" s="19" t="s">
        <v>1</v>
      </c>
      <c r="O33" s="3" t="s">
        <v>1</v>
      </c>
      <c r="P33" s="3" t="s">
        <v>1</v>
      </c>
      <c r="Q33" s="20" t="s">
        <v>1</v>
      </c>
      <c r="R33" s="19" t="s">
        <v>1</v>
      </c>
      <c r="S33" s="3" t="s">
        <v>1</v>
      </c>
      <c r="T33" s="3" t="s">
        <v>1</v>
      </c>
      <c r="U33" s="20" t="s">
        <v>1</v>
      </c>
    </row>
    <row r="34" spans="1:21" ht="22.5" customHeight="1">
      <c r="A34" s="10">
        <v>1534</v>
      </c>
      <c r="B34" s="3"/>
      <c r="C34" s="51"/>
      <c r="D34" s="15"/>
      <c r="E34" s="6"/>
      <c r="F34" s="16"/>
      <c r="G34" s="19"/>
      <c r="H34" s="20"/>
      <c r="I34" s="19"/>
      <c r="J34" s="19"/>
      <c r="K34" s="3"/>
      <c r="L34" s="3"/>
      <c r="M34" s="20"/>
      <c r="N34" s="19"/>
      <c r="O34" s="3"/>
      <c r="P34" s="3"/>
      <c r="Q34" s="20"/>
      <c r="R34" s="19"/>
      <c r="S34" s="3"/>
      <c r="T34" s="3"/>
      <c r="U34" s="20"/>
    </row>
    <row r="35" spans="1:21" ht="22.5" customHeight="1">
      <c r="A35" s="10">
        <v>1536</v>
      </c>
      <c r="B35" s="3"/>
      <c r="C35" s="51"/>
      <c r="D35" s="15"/>
      <c r="E35" s="6"/>
      <c r="F35" s="16"/>
      <c r="G35" s="19"/>
      <c r="H35" s="20"/>
      <c r="I35" s="19"/>
      <c r="J35" s="19"/>
      <c r="K35" s="3"/>
      <c r="L35" s="3"/>
      <c r="M35" s="20"/>
      <c r="N35" s="19"/>
      <c r="O35" s="3"/>
      <c r="P35" s="3"/>
      <c r="Q35" s="20"/>
      <c r="R35" s="19"/>
      <c r="S35" s="3"/>
      <c r="T35" s="3"/>
      <c r="U35" s="20"/>
    </row>
    <row r="36" spans="1:21" ht="22.5" customHeight="1">
      <c r="A36" s="10">
        <v>1539</v>
      </c>
      <c r="B36" s="3"/>
      <c r="C36" s="51"/>
      <c r="D36" s="15"/>
      <c r="E36" s="6"/>
      <c r="F36" s="16"/>
      <c r="G36" s="19"/>
      <c r="H36" s="20"/>
      <c r="I36" s="19"/>
      <c r="J36" s="19"/>
      <c r="K36" s="3"/>
      <c r="L36" s="3"/>
      <c r="M36" s="20"/>
      <c r="N36" s="19"/>
      <c r="O36" s="3"/>
      <c r="P36" s="3"/>
      <c r="Q36" s="20"/>
      <c r="R36" s="19"/>
      <c r="S36" s="3"/>
      <c r="T36" s="3"/>
      <c r="U36" s="20"/>
    </row>
    <row r="37" spans="1:21" ht="22.5" customHeight="1">
      <c r="A37" s="10">
        <v>1540</v>
      </c>
      <c r="B37" s="3"/>
      <c r="C37" s="51"/>
      <c r="D37" s="15"/>
      <c r="E37" s="6"/>
      <c r="F37" s="16"/>
      <c r="G37" s="19"/>
      <c r="H37" s="20"/>
      <c r="I37" s="19"/>
      <c r="J37" s="19"/>
      <c r="K37" s="3"/>
      <c r="L37" s="3"/>
      <c r="M37" s="20"/>
      <c r="N37" s="19"/>
      <c r="O37" s="3"/>
      <c r="P37" s="3"/>
      <c r="Q37" s="20"/>
      <c r="R37" s="19"/>
      <c r="S37" s="3"/>
      <c r="T37" s="3"/>
      <c r="U37" s="20"/>
    </row>
    <row r="38" spans="1:21" ht="22.5" customHeight="1">
      <c r="A38" s="10">
        <v>1537</v>
      </c>
      <c r="B38" s="3"/>
      <c r="C38" s="51"/>
      <c r="D38" s="15"/>
      <c r="E38" s="6"/>
      <c r="F38" s="16"/>
      <c r="G38" s="19"/>
      <c r="H38" s="20"/>
      <c r="I38" s="19"/>
      <c r="J38" s="19"/>
      <c r="K38" s="3"/>
      <c r="L38" s="3"/>
      <c r="M38" s="20"/>
      <c r="N38" s="19"/>
      <c r="O38" s="3"/>
      <c r="P38" s="3"/>
      <c r="Q38" s="20"/>
      <c r="R38" s="19"/>
      <c r="S38" s="3"/>
      <c r="T38" s="3"/>
      <c r="U38" s="20"/>
    </row>
    <row r="39" spans="1:21" ht="22.5" customHeight="1">
      <c r="A39" s="10">
        <v>1538</v>
      </c>
      <c r="B39" s="3"/>
      <c r="C39" s="51"/>
      <c r="D39" s="15"/>
      <c r="E39" s="6"/>
      <c r="F39" s="16"/>
      <c r="G39" s="19"/>
      <c r="H39" s="20"/>
      <c r="I39" s="19"/>
      <c r="J39" s="19"/>
      <c r="K39" s="3"/>
      <c r="L39" s="3"/>
      <c r="M39" s="20"/>
      <c r="N39" s="19"/>
      <c r="O39" s="3"/>
      <c r="P39" s="3"/>
      <c r="Q39" s="20"/>
      <c r="R39" s="19"/>
      <c r="S39" s="3"/>
      <c r="T39" s="3"/>
      <c r="U39" s="20"/>
    </row>
    <row r="40" spans="1:21" ht="22.5" customHeight="1">
      <c r="A40" s="10">
        <v>1576</v>
      </c>
      <c r="B40" s="3"/>
      <c r="C40" s="51"/>
      <c r="D40" s="15"/>
      <c r="E40" s="6"/>
      <c r="F40" s="16"/>
      <c r="G40" s="19"/>
      <c r="H40" s="20"/>
      <c r="I40" s="19"/>
      <c r="J40" s="19"/>
      <c r="K40" s="3"/>
      <c r="L40" s="3"/>
      <c r="M40" s="20"/>
      <c r="N40" s="19"/>
      <c r="O40" s="3"/>
      <c r="P40" s="3"/>
      <c r="Q40" s="20"/>
      <c r="R40" s="19"/>
      <c r="S40" s="3"/>
      <c r="T40" s="3"/>
      <c r="U40" s="20"/>
    </row>
    <row r="41" spans="1:21" ht="22.5" customHeight="1">
      <c r="A41" s="10">
        <v>1577</v>
      </c>
      <c r="B41" s="3"/>
      <c r="C41" s="51"/>
      <c r="D41" s="15"/>
      <c r="E41" s="6"/>
      <c r="F41" s="16"/>
      <c r="G41" s="19"/>
      <c r="H41" s="20"/>
      <c r="I41" s="19"/>
      <c r="J41" s="19"/>
      <c r="K41" s="3"/>
      <c r="L41" s="3"/>
      <c r="M41" s="20"/>
      <c r="N41" s="19"/>
      <c r="O41" s="3"/>
      <c r="P41" s="3"/>
      <c r="Q41" s="20"/>
      <c r="R41" s="19"/>
      <c r="S41" s="3"/>
      <c r="T41" s="3"/>
      <c r="U41" s="20"/>
    </row>
    <row r="42" spans="1:21" ht="22.5" customHeight="1">
      <c r="A42" s="10">
        <v>1790</v>
      </c>
      <c r="B42" s="3"/>
      <c r="C42" s="51"/>
      <c r="D42" s="15"/>
      <c r="E42" s="6"/>
      <c r="F42" s="16"/>
      <c r="G42" s="19"/>
      <c r="H42" s="20"/>
      <c r="I42" s="19"/>
      <c r="J42" s="19"/>
      <c r="K42" s="3"/>
      <c r="L42" s="3"/>
      <c r="M42" s="20"/>
      <c r="N42" s="19"/>
      <c r="O42" s="3"/>
      <c r="P42" s="3"/>
      <c r="Q42" s="20"/>
      <c r="R42" s="19"/>
      <c r="S42" s="3"/>
      <c r="T42" s="3"/>
      <c r="U42" s="20"/>
    </row>
    <row r="43" spans="1:21" ht="22.5" customHeight="1">
      <c r="A43" s="10">
        <v>1791</v>
      </c>
      <c r="B43" s="3"/>
      <c r="C43" s="51"/>
      <c r="D43" s="15"/>
      <c r="E43" s="6"/>
      <c r="F43" s="16"/>
      <c r="G43" s="19"/>
      <c r="H43" s="20"/>
      <c r="I43" s="19"/>
      <c r="J43" s="19"/>
      <c r="K43" s="3"/>
      <c r="L43" s="3"/>
      <c r="M43" s="20"/>
      <c r="N43" s="19"/>
      <c r="O43" s="3"/>
      <c r="P43" s="3"/>
      <c r="Q43" s="20"/>
      <c r="R43" s="19"/>
      <c r="S43" s="3"/>
      <c r="T43" s="3"/>
      <c r="U43" s="20"/>
    </row>
    <row r="44" spans="1:21" ht="22.5" customHeight="1">
      <c r="A44" s="10">
        <v>1435</v>
      </c>
      <c r="B44" s="3"/>
      <c r="C44" s="51"/>
      <c r="D44" s="15"/>
      <c r="E44" s="6"/>
      <c r="F44" s="16"/>
      <c r="G44" s="19"/>
      <c r="H44" s="20"/>
      <c r="I44" s="19"/>
      <c r="J44" s="19"/>
      <c r="K44" s="3"/>
      <c r="L44" s="3"/>
      <c r="M44" s="20"/>
      <c r="N44" s="19"/>
      <c r="O44" s="3"/>
      <c r="P44" s="3"/>
      <c r="Q44" s="20"/>
      <c r="R44" s="19"/>
      <c r="S44" s="3"/>
      <c r="T44" s="3"/>
      <c r="U44" s="20"/>
    </row>
    <row r="45" spans="1:21" ht="22.5" customHeight="1">
      <c r="A45" s="10">
        <v>1436</v>
      </c>
      <c r="B45" s="3"/>
      <c r="C45" s="51"/>
      <c r="D45" s="15"/>
      <c r="E45" s="6"/>
      <c r="F45" s="16"/>
      <c r="G45" s="19"/>
      <c r="H45" s="20"/>
      <c r="I45" s="19"/>
      <c r="J45" s="19"/>
      <c r="K45" s="3"/>
      <c r="L45" s="3"/>
      <c r="M45" s="20"/>
      <c r="N45" s="19"/>
      <c r="O45" s="3"/>
      <c r="P45" s="3"/>
      <c r="Q45" s="20"/>
      <c r="R45" s="19"/>
      <c r="S45" s="3"/>
      <c r="T45" s="3"/>
      <c r="U45" s="20"/>
    </row>
    <row r="46" spans="1:21" ht="22.5" customHeight="1">
      <c r="A46" s="10">
        <v>1999</v>
      </c>
      <c r="B46" s="3"/>
      <c r="C46" s="51"/>
      <c r="D46" s="15"/>
      <c r="E46" s="6"/>
      <c r="F46" s="16"/>
      <c r="G46" s="19"/>
      <c r="H46" s="20"/>
      <c r="I46" s="19"/>
      <c r="J46" s="19"/>
      <c r="K46" s="3"/>
      <c r="L46" s="3"/>
      <c r="M46" s="20"/>
      <c r="N46" s="19"/>
      <c r="O46" s="3"/>
      <c r="P46" s="3"/>
      <c r="Q46" s="20"/>
      <c r="R46" s="19"/>
      <c r="S46" s="3"/>
      <c r="T46" s="3"/>
      <c r="U46" s="20"/>
    </row>
    <row r="47" spans="1:21" ht="22.5" customHeight="1">
      <c r="A47" s="10">
        <v>1788</v>
      </c>
      <c r="B47" s="3"/>
      <c r="C47" s="51"/>
      <c r="D47" s="15"/>
      <c r="E47" s="6"/>
      <c r="F47" s="16"/>
      <c r="G47" s="19"/>
      <c r="H47" s="20"/>
      <c r="I47" s="19"/>
      <c r="J47" s="19"/>
      <c r="K47" s="3"/>
      <c r="L47" s="3"/>
      <c r="M47" s="20"/>
      <c r="N47" s="19"/>
      <c r="O47" s="3"/>
      <c r="P47" s="3"/>
      <c r="Q47" s="20"/>
      <c r="R47" s="19"/>
      <c r="S47" s="3"/>
      <c r="T47" s="3"/>
      <c r="U47" s="20"/>
    </row>
    <row r="48" spans="1:21" ht="22.5" customHeight="1">
      <c r="A48" s="10">
        <v>1789</v>
      </c>
      <c r="B48" s="3"/>
      <c r="C48" s="51"/>
      <c r="D48" s="15"/>
      <c r="E48" s="6"/>
      <c r="F48" s="16"/>
      <c r="G48" s="19"/>
      <c r="H48" s="20"/>
      <c r="I48" s="19"/>
      <c r="J48" s="19"/>
      <c r="K48" s="3"/>
      <c r="L48" s="3"/>
      <c r="M48" s="20"/>
      <c r="N48" s="19"/>
      <c r="O48" s="3"/>
      <c r="P48" s="3"/>
      <c r="Q48" s="20"/>
      <c r="R48" s="19"/>
      <c r="S48" s="3"/>
      <c r="T48" s="3"/>
      <c r="U48" s="20"/>
    </row>
    <row r="49" spans="1:21" ht="22.5" customHeight="1">
      <c r="A49" s="10">
        <v>2031</v>
      </c>
      <c r="B49" s="3"/>
      <c r="C49" s="51"/>
      <c r="D49" s="15"/>
      <c r="E49" s="6"/>
      <c r="F49" s="16"/>
      <c r="G49" s="19"/>
      <c r="H49" s="20"/>
      <c r="I49" s="19"/>
      <c r="J49" s="19"/>
      <c r="K49" s="3"/>
      <c r="L49" s="3"/>
      <c r="M49" s="20"/>
      <c r="N49" s="19"/>
      <c r="O49" s="3"/>
      <c r="P49" s="3"/>
      <c r="Q49" s="20"/>
      <c r="R49" s="19"/>
      <c r="S49" s="3"/>
      <c r="T49" s="3"/>
      <c r="U49" s="20"/>
    </row>
    <row r="50" spans="1:21" ht="22.5" customHeight="1">
      <c r="A50" s="10">
        <v>2108</v>
      </c>
      <c r="B50" s="3"/>
      <c r="C50" s="51"/>
      <c r="D50" s="15"/>
      <c r="E50" s="6"/>
      <c r="F50" s="16"/>
      <c r="G50" s="19"/>
      <c r="H50" s="20"/>
      <c r="I50" s="19"/>
      <c r="J50" s="19"/>
      <c r="K50" s="3"/>
      <c r="L50" s="3"/>
      <c r="M50" s="20"/>
      <c r="N50" s="19"/>
      <c r="O50" s="3"/>
      <c r="P50" s="3"/>
      <c r="Q50" s="20"/>
      <c r="R50" s="19"/>
      <c r="S50" s="3"/>
      <c r="T50" s="3"/>
      <c r="U50" s="20"/>
    </row>
  </sheetData>
  <mergeCells count="2">
    <mergeCell ref="A1:F1"/>
    <mergeCell ref="G1:U1"/>
  </mergeCells>
  <conditionalFormatting sqref="K1:M14 O1:Q14 S1:U14 S18:U26 O18:Q18 K18:M18 K20:M23 S32:U33 K25:M27 K29:M29 B1:B29 G1:H29 O20:Q27 O29:Q29 O32:Q33 G32:H33 B32:B33 K32:M33 K51:M1048576 B51:B1048576 G51:H1048576 O51:Q1048576 S51:U1048576">
    <cfRule type="containsText" dxfId="112" priority="121" operator="containsText" text="N/A">
      <formula>NOT(ISERROR(SEARCH("N/A",B1)))</formula>
    </cfRule>
    <cfRule type="beginsWith" dxfId="111" priority="126" operator="beginsWith" text="N">
      <formula>LEFT(B1,LEN("N"))="N"</formula>
    </cfRule>
    <cfRule type="beginsWith" dxfId="110" priority="127" operator="beginsWith" text="Y">
      <formula>LEFT(B1,LEN("Y"))="Y"</formula>
    </cfRule>
  </conditionalFormatting>
  <conditionalFormatting sqref="I2:I14 N2:N14 R2:R14 R18:R26 N18 I18 I20:I23 R32:R33 I25:I27 I29 N20:N27 N29 N32:N33 I32:I33 I51:I1048576 N51:N1048576 R51:R1048576">
    <cfRule type="containsText" dxfId="109" priority="110" operator="containsText" text="N/A">
      <formula>NOT(ISERROR(SEARCH("N/A",I2)))</formula>
    </cfRule>
    <cfRule type="beginsWith" dxfId="108" priority="111" operator="beginsWith" text="N">
      <formula>LEFT(I2,LEN("N"))="N"</formula>
    </cfRule>
    <cfRule type="containsText" dxfId="107" priority="112" operator="containsText" text="Y">
      <formula>NOT(ISERROR(SEARCH("Y",I2)))</formula>
    </cfRule>
  </conditionalFormatting>
  <conditionalFormatting sqref="D1:F29 D32:F33 D51:F1048576">
    <cfRule type="beginsWith" dxfId="106" priority="116" operator="beginsWith" text="r">
      <formula>LEFT(D1,LEN("r"))="r"</formula>
    </cfRule>
    <cfRule type="beginsWith" dxfId="105" priority="117" operator="beginsWith" text="a">
      <formula>LEFT(D1,LEN("a"))="a"</formula>
    </cfRule>
  </conditionalFormatting>
  <conditionalFormatting sqref="C1:C29 C32:C33 C51:C1048576">
    <cfRule type="containsText" dxfId="104" priority="113" operator="containsText" text="N/A">
      <formula>NOT(ISERROR(SEARCH("N/A",C1)))</formula>
    </cfRule>
    <cfRule type="containsText" dxfId="103" priority="114" operator="containsText" text="TBA">
      <formula>NOT(ISERROR(SEARCH("TBA",C1)))</formula>
    </cfRule>
    <cfRule type="containsText" dxfId="102" priority="115" operator="containsText" text="1*">
      <formula>NOT(ISERROR(SEARCH("1*",C1)))</formula>
    </cfRule>
  </conditionalFormatting>
  <conditionalFormatting sqref="K24:M24">
    <cfRule type="containsText" dxfId="101" priority="102" operator="containsText" text="N/A">
      <formula>NOT(ISERROR(SEARCH("N/A",K24)))</formula>
    </cfRule>
    <cfRule type="beginsWith" dxfId="100" priority="103" operator="beginsWith" text="N">
      <formula>LEFT(K24,LEN("N"))="N"</formula>
    </cfRule>
    <cfRule type="beginsWith" dxfId="99" priority="104" operator="beginsWith" text="Y">
      <formula>LEFT(K24,LEN("Y"))="Y"</formula>
    </cfRule>
  </conditionalFormatting>
  <conditionalFormatting sqref="I24">
    <cfRule type="containsText" dxfId="98" priority="99" operator="containsText" text="N/A">
      <formula>NOT(ISERROR(SEARCH("N/A",I24)))</formula>
    </cfRule>
    <cfRule type="beginsWith" dxfId="97" priority="100" operator="beginsWith" text="N">
      <formula>LEFT(I24,LEN("N"))="N"</formula>
    </cfRule>
    <cfRule type="containsText" dxfId="96" priority="101" operator="containsText" text="Y">
      <formula>NOT(ISERROR(SEARCH("Y",I24)))</formula>
    </cfRule>
  </conditionalFormatting>
  <conditionalFormatting sqref="K28:M28">
    <cfRule type="containsText" dxfId="95" priority="94" operator="containsText" text="N/A">
      <formula>NOT(ISERROR(SEARCH("N/A",K28)))</formula>
    </cfRule>
    <cfRule type="beginsWith" dxfId="94" priority="95" operator="beginsWith" text="N">
      <formula>LEFT(K28,LEN("N"))="N"</formula>
    </cfRule>
    <cfRule type="beginsWith" dxfId="93" priority="96" operator="beginsWith" text="Y">
      <formula>LEFT(K28,LEN("Y"))="Y"</formula>
    </cfRule>
  </conditionalFormatting>
  <conditionalFormatting sqref="I28">
    <cfRule type="containsText" dxfId="92" priority="91" operator="containsText" text="N/A">
      <formula>NOT(ISERROR(SEARCH("N/A",I28)))</formula>
    </cfRule>
    <cfRule type="beginsWith" dxfId="91" priority="92" operator="beginsWith" text="N">
      <formula>LEFT(I28,LEN("N"))="N"</formula>
    </cfRule>
    <cfRule type="containsText" dxfId="90" priority="93" operator="containsText" text="Y">
      <formula>NOT(ISERROR(SEARCH("Y",I28)))</formula>
    </cfRule>
  </conditionalFormatting>
  <conditionalFormatting sqref="O28:Q28">
    <cfRule type="containsText" dxfId="89" priority="88" operator="containsText" text="N/A">
      <formula>NOT(ISERROR(SEARCH("N/A",O28)))</formula>
    </cfRule>
    <cfRule type="beginsWith" dxfId="88" priority="89" operator="beginsWith" text="N">
      <formula>LEFT(O28,LEN("N"))="N"</formula>
    </cfRule>
    <cfRule type="beginsWith" dxfId="87" priority="90" operator="beginsWith" text="Y">
      <formula>LEFT(O28,LEN("Y"))="Y"</formula>
    </cfRule>
  </conditionalFormatting>
  <conditionalFormatting sqref="N28">
    <cfRule type="containsText" dxfId="86" priority="85" operator="containsText" text="N/A">
      <formula>NOT(ISERROR(SEARCH("N/A",N28)))</formula>
    </cfRule>
    <cfRule type="beginsWith" dxfId="85" priority="86" operator="beginsWith" text="N">
      <formula>LEFT(N28,LEN("N"))="N"</formula>
    </cfRule>
    <cfRule type="containsText" dxfId="84" priority="87" operator="containsText" text="Y">
      <formula>NOT(ISERROR(SEARCH("Y",N28)))</formula>
    </cfRule>
  </conditionalFormatting>
  <conditionalFormatting sqref="K15:M15 O15:Q15 S15:U15">
    <cfRule type="containsText" dxfId="83" priority="80" operator="containsText" text="N/A">
      <formula>NOT(ISERROR(SEARCH("N/A",K15)))</formula>
    </cfRule>
    <cfRule type="beginsWith" dxfId="82" priority="81" operator="beginsWith" text="N">
      <formula>LEFT(K15,LEN("N"))="N"</formula>
    </cfRule>
    <cfRule type="beginsWith" dxfId="81" priority="82" operator="beginsWith" text="Y">
      <formula>LEFT(K15,LEN("Y"))="Y"</formula>
    </cfRule>
  </conditionalFormatting>
  <conditionalFormatting sqref="I15 N15 R15">
    <cfRule type="containsText" dxfId="80" priority="77" operator="containsText" text="N/A">
      <formula>NOT(ISERROR(SEARCH("N/A",I15)))</formula>
    </cfRule>
    <cfRule type="beginsWith" dxfId="79" priority="78" operator="beginsWith" text="N">
      <formula>LEFT(I15,LEN("N"))="N"</formula>
    </cfRule>
    <cfRule type="containsText" dxfId="78" priority="79" operator="containsText" text="Y">
      <formula>NOT(ISERROR(SEARCH("Y",I15)))</formula>
    </cfRule>
  </conditionalFormatting>
  <conditionalFormatting sqref="S27:U27">
    <cfRule type="containsText" dxfId="77" priority="74" operator="containsText" text="N/A">
      <formula>NOT(ISERROR(SEARCH("N/A",S27)))</formula>
    </cfRule>
    <cfRule type="beginsWith" dxfId="76" priority="75" operator="beginsWith" text="N">
      <formula>LEFT(S27,LEN("N"))="N"</formula>
    </cfRule>
    <cfRule type="beginsWith" dxfId="75" priority="76" operator="beginsWith" text="Y">
      <formula>LEFT(S27,LEN("Y"))="Y"</formula>
    </cfRule>
  </conditionalFormatting>
  <conditionalFormatting sqref="R27">
    <cfRule type="containsText" dxfId="74" priority="71" operator="containsText" text="N/A">
      <formula>NOT(ISERROR(SEARCH("N/A",R27)))</formula>
    </cfRule>
    <cfRule type="beginsWith" dxfId="73" priority="72" operator="beginsWith" text="N">
      <formula>LEFT(R27,LEN("N"))="N"</formula>
    </cfRule>
    <cfRule type="containsText" dxfId="72" priority="73" operator="containsText" text="Y">
      <formula>NOT(ISERROR(SEARCH("Y",R27)))</formula>
    </cfRule>
  </conditionalFormatting>
  <conditionalFormatting sqref="S28:U29">
    <cfRule type="containsText" dxfId="71" priority="68" operator="containsText" text="N/A">
      <formula>NOT(ISERROR(SEARCH("N/A",S28)))</formula>
    </cfRule>
    <cfRule type="beginsWith" dxfId="70" priority="69" operator="beginsWith" text="N">
      <formula>LEFT(S28,LEN("N"))="N"</formula>
    </cfRule>
    <cfRule type="beginsWith" dxfId="69" priority="70" operator="beginsWith" text="Y">
      <formula>LEFT(S28,LEN("Y"))="Y"</formula>
    </cfRule>
  </conditionalFormatting>
  <conditionalFormatting sqref="R28:R29">
    <cfRule type="containsText" dxfId="68" priority="65" operator="containsText" text="N/A">
      <formula>NOT(ISERROR(SEARCH("N/A",R28)))</formula>
    </cfRule>
    <cfRule type="beginsWith" dxfId="67" priority="66" operator="beginsWith" text="N">
      <formula>LEFT(R28,LEN("N"))="N"</formula>
    </cfRule>
    <cfRule type="containsText" dxfId="66" priority="67" operator="containsText" text="Y">
      <formula>NOT(ISERROR(SEARCH("Y",R28)))</formula>
    </cfRule>
  </conditionalFormatting>
  <conditionalFormatting sqref="K16:M17 O16:Q17 S16:U17">
    <cfRule type="containsText" dxfId="65" priority="62" operator="containsText" text="N/A">
      <formula>NOT(ISERROR(SEARCH("N/A",K16)))</formula>
    </cfRule>
    <cfRule type="beginsWith" dxfId="64" priority="63" operator="beginsWith" text="N">
      <formula>LEFT(K16,LEN("N"))="N"</formula>
    </cfRule>
    <cfRule type="beginsWith" dxfId="63" priority="64" operator="beginsWith" text="Y">
      <formula>LEFT(K16,LEN("Y"))="Y"</formula>
    </cfRule>
  </conditionalFormatting>
  <conditionalFormatting sqref="I16:I17 N16:N17 R16:R17">
    <cfRule type="containsText" dxfId="62" priority="59" operator="containsText" text="N/A">
      <formula>NOT(ISERROR(SEARCH("N/A",I16)))</formula>
    </cfRule>
    <cfRule type="beginsWith" dxfId="61" priority="60" operator="beginsWith" text="N">
      <formula>LEFT(I16,LEN("N"))="N"</formula>
    </cfRule>
    <cfRule type="containsText" dxfId="60" priority="61" operator="containsText" text="Y">
      <formula>NOT(ISERROR(SEARCH("Y",I16)))</formula>
    </cfRule>
  </conditionalFormatting>
  <conditionalFormatting sqref="J1:J18 J20:J29 J32:J33 J51:J1048576">
    <cfRule type="containsText" dxfId="59" priority="44" operator="containsText" text="N/A">
      <formula>NOT(ISERROR(SEARCH("N/A",J1)))</formula>
    </cfRule>
    <cfRule type="beginsWith" dxfId="58" priority="45" operator="beginsWith" text="Y">
      <formula>LEFT(J1,LEN("Y"))="Y"</formula>
    </cfRule>
    <cfRule type="beginsWith" dxfId="57" priority="46" operator="beginsWith" text="N">
      <formula>LEFT(J1,LEN("N"))="N"</formula>
    </cfRule>
  </conditionalFormatting>
  <conditionalFormatting sqref="K19:M19 O19:Q19">
    <cfRule type="containsText" dxfId="56" priority="41" operator="containsText" text="N/A">
      <formula>NOT(ISERROR(SEARCH("N/A",K19)))</formula>
    </cfRule>
    <cfRule type="beginsWith" dxfId="55" priority="42" operator="beginsWith" text="N">
      <formula>LEFT(K19,LEN("N"))="N"</formula>
    </cfRule>
    <cfRule type="beginsWith" dxfId="54" priority="43" operator="beginsWith" text="Y">
      <formula>LEFT(K19,LEN("Y"))="Y"</formula>
    </cfRule>
  </conditionalFormatting>
  <conditionalFormatting sqref="I19 N19">
    <cfRule type="containsText" dxfId="53" priority="38" operator="containsText" text="N/A">
      <formula>NOT(ISERROR(SEARCH("N/A",I19)))</formula>
    </cfRule>
    <cfRule type="beginsWith" dxfId="52" priority="39" operator="beginsWith" text="N">
      <formula>LEFT(I19,LEN("N"))="N"</formula>
    </cfRule>
    <cfRule type="containsText" dxfId="51" priority="40" operator="containsText" text="Y">
      <formula>NOT(ISERROR(SEARCH("Y",I19)))</formula>
    </cfRule>
  </conditionalFormatting>
  <conditionalFormatting sqref="J19">
    <cfRule type="containsText" dxfId="50" priority="35" operator="containsText" text="N/A">
      <formula>NOT(ISERROR(SEARCH("N/A",J19)))</formula>
    </cfRule>
    <cfRule type="beginsWith" dxfId="49" priority="36" operator="beginsWith" text="Y">
      <formula>LEFT(J19,LEN("Y"))="Y"</formula>
    </cfRule>
    <cfRule type="beginsWith" dxfId="48" priority="37" operator="beginsWith" text="N">
      <formula>LEFT(J19,LEN("N"))="N"</formula>
    </cfRule>
  </conditionalFormatting>
  <conditionalFormatting sqref="S30:U31 K30:M31 B30:B31 G30:H31 O30:Q31">
    <cfRule type="containsText" dxfId="47" priority="32" operator="containsText" text="N/A">
      <formula>NOT(ISERROR(SEARCH("N/A",B30)))</formula>
    </cfRule>
    <cfRule type="beginsWith" dxfId="46" priority="33" operator="beginsWith" text="N">
      <formula>LEFT(B30,LEN("N"))="N"</formula>
    </cfRule>
    <cfRule type="beginsWith" dxfId="45" priority="34" operator="beginsWith" text="Y">
      <formula>LEFT(B30,LEN("Y"))="Y"</formula>
    </cfRule>
  </conditionalFormatting>
  <conditionalFormatting sqref="R30:R31 I30:I31 N30:N31">
    <cfRule type="containsText" dxfId="44" priority="24" operator="containsText" text="N/A">
      <formula>NOT(ISERROR(SEARCH("N/A",I30)))</formula>
    </cfRule>
    <cfRule type="beginsWith" dxfId="43" priority="25" operator="beginsWith" text="N">
      <formula>LEFT(I30,LEN("N"))="N"</formula>
    </cfRule>
    <cfRule type="containsText" dxfId="42" priority="26" operator="containsText" text="Y">
      <formula>NOT(ISERROR(SEARCH("Y",I30)))</formula>
    </cfRule>
  </conditionalFormatting>
  <conditionalFormatting sqref="D30:F31">
    <cfRule type="beginsWith" dxfId="41" priority="30" operator="beginsWith" text="r">
      <formula>LEFT(D30,LEN("r"))="r"</formula>
    </cfRule>
    <cfRule type="beginsWith" dxfId="40" priority="31" operator="beginsWith" text="a">
      <formula>LEFT(D30,LEN("a"))="a"</formula>
    </cfRule>
  </conditionalFormatting>
  <conditionalFormatting sqref="C30:C31">
    <cfRule type="containsText" dxfId="39" priority="27" operator="containsText" text="N/A">
      <formula>NOT(ISERROR(SEARCH("N/A",C30)))</formula>
    </cfRule>
    <cfRule type="containsText" dxfId="38" priority="28" operator="containsText" text="TBA">
      <formula>NOT(ISERROR(SEARCH("TBA",C30)))</formula>
    </cfRule>
    <cfRule type="containsText" dxfId="37" priority="29" operator="containsText" text="1*">
      <formula>NOT(ISERROR(SEARCH("1*",C30)))</formula>
    </cfRule>
  </conditionalFormatting>
  <conditionalFormatting sqref="J30:J31">
    <cfRule type="containsText" dxfId="30" priority="15" operator="containsText" text="N/A">
      <formula>NOT(ISERROR(SEARCH("N/A",J30)))</formula>
    </cfRule>
    <cfRule type="beginsWith" dxfId="29" priority="16" operator="beginsWith" text="Y">
      <formula>LEFT(J30,LEN("Y"))="Y"</formula>
    </cfRule>
    <cfRule type="beginsWith" dxfId="28" priority="17" operator="beginsWith" text="N">
      <formula>LEFT(J30,LEN("N"))="N"</formula>
    </cfRule>
  </conditionalFormatting>
  <conditionalFormatting sqref="S34:U50 O34:Q50 G34:H50 B34:B50 K34:M50">
    <cfRule type="containsText" dxfId="27" priority="12" operator="containsText" text="N/A">
      <formula>NOT(ISERROR(SEARCH("N/A",B34)))</formula>
    </cfRule>
    <cfRule type="beginsWith" dxfId="26" priority="13" operator="beginsWith" text="N">
      <formula>LEFT(B34,LEN("N"))="N"</formula>
    </cfRule>
    <cfRule type="beginsWith" dxfId="25" priority="14" operator="beginsWith" text="Y">
      <formula>LEFT(B34,LEN("Y"))="Y"</formula>
    </cfRule>
  </conditionalFormatting>
  <conditionalFormatting sqref="R34:R50 N34:N50 I34:I50">
    <cfRule type="containsText" dxfId="21" priority="4" operator="containsText" text="N/A">
      <formula>NOT(ISERROR(SEARCH("N/A",I34)))</formula>
    </cfRule>
    <cfRule type="beginsWith" dxfId="20" priority="5" operator="beginsWith" text="N">
      <formula>LEFT(I34,LEN("N"))="N"</formula>
    </cfRule>
    <cfRule type="containsText" dxfId="19" priority="6" operator="containsText" text="Y">
      <formula>NOT(ISERROR(SEARCH("Y",I34)))</formula>
    </cfRule>
  </conditionalFormatting>
  <conditionalFormatting sqref="D34:F50">
    <cfRule type="beginsWith" dxfId="15" priority="10" operator="beginsWith" text="r">
      <formula>LEFT(D34,LEN("r"))="r"</formula>
    </cfRule>
    <cfRule type="beginsWith" dxfId="14" priority="11" operator="beginsWith" text="a">
      <formula>LEFT(D34,LEN("a"))="a"</formula>
    </cfRule>
  </conditionalFormatting>
  <conditionalFormatting sqref="C34:C50">
    <cfRule type="containsText" dxfId="11" priority="7" operator="containsText" text="N/A">
      <formula>NOT(ISERROR(SEARCH("N/A",C34)))</formula>
    </cfRule>
    <cfRule type="containsText" dxfId="10" priority="8" operator="containsText" text="TBA">
      <formula>NOT(ISERROR(SEARCH("TBA",C34)))</formula>
    </cfRule>
    <cfRule type="containsText" dxfId="9" priority="9" operator="containsText" text="1*">
      <formula>NOT(ISERROR(SEARCH("1*",C34)))</formula>
    </cfRule>
  </conditionalFormatting>
  <conditionalFormatting sqref="J34:J50">
    <cfRule type="containsText" dxfId="5" priority="1" operator="containsText" text="N/A">
      <formula>NOT(ISERROR(SEARCH("N/A",J34)))</formula>
    </cfRule>
    <cfRule type="beginsWith" dxfId="4" priority="2" operator="beginsWith" text="Y">
      <formula>LEFT(J34,LEN("Y"))="Y"</formula>
    </cfRule>
    <cfRule type="beginsWith" dxfId="3" priority="3" operator="beginsWith" text="N">
      <formula>LEFT(J34,LEN("N"))="N"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2014-07-17T10:30:39Z</dcterms:created>
  <dcterms:modified xsi:type="dcterms:W3CDTF">2014-08-21T10:45:13Z</dcterms:modified>
</cp:coreProperties>
</file>