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12e3276e4842d5" /></Relationships>
</file>

<file path=xl/workbook.xml><?xml version="1.0" encoding="utf-8"?>
<x:workbook xmlns:x="http://schemas.openxmlformats.org/spreadsheetml/2006/main">
  <x:sheets>
    <x:sheet xmlns:r="http://schemas.openxmlformats.org/officeDocument/2006/relationships" name="Summary" sheetId="1" r:id="R5bcfb0e819454765"/>
    <x:sheet xmlns:r="http://schemas.openxmlformats.org/officeDocument/2006/relationships" name="Chapter Plan" sheetId="2" r:id="Ra8ad3347d55242a2"/>
    <x:sheet xmlns:r="http://schemas.openxmlformats.org/officeDocument/2006/relationships" name="Mini-Wizards" sheetId="3" r:id="R953a369e5a9c4c10"/>
    <x:sheet xmlns:r="http://schemas.openxmlformats.org/officeDocument/2006/relationships" name="Repurposed Modes" sheetId="4" r:id="Rb24acf4a88fd40bf"/>
    <x:sheet xmlns:r="http://schemas.openxmlformats.org/officeDocument/2006/relationships" name="Mode Rules Snapshot" sheetId="5" r:id="R780a5f75bcc5482a"/>
    <x:sheet xmlns:r="http://schemas.openxmlformats.org/officeDocument/2006/relationships" name="Progression Case Files" sheetId="6" r:id="Rcdcdb7bc95424418"/>
    <x:sheet xmlns:r="http://schemas.openxmlformats.org/officeDocument/2006/relationships" name="Active Todos" sheetId="7" r:id="Rb920285ad83f422b"/>
    <x:sheet xmlns:r="http://schemas.openxmlformats.org/officeDocument/2006/relationships" name="Sources" sheetId="8" r:id="R5431a94423ac46e3"/>
    <x:sheet xmlns:r="http://schemas.openxmlformats.org/officeDocument/2006/relationships" name="Chapter Bonuses" sheetId="9" r:id="Rf00e596749264f13"/>
    <x:sheet xmlns:r="http://schemas.openxmlformats.org/officeDocument/2006/relationships" name="Mode Balance" sheetId="10" r:id="Rf439ed759efa438c"/>
    <x:sheet xmlns:r="http://schemas.openxmlformats.org/officeDocument/2006/relationships" name="Player Var Cleanup" sheetId="11" r:id="R7cabd38e08c04be6"/>
    <x:sheet xmlns:r="http://schemas.openxmlformats.org/officeDocument/2006/relationships" name="Implementation Status" sheetId="12" r:id="R16545caf0f5d45cc"/>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8a2d359e5084a34" /><Relationship Type="http://schemas.openxmlformats.org/officeDocument/2006/relationships/theme" Target="/xl/theme/theme1.xml" Id="R87ec02e9389c4ac8" /><Relationship Type="http://schemas.openxmlformats.org/officeDocument/2006/relationships/sharedStrings" Target="/xl/sharedStrings.xml" Id="R236807379db04e2f" /><Relationship Type="http://schemas.openxmlformats.org/officeDocument/2006/relationships/worksheet" Target="/xl/worksheets/sheet1.xml" Id="R5bcfb0e819454765" /><Relationship Type="http://schemas.openxmlformats.org/officeDocument/2006/relationships/worksheet" Target="/xl/worksheets/sheet2.xml" Id="Ra8ad3347d55242a2" /><Relationship Type="http://schemas.openxmlformats.org/officeDocument/2006/relationships/worksheet" Target="/xl/worksheets/sheet3.xml" Id="R953a369e5a9c4c10" /><Relationship Type="http://schemas.openxmlformats.org/officeDocument/2006/relationships/worksheet" Target="/xl/worksheets/sheet4.xml" Id="Rb24acf4a88fd40bf" /><Relationship Type="http://schemas.openxmlformats.org/officeDocument/2006/relationships/worksheet" Target="/xl/worksheets/sheet5.xml" Id="R780a5f75bcc5482a" /><Relationship Type="http://schemas.openxmlformats.org/officeDocument/2006/relationships/worksheet" Target="/xl/worksheets/sheet6.xml" Id="Rcdcdb7bc95424418" /><Relationship Type="http://schemas.openxmlformats.org/officeDocument/2006/relationships/worksheet" Target="/xl/worksheets/sheet7.xml" Id="Rb920285ad83f422b" /><Relationship Type="http://schemas.openxmlformats.org/officeDocument/2006/relationships/worksheet" Target="/xl/worksheets/sheet8.xml" Id="R5431a94423ac46e3" /><Relationship Type="http://schemas.openxmlformats.org/officeDocument/2006/relationships/worksheet" Target="/xl/worksheets/sheet9.xml" Id="Rf00e596749264f13" /><Relationship Type="http://schemas.openxmlformats.org/officeDocument/2006/relationships/worksheet" Target="/xl/worksheets/sheet10.xml" Id="Rf439ed759efa438c" /><Relationship Type="http://schemas.openxmlformats.org/officeDocument/2006/relationships/worksheet" Target="/xl/worksheets/sheet11.xml" Id="R7cabd38e08c04be6" /><Relationship Type="http://schemas.openxmlformats.org/officeDocument/2006/relationships/worksheet" Target="/xl/worksheets/sheet12.xml" Id="R16545caf0f5d45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now complete with five substantive villain modes: Harley Clivendon, The Conquistador, Spider-Slayer, Metal-Eating Monster, and Fiddler. Across all chapters, 39 of 55 regular villain modes have substantive implementations; 16 still need major rules work.</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Placeholder / design approved</x:v>
      </x:c>
      <x:c r="H37" s="31" t="str">
        <x:v>Blotto Meter starts at 3/4 and gains 1 every 2 seconds. Spinner hits lower it and pause growth for 2 seconds. When full, one clean area becomes Blotto'd; any hit in that area clears it. Win with no Blotto'd areas and meter at 0.</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Placeholder / design approved</x:v>
      </x:c>
      <x:c r="H38" s="31" t="str">
        <x:v>Knock down one target from each lower bank to open roof access. Upper spinner camera flashes defeat Zapp at 25 flashes; each lit upper helper target adds +1 flash per spin. Drops score 100K, helpers 50K, flashes 50K.</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 / design approved</x:v>
      </x:c>
      <x:c r="H39" s="31" t="str">
        <x:v>Repeating 2-ball multiball loop: hit a random lit target, lock one ball in any saucer, then shoot the VUK Super. First Super is untimed; later Supers run 20 seconds and reset the loop if missed.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Placeholder/simple active mode</x:v>
      </x:c>
      <x:c r="H40" s="31" t="str">
        <x:v>Snow/weather slot. Living snow creature grows with snowfall and is defeated b...</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Placeholder/simple active mode</x:v>
      </x:c>
      <x:c r="H41" s="31" t="str">
        <x:v>Former Ice Monster placeholder retained under the canonical Plutonians identi...</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Manage a 0-4 Blotto Meter that starts at 3 and rises every 2 seconds. Spinner hits reduce it and pause growth for 2 seconds.</x:v>
      </x:c>
      <x:c r="G37" s="31" t="str">
        <x:v>Whenever the meter fills, a clean area becomes Blotto'd. Hit any switch in an infected area to clear it. Defeat Clive when no areas are infected and the meter is 0.</x:v>
      </x:c>
      <x:c r="H37" s="31" t="str">
        <x:v>Approved design only; exact area map, scoring, timers, and case-file effects remain open.</x:v>
      </x:c>
      <x:c r="I37" s="31" t="str">
        <x:v>Generic placeholder code remains; short design notes added.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Placeholder framework for endurance / melt with area control, using Pops / lanes / shots.</x:v>
      </x:c>
      <x:c r="G40" s="31" t="str">
        <x:v>Ends when goals or timer / ball end.</x:v>
      </x:c>
      <x:c r="H40" s="31" t="str">
        <x:v>Snowballing value. Escalating snowfall.</x:v>
      </x:c>
      <x:c r="I40" s="31" t="str">
        <x:v>Placeholder widget and progression state are active; full episode-based rules and presentation remain to be designed.</x:v>
      </x:c>
    </x:row>
    <x:row r="41">
      <x:c r="A41" s="31" t="n">
        <x:v>8</x:v>
      </x:c>
      <x:c r="B41" s="31" t="str">
        <x:v>Elemental Chaos</x:v>
      </x:c>
      <x:c r="C41" s="31" t="str">
        <x:v>plutonians</x:v>
      </x:c>
      <x:c r="D41" s="31" t="str">
        <x:v>The Plutonians</x:v>
      </x:c>
      <x:c r="E41" s="31" t="str">
        <x:v>1</x:v>
      </x:c>
      <x:c r="F41" s="31" t="str">
        <x:v>Placeholder framework for ice rescue / repair with survival / recovery, using Whole playfield.</x:v>
      </x:c>
      <x:c r="G41" s="31" t="str">
        <x:v>Ends when goals completed / ball end.</x:v>
      </x:c>
      <x:c r="H41" s="31" t="str">
        <x:v>Frozen jackpots / repair value. Frozen shots and escape repairs.</x:v>
      </x:c>
      <x:c r="I41" s="31" t="str">
        <x:v>Placeholder widget and progression state are active; full episode-based rules and presentation remain to be designed.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 / design approved</x:v>
      </x:c>
      <x:c r="F37" s="31" t="str">
        <x:v>1</x:v>
      </x:c>
      <x:c r="G37" s="31" t="str">
        <x:v>Meter management</x:v>
      </x:c>
      <x:c r="H37" s="31" t="str">
        <x:v>Spreading area cleanup</x:v>
      </x:c>
      <x:c r="I37" s="31" t="str">
        <x:v>Spinner + whole-playfield areas</x:v>
      </x:c>
      <x:c r="J37" s="31" t="str">
        <x:v>Clear infected areas while draining meter</x:v>
      </x:c>
      <x:c r="K37" s="31" t="str">
        <x:v>Meter rises every 2 seconds</x:v>
      </x:c>
      <x:c r="L37" s="31" t="str">
        <x:v>No infected areas and meter 0 / ball end</x:v>
      </x:c>
      <x:c r="M37" s="31" t="str">
        <x:v>Distinct tug-of-war mode; not another timed rescue or simple spinner build.</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Placeholder/simple active mode</x:v>
      </x:c>
      <x:c r="F40" s="31" t="str">
        <x:v>1</x:v>
      </x:c>
      <x:c r="G40" s="31" t="str">
        <x:v>Endurance / melt</x:v>
      </x:c>
      <x:c r="H40" s="31" t="str">
        <x:v>Area control</x:v>
      </x:c>
      <x:c r="I40" s="31" t="str">
        <x:v>Pops / lanes / shots</x:v>
      </x:c>
      <x:c r="J40" s="31" t="str">
        <x:v>Snowballing value</x:v>
      </x:c>
      <x:c r="K40" s="31" t="str">
        <x:v>Escalating snowfall</x:v>
      </x:c>
      <x:c r="L40" s="31" t="str">
        <x:v>Goals or timer / ball end</x:v>
      </x:c>
      <x:c r="M40" s="31" t="str">
        <x:v>Build heat or drain electricity before the Snowman grows.</x:v>
      </x:c>
    </x:row>
    <x:row r="41">
      <x:c r="A41" s="31" t="n">
        <x:v>8</x:v>
      </x:c>
      <x:c r="B41" s="31" t="str">
        <x:v>Elemental Chaos</x:v>
      </x:c>
      <x:c r="C41" s="31" t="str">
        <x:v>plutonians</x:v>
      </x:c>
      <x:c r="D41" s="31" t="str">
        <x:v>The Plutonians</x:v>
      </x:c>
      <x:c r="E41" s="31" t="str">
        <x:v>Placeholder/simple active mode</x:v>
      </x:c>
      <x:c r="F41" s="31" t="str">
        <x:v>1</x:v>
      </x:c>
      <x:c r="G41" s="31" t="str">
        <x:v>Ice rescue / repair</x:v>
      </x:c>
      <x:c r="H41" s="31" t="str">
        <x:v>Survival / recovery</x:v>
      </x:c>
      <x:c r="I41" s="31" t="str">
        <x:v>Whole playfield</x:v>
      </x:c>
      <x:c r="J41" s="31" t="str">
        <x:v>Frozen jackpots / repair value</x:v>
      </x:c>
      <x:c r="K41" s="31" t="str">
        <x:v>Frozen shots and escape repairs</x:v>
      </x:c>
      <x:c r="L41" s="31" t="str">
        <x:v>Goals completed / ball end</x:v>
      </x:c>
      <x:c r="M41" s="31" t="str">
        <x:v>Canonical identity replaces Ice Monster; story should end by helping them return home.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0</x:v>
      </x:c>
      <x:c r="C9" s="31" t="n">
        <x:v>5</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