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469f57a3e9b463e" /></Relationships>
</file>

<file path=xl/workbook.xml><?xml version="1.0" encoding="utf-8"?>
<x:workbook xmlns:x="http://schemas.openxmlformats.org/spreadsheetml/2006/main">
  <x:sheets>
    <x:sheet xmlns:r="http://schemas.openxmlformats.org/officeDocument/2006/relationships" name="Summary" sheetId="1" r:id="R4c38b157dbf146fe"/>
    <x:sheet xmlns:r="http://schemas.openxmlformats.org/officeDocument/2006/relationships" name="Chapter Plan" sheetId="2" r:id="R783292e8935a4290"/>
    <x:sheet xmlns:r="http://schemas.openxmlformats.org/officeDocument/2006/relationships" name="Mini-Wizards" sheetId="3" r:id="R5f0d583591da4774"/>
    <x:sheet xmlns:r="http://schemas.openxmlformats.org/officeDocument/2006/relationships" name="Repurposed Modes" sheetId="4" r:id="Rddc19c9a102142a7"/>
    <x:sheet xmlns:r="http://schemas.openxmlformats.org/officeDocument/2006/relationships" name="Mode Rules Snapshot" sheetId="5" r:id="R745bffc6793742c8"/>
    <x:sheet xmlns:r="http://schemas.openxmlformats.org/officeDocument/2006/relationships" name="Progression Case Files" sheetId="6" r:id="R0caf176a8bfd4dee"/>
    <x:sheet xmlns:r="http://schemas.openxmlformats.org/officeDocument/2006/relationships" name="Active Todos" sheetId="7" r:id="R9c19d7245b484241"/>
    <x:sheet xmlns:r="http://schemas.openxmlformats.org/officeDocument/2006/relationships" name="Sources" sheetId="8" r:id="R910d30c9a6c54d98"/>
    <x:sheet xmlns:r="http://schemas.openxmlformats.org/officeDocument/2006/relationships" name="Chapter Bonuses" sheetId="9" r:id="Rf34fad48a17649f4"/>
    <x:sheet xmlns:r="http://schemas.openxmlformats.org/officeDocument/2006/relationships" name="Mode Balance" sheetId="10" r:id="Rfd802361e734457b"/>
    <x:sheet xmlns:r="http://schemas.openxmlformats.org/officeDocument/2006/relationships" name="Player Var Cleanup" sheetId="11" r:id="Rbca53a62db924596"/>
    <x:sheet xmlns:r="http://schemas.openxmlformats.org/officeDocument/2006/relationships" name="Implementation Status" sheetId="12" r:id="R4bbfadff598e42a2"/>
    <x:sheet xmlns:r="http://schemas.openxmlformats.org/officeDocument/2006/relationships" name="Music Inventory" sheetId="13" r:id="Reaab671bc7dc43ff"/>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bd98ca67777482a" /><Relationship Type="http://schemas.openxmlformats.org/officeDocument/2006/relationships/theme" Target="/xl/theme/theme1.xml" Id="Rbe82b30faf294e41" /><Relationship Type="http://schemas.openxmlformats.org/officeDocument/2006/relationships/sharedStrings" Target="/xl/sharedStrings.xml" Id="R721dc5fb127043e4" /><Relationship Type="http://schemas.openxmlformats.org/officeDocument/2006/relationships/worksheet" Target="/xl/worksheets/sheet1.xml" Id="R4c38b157dbf146fe" /><Relationship Type="http://schemas.openxmlformats.org/officeDocument/2006/relationships/worksheet" Target="/xl/worksheets/sheet2.xml" Id="R783292e8935a4290" /><Relationship Type="http://schemas.openxmlformats.org/officeDocument/2006/relationships/worksheet" Target="/xl/worksheets/sheet3.xml" Id="R5f0d583591da4774" /><Relationship Type="http://schemas.openxmlformats.org/officeDocument/2006/relationships/worksheet" Target="/xl/worksheets/sheet4.xml" Id="Rddc19c9a102142a7" /><Relationship Type="http://schemas.openxmlformats.org/officeDocument/2006/relationships/worksheet" Target="/xl/worksheets/sheet5.xml" Id="R745bffc6793742c8" /><Relationship Type="http://schemas.openxmlformats.org/officeDocument/2006/relationships/worksheet" Target="/xl/worksheets/sheet6.xml" Id="R0caf176a8bfd4dee" /><Relationship Type="http://schemas.openxmlformats.org/officeDocument/2006/relationships/worksheet" Target="/xl/worksheets/sheet7.xml" Id="R9c19d7245b484241" /><Relationship Type="http://schemas.openxmlformats.org/officeDocument/2006/relationships/worksheet" Target="/xl/worksheets/sheet8.xml" Id="R910d30c9a6c54d98" /><Relationship Type="http://schemas.openxmlformats.org/officeDocument/2006/relationships/worksheet" Target="/xl/worksheets/sheet9.xml" Id="Rf34fad48a17649f4" /><Relationship Type="http://schemas.openxmlformats.org/officeDocument/2006/relationships/worksheet" Target="/xl/worksheets/sheet10.xml" Id="Rfd802361e734457b" /><Relationship Type="http://schemas.openxmlformats.org/officeDocument/2006/relationships/worksheet" Target="/xl/worksheets/sheet11.xml" Id="Rbca53a62db924596" /><Relationship Type="http://schemas.openxmlformats.org/officeDocument/2006/relationships/worksheet" Target="/xl/worksheets/sheet12.xml" Id="R4bbfadff598e42a2" /><Relationship Type="http://schemas.openxmlformats.org/officeDocument/2006/relationships/worksheet" Target="/xl/worksheets/sheet13.xml" Id="Reaab671bc7dc43f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complete with five substantive villain modes. Elemental Chaos now has Clive and Blotto implemented, with Doctor Zapp, Bolton and Boomer, The Snowman, and The Plutonians designed but still awaiting implementation. Across all chapters, 40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row r="12" ht="39.599998474121094" hidden="0" customHeight="1">
      <x:c r="A12" s="14" t="str">
        <x:v>Player-var cleanup</x:v>
      </x:c>
      <x:c r="B12" s="14" t="str">
        <x:v>August 8 batch reduces declared player vars from 356 to 292 and moves temporary runtime state for seven modes into Python. Bookend summary contracts were corrected at the same time.</x:v>
      </x:c>
      <x:c r="C12" s="14"/>
      <x:c r="D12" s="14"/>
      <x:c r="E12" s="14"/>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ht="105.5999984741211" hidden="0" customHeight="1">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Coded; needs on-machine playtest. Chapter 1 callbacks: Rhino 6 pops; Sandman flashing right-bank drop moves every 4s; Vulture 1 upper target + 3 upper-spinner spins in any order; Electro both webs with 20s for the second shot and reset on timeout; Green Goblin any saucer holds 4s, then hit 2 of 4 areas (left web, center web, left bank, right bank; any drop counts its bank). One ball may rest in a saucer for 20s outside Goblin. Existing stage Jackpot, A+B add-a-ball, and Victory Laps structure retained.</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row r="21" ht="39.599998474121094" hidden="0" customHeight="1">
      <x:c r="A21" s="14" t="str">
        <x:v>High</x:v>
      </x:c>
      <x:c r="B21" s="14" t="str">
        <x:v>Playtest player-var cleanup batch</x:v>
      </x:c>
      <x:c r="C21" s="14" t="str">
        <x:v>Regression-test Sinister Surge, Final Showdown, Fly Twins, Molemen, Fifth Avenue Phantom, Trubble Unleashed and Dr. Manta; verify end-of-mode summary stats after mode stop.</x:v>
      </x:c>
      <x:c r="D21" s="14"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ht="26.399999618530273" hidden="0" customHeight="1">
      <x:c r="A2" s="31" t="str">
        <x:v>Current full codebase</x:v>
      </x:c>
      <x:c r="B2" s="31" t="str">
        <x:v>ASM67_2026_08_08_1pm.zip</x:v>
      </x:c>
      <x:c r="C2" s="31" t="str">
        <x:v>Source-of-truth full ZIP supplied by the user; August 8 player-variable cleanup applied to this baseline.</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row r="10" ht="39.599998474121094" hidden="0" customHeight="1">
      <x:c r="A10" s="14" t="str">
        <x:v>Player-variable cleanup</x:v>
      </x:c>
      <x:c r="B10" s="14" t="str">
        <x:v>2026-08-08</x:v>
      </x:c>
      <x:c r="C10" s="14" t="str">
        <x:v>Seven-mode runtime-state refactor plus villain_bookends summary-contract repair; declared player vars reduced from 356 to 292.</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22" hidden="0" customWidth="1"/>
    <x:col min="2" max="2" width="18" hidden="0" customWidth="1"/>
    <x:col min="3" max="3" width="52" hidden="0" customWidth="1"/>
    <x:col min="4" max="4" width="68" hidden="0" customWidth="1"/>
  </x:cols>
  <x:sheetData>
    <x:row r="1" ht="15" hidden="0" customHeight="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ht="26.399999618530273" hidden="0" customHeight="1">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ht="15" hidden="0" customHeight="1">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ht="15" hidden="0" customHeight="1">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ht="15" hidden="0" customHeight="1">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ht="15" hidden="0" customHeight="1">
      <x:c r="A6" s="31" t="str">
        <x:v>Fiddler bonus</x:v>
      </x:c>
      <x:c r="B6" s="31" t="str">
        <x:v>Keep</x:v>
      </x:c>
      <x:c r="C6" s="31" t="str">
        <x:v>fiddler_bonus</x:v>
      </x:c>
      <x:c r="D6" s="31" t="str">
        <x:v>Persistent end-of-ball Chapter 5 bonus bank.</x:v>
      </x:c>
    </x:row>
    <x:row r="7" ht="15" hidden="0" customHeight="1">
      <x:c r="A7" s="31" t="str">
        <x:v>Crime Wave</x:v>
      </x:c>
      <x:c r="B7" s="31" t="str">
        <x:v>Keep</x:v>
      </x:c>
      <x:c r="C7" s="31" t="str">
        <x:v>crime_wave_state</x:v>
      </x:c>
      <x:c r="D7" s="31" t="str">
        <x:v>Only persistent state required for the Chapter 4 wizard.</x:v>
      </x:c>
    </x:row>
    <x:row r="8" ht="26.399999618530273" hidden="0" customHeight="1">
      <x:c r="A8" s="31" t="str">
        <x:v>Crime Wave legacy</x:v>
      </x:c>
      <x:c r="B8" s="31" t="str">
        <x:v>Remove</x:v>
      </x:c>
      <x:c r="C8" s="31" t="str">
        <x:v>crime_wave_crackdown_state, crime_wave_crackdown_case_file_bonus</x:v>
      </x:c>
      <x:c r="D8" s="31" t="str">
        <x:v>Obsolete predecessor variables; no active code or widget uses them.</x:v>
      </x:c>
    </x:row>
    <x:row r="9" ht="15" hidden="0" customHeight="1">
      <x:c r="A9" s="31" t="str">
        <x:v>Kingpin regular mode</x:v>
      </x:c>
      <x:c r="B9" s="31" t="str">
        <x:v>Remove</x:v>
      </x:c>
      <x:c r="C9" s="31" t="str">
        <x:v>kingpin_state plus 11 kingpin_* runtime variables</x:v>
      </x:c>
      <x:c r="D9" s="31" t="str">
        <x:v>Kingpin is now the final wizard identity; the old regular mode is unloaded and removed.</x:v>
      </x:c>
    </x:row>
    <x:row r="10" ht="15" hidden="0" customHeight="1">
      <x:c r="A10" s="31" t="str">
        <x:v>Stale modes</x:v>
      </x:c>
      <x:c r="B10" s="31" t="str">
        <x:v>Delete</x:v>
      </x:c>
      <x:c r="C10" s="31" t="str">
        <x:v>modes/kingpin, modes/the_fly</x:v>
      </x:c>
      <x:c r="D10" s="31" t="str">
        <x:v>Replaced by final_showdown/Kingpin and skymaster respectively.</x:v>
      </x:c>
    </x:row>
    <x:row r="11" ht="26.399999618530273" hidden="0" customHeight="1">
      <x:c r="A11" s="31" t="str">
        <x:v>Stale widgets</x:v>
      </x:c>
      <x:c r="B11" s="31" t="str">
        <x:v>Delete</x:v>
      </x:c>
      <x:c r="C11" s="31" t="str">
        <x:v>widgets/kingpin.tscn, widgets/crime_wave_crackdown.tscn, widgets/crime_wave_mini.tscn</x:v>
      </x:c>
      <x:c r="D11" s="31" t="str">
        <x:v>No active config references these widgets.</x:v>
      </x:c>
    </x:row>
    <x:row r="12" ht="26.399999618530273" hidden="0" customHeight="1">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row r="13" ht="26.399999618530273" hidden="0" customHeight="1">
      <x:c r="A13" s="14" t="str">
        <x:v>August 8 cleanup batch</x:v>
      </x:c>
      <x:c r="B13" s="14" t="str">
        <x:v>Implemented</x:v>
      </x:c>
      <x:c r="C13" s="14" t="str">
        <x:v>config/player_vars.yaml: 356 -&gt; 292 declarations</x:v>
      </x:c>
      <x:c r="D13" s="14" t="str">
        <x:v>Net removal of 64 declarations; temporary mode-run state moved to Python while durable progression and shared summary data remain player state.</x:v>
      </x:c>
    </x:row>
    <x:row r="14" ht="26.399999618530273" hidden="0" customHeight="1">
      <x:c r="A14" s="14" t="str">
        <x:v>Sinister Surge</x:v>
      </x:c>
      <x:c r="B14" s="14" t="str">
        <x:v>Mode-local</x:v>
      </x:c>
      <x:c r="C14" s="14" t="str">
        <x:v>~24 sinister_surge_* working/case-file variables</x:v>
      </x:c>
      <x:c r="D14" s="14" t="str">
        <x:v>Area progress, A/B, lit/ready flags, values and target counters now live in the mode runtime dictionary; *_state and shared summary counters persist.</x:v>
      </x:c>
    </x:row>
    <x:row r="15" ht="26.399999618530273" hidden="0" customHeight="1">
      <x:c r="A15" s="14" t="str">
        <x:v>Final Showdown</x:v>
      </x:c>
      <x:c r="B15" s="14" t="str">
        <x:v>Mode-local</x:v>
      </x:c>
      <x:c r="C15" s="14" t="str">
        <x:v>final_showdown_* live area/shot/jackpot working state</x:v>
      </x:c>
      <x:c r="D15" s="14" t="str">
        <x:v>Working state now lives in the mode runtime dictionary; only final_showdown_state plus shared summary counters persist.</x:v>
      </x:c>
    </x:row>
    <x:row r="16" ht="26.399999618530273" hidden="0" customHeight="1">
      <x:c r="A16" s="14" t="str">
        <x:v>Fly Twins</x:v>
      </x:c>
      <x:c r="B16" s="14" t="str">
        <x:v>Mode-local</x:v>
      </x:c>
      <x:c r="C16" s="14" t="str">
        <x:v>15 temporary fly_twins_* declarations removed</x:v>
      </x:c>
      <x:c r="D16" s="14" t="str">
        <x:v>Round telemetry, lit saucers, multiplier, spinner/target state and Shot Assist are Python-local. Only state plus two bookend stats remain.</x:v>
      </x:c>
    </x:row>
    <x:row r="17" ht="26.399999618530273" hidden="0" customHeight="1">
      <x:c r="A17" s="14" t="str">
        <x:v>Molemen</x:v>
      </x:c>
      <x:c r="B17" s="14" t="str">
        <x:v>Mode-local</x:v>
      </x:c>
      <x:c r="C17" s="14" t="str">
        <x:v>13 temporary molemen_* declarations removed</x:v>
      </x:c>
      <x:c r="D17" s="14" t="str">
        <x:v>Area hits/lights/add-a-ball readiness are held in a local area_state structure. Opening ball-save timing stays a player variable because MPF YAML reads it.</x:v>
      </x:c>
    </x:row>
    <x:row r="18" ht="26.399999618530273" hidden="0" customHeight="1">
      <x:c r="A18" s="14" t="str">
        <x:v>Trubble Unleashed</x:v>
      </x:c>
      <x:c r="B18" s="14" t="str">
        <x:v>Mode-local</x:v>
      </x:c>
      <x:c r="C18" s="14" t="str">
        <x:v>7 temporary trubble_unleashed_* declarations removed</x:v>
      </x:c>
      <x:c r="D18" s="14" t="str">
        <x:v>Timer, staged targets, add-a-ball readiness, lit saucers and live value stay on the mode; only two bookend stats and progression/shared vars persist.</x:v>
      </x:c>
    </x:row>
    <x:row r="19" ht="26.399999618530273" hidden="0" customHeight="1">
      <x:c r="A19" s="14" t="str">
        <x:v>Dr. Manta</x:v>
      </x:c>
      <x:c r="B19" s="14" t="str">
        <x:v>Mode-local</x:v>
      </x:c>
      <x:c r="C19" s="14" t="str">
        <x:v>7 temporary dr_manta_* declarations removed</x:v>
      </x:c>
      <x:c r="D19" s="14" t="str">
        <x:v>Phase, timer, held saucer, jackpot and Shot Assist telemetry are Python-local. Second-ball-save seconds remains for the current_player YAML timing expression.</x:v>
      </x:c>
    </x:row>
    <x:row r="20" ht="26.399999618530273" hidden="0" customHeight="1">
      <x:c r="A20" s="14" t="str">
        <x:v>Fifth Avenue Phantom</x:v>
      </x:c>
      <x:c r="B20" s="14" t="str">
        <x:v>Mode-local</x:v>
      </x:c>
      <x:c r="C20" s="14" t="str">
        <x:v>Stopped dynamic creation of phase/location/timer/reveal/Shot Assist vars</x:v>
      </x:c>
      <x:c r="D20" s="14" t="str">
        <x:v>Runtime telemetry remains on the Python mode. Only progression and the two explicit summary stats are player variables.</x:v>
      </x:c>
    </x:row>
    <x:row r="21" ht="26.399999618530273" hidden="0" customHeight="1">
      <x:c r="A21" s="14" t="str">
        <x:v>Bookend summary contracts</x:v>
      </x:c>
      <x:c r="B21" s="14" t="str">
        <x:v>Fixed</x:v>
      </x:c>
      <x:c r="C21" s="14" t="str">
        <x:v>Diana, Mysterio, Fly Twins, Super Swami, Sinister Surge, Trubble Unleashed, Fifth Dimension Curse, Final Showdown</x:v>
      </x:c>
      <x:c r="D21" s="14" t="str">
        <x:v>Removed references to missing or incorrect summary variables; summaries now read counters that the corresponding gameplay modes actually populate.</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ht="52.79999923706055" hidden="0" customHeight="1">
      <x:c r="A2" s="31" t="str">
        <x:v>Classic Rogues</x:v>
      </x:c>
      <x:c r="B2" s="31" t="n">
        <x:v>5</x:v>
      </x:c>
      <x:c r="C2" s="31" t="n">
        <x:v>0</x:v>
      </x:c>
      <x:c r="D2" s="31" t="str">
        <x:v>Sinister Surge</x:v>
      </x:c>
      <x:c r="E2" s="31" t="str">
        <x:v>Coded / needs machine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2</x:v>
      </x:c>
      <x:c r="C10" s="31" t="n">
        <x:v>3</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ASM67_2026_08_06_1am plus this music patch.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