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" sheetId="1" state="visible" r:id="rId1"/>
    <sheet name="Property" sheetId="2" state="visible" r:id="rId2"/>
    <sheet name="Assessment" sheetId="3" state="visible" r:id="rId3"/>
    <sheet name="Tax History" sheetId="4" state="visible" r:id="rId4"/>
    <sheet name="Sales-Deeds" sheetId="5" state="visible" r:id="rId5"/>
    <sheet name="Appeals" sheetId="6" state="visible" r:id="rId6"/>
    <sheet name="Incentives" sheetId="7" state="visible" r:id="rId7"/>
    <sheet name="Permits" sheetId="8" state="visible" r:id="rId8"/>
    <sheet name="Issues" sheetId="9" state="visible" r:id="rId9"/>
    <sheet name="Sources" sheetId="10" state="visible" r:id="rId10"/>
    <sheet name="Report" sheetId="11" state="visible" r:id="rId11"/>
    <sheet name="Config" sheetId="12" state="visible" r:id="rId12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5"/>
    </font>
    <font>
      <name val="Carlito"/>
      <i val="1"/>
      <color rgb="FF64748B"/>
      <sz val="10"/>
    </font>
    <font>
      <name val="Carlito"/>
      <b val="1"/>
      <sz val="11"/>
    </font>
    <font>
      <name val="Carlito"/>
      <b val="1"/>
      <sz val="12"/>
    </font>
    <font>
      <name val="Carlito"/>
      <i val="1"/>
      <color rgb="FF64748B"/>
      <sz val="11"/>
    </font>
    <font>
      <name val="Carlito"/>
      <b val="1"/>
      <color rgb="FF17324D"/>
      <sz val="11"/>
    </font>
    <font>
      <name val="Carlito"/>
      <color rgb="FF475569"/>
      <sz val="11"/>
    </font>
    <font>
      <name val="Carlito"/>
      <b val="1"/>
      <color rgb="FF7F1D1D"/>
      <sz val="11"/>
    </font>
  </fonts>
  <fills count="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E8EEF5"/>
      </patternFill>
    </fill>
    <fill>
      <patternFill patternType="solid">
        <fgColor rgb="FFD9E2F3"/>
      </patternFill>
    </fill>
    <fill>
      <patternFill patternType="solid">
        <fgColor rgb="FFEAF0F6"/>
      </patternFill>
    </fill>
    <fill>
      <patternFill patternType="solid">
        <fgColor rgb="FFFCE8E6"/>
      </patternFill>
    </fill>
  </fills>
  <borders count="2">
    <border/>
    <border/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left"/>
    </xf>
    <xf numFmtId="0" fontId="5" fillId="0" borderId="0" pivotButton="0" quotePrefix="0" xfId="0"/>
    <xf numFmtId="0" fontId="5" fillId="0" borderId="1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7" fillId="0" borderId="1" pivotButton="0" quotePrefix="0" xfId="0"/>
    <xf numFmtId="0" fontId="0" fillId="5" borderId="0" pivotButton="0" quotePrefix="0" xfId="0"/>
    <xf numFmtId="0" fontId="6" fillId="5" borderId="0" pivotButton="0" quotePrefix="0" xfId="0"/>
    <xf numFmtId="0" fontId="0" fillId="5" borderId="1" pivotButton="0" quotePrefix="0" xfId="0"/>
    <xf numFmtId="0" fontId="6" fillId="5" borderId="1" pivotButton="0" quotePrefix="0" xfId="0"/>
    <xf numFmtId="0" fontId="0" fillId="6" borderId="0" pivotButton="0" quotePrefix="0" xfId="0"/>
    <xf numFmtId="0" fontId="3" fillId="6" borderId="0" pivotButton="0" quotePrefix="0" xfId="0"/>
    <xf numFmtId="0" fontId="0" fillId="6" borderId="1" pivotButton="0" quotePrefix="0" xfId="0"/>
    <xf numFmtId="0" fontId="3" fillId="6" borderId="1" pivotButton="0" quotePrefix="0" xfId="0"/>
    <xf numFmtId="0" fontId="3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5" borderId="0" pivotButton="0" quotePrefix="0" xfId="0"/>
    <xf numFmtId="0" fontId="3" fillId="5" borderId="1" pivotButton="0" quotePrefix="0" xfId="0"/>
    <xf numFmtId="0" fontId="3" fillId="5" borderId="0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0" fillId="7" borderId="0" pivotButton="0" quotePrefix="0" xfId="0"/>
    <xf numFmtId="0" fontId="8" fillId="7" borderId="0" pivotButton="0" quotePrefix="0" xfId="0"/>
    <xf numFmtId="0" fontId="0" fillId="7" borderId="1" pivotButton="0" quotePrefix="0" xfId="0"/>
    <xf numFmtId="0" fontId="8" fillId="7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34" customWidth="1" min="4" max="4"/>
    <col width="28" customWidth="1" min="5" max="5"/>
    <col width="62" customWidth="1" min="6" max="6"/>
    <col width="12" customWidth="1" min="7" max="7"/>
    <col width="18" customWidth="1" min="8" max="8"/>
  </cols>
  <sheetData>
    <row r="1" ht="28" customHeight="1">
      <c r="A1" s="9" t="inlineStr">
        <is>
          <t>COOK COUNTY PROPERTY DUE DILIGENCE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3" t="inlineStr">
        <is>
          <t>Standalone Windows Excel research tool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14" t="inlineStr">
        <is>
          <t>Cook County PIN</t>
        </is>
      </c>
      <c r="B4" s="21" t="str"/>
      <c r="C4" s="1" t="n"/>
      <c r="D4" s="1" t="n"/>
      <c r="E4" s="23" t="inlineStr">
        <is>
          <t>Accepts 14 digits with or without hyphens/spaces</t>
        </is>
      </c>
      <c r="F4" s="1" t="n"/>
      <c r="G4" s="1" t="n"/>
      <c r="H4" s="1" t="n"/>
    </row>
    <row r="6">
      <c r="A6" s="14" t="inlineStr">
        <is>
          <t>Run</t>
        </is>
      </c>
      <c r="B6" s="29" t="inlineStr">
        <is>
          <t>Macro: GenerateCookPropertyReport</t>
        </is>
      </c>
      <c r="C6" s="1" t="n"/>
      <c r="D6" s="1" t="n"/>
      <c r="E6" s="31" t="inlineStr">
        <is>
          <t>After importing the .bas module, assign this macro to a button if desired.</t>
        </is>
      </c>
      <c r="F6" s="1" t="n"/>
      <c r="G6" s="1" t="n"/>
      <c r="H6" s="1" t="n"/>
    </row>
    <row r="8">
      <c r="A8" s="14" t="inlineStr">
        <is>
          <t>Status</t>
        </is>
      </c>
      <c r="B8" s="1" t="inlineStr">
        <is>
          <t>Ready</t>
        </is>
      </c>
      <c r="C8" s="1" t="n"/>
      <c r="D8" s="1" t="n"/>
      <c r="E8" s="1" t="n"/>
      <c r="F8" s="1" t="n"/>
      <c r="G8" s="1" t="n"/>
      <c r="H8" s="1" t="n"/>
    </row>
    <row r="10">
      <c r="A10" s="35" t="inlineStr">
        <is>
          <t>SOURCE STATUS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40" t="inlineStr">
        <is>
          <t>Source</t>
        </is>
      </c>
      <c r="B11" s="40" t="inlineStr">
        <is>
          <t>Status</t>
        </is>
      </c>
      <c r="C11" s="40" t="inlineStr">
        <is>
          <t>Last Progress</t>
        </is>
      </c>
      <c r="D11" s="40" t="inlineStr">
        <is>
          <t>Notes</t>
        </is>
      </c>
      <c r="E11" s="40" t="inlineStr">
        <is>
          <t>Source Date/Layer</t>
        </is>
      </c>
      <c r="F11" s="40" t="inlineStr">
        <is>
          <t>Official URL</t>
        </is>
      </c>
      <c r="G11" s="40" t="inlineStr">
        <is>
          <t>Required?</t>
        </is>
      </c>
      <c r="H11" s="40" t="inlineStr">
        <is>
          <t>Adapter</t>
        </is>
      </c>
    </row>
    <row r="12">
      <c r="A12" s="41" t="inlineStr">
        <is>
          <t>Assessor Addresses</t>
        </is>
      </c>
      <c r="B12" s="41" t="inlineStr">
        <is>
          <t>Not run</t>
        </is>
      </c>
      <c r="C12" s="41" t="str"/>
      <c r="D12" s="41" t="str"/>
      <c r="E12" s="41" t="inlineStr">
        <is>
          <t>Current / bi-weekly</t>
        </is>
      </c>
      <c r="F12" s="41" t="inlineStr">
        <is>
          <t>https://datacatalog.cookcountyil.gov/d/3723-97qp</t>
        </is>
      </c>
      <c r="G12" s="41" t="inlineStr">
        <is>
          <t>Yes</t>
        </is>
      </c>
      <c r="H12" s="41" t="inlineStr">
        <is>
          <t>Socrata CSV</t>
        </is>
      </c>
    </row>
    <row r="13">
      <c r="A13" s="41" t="inlineStr">
        <is>
          <t>Parcel Universe</t>
        </is>
      </c>
      <c r="B13" s="41" t="inlineStr">
        <is>
          <t>Not run</t>
        </is>
      </c>
      <c r="C13" s="41" t="str"/>
      <c r="D13" s="41" t="str"/>
      <c r="E13" s="41" t="inlineStr">
        <is>
          <t>Current year / bi-weekly</t>
        </is>
      </c>
      <c r="F13" s="41" t="inlineStr">
        <is>
          <t>https://datacatalog.cookcountyil.gov/d/pabr-t5kh</t>
        </is>
      </c>
      <c r="G13" s="41" t="inlineStr">
        <is>
          <t>Yes</t>
        </is>
      </c>
      <c r="H13" s="41" t="inlineStr">
        <is>
          <t>Socrata CSV</t>
        </is>
      </c>
    </row>
    <row r="14">
      <c r="A14" s="41" t="inlineStr">
        <is>
          <t>Assessed Values</t>
        </is>
      </c>
      <c r="B14" s="41" t="inlineStr">
        <is>
          <t>Not run</t>
        </is>
      </c>
      <c r="C14" s="41" t="str"/>
      <c r="D14" s="41" t="str"/>
      <c r="E14" s="41" t="inlineStr">
        <is>
          <t>1999-present</t>
        </is>
      </c>
      <c r="F14" s="41" t="inlineStr">
        <is>
          <t>https://datacatalog.cookcountyil.gov/d/uzyt-m557</t>
        </is>
      </c>
      <c r="G14" s="41" t="inlineStr">
        <is>
          <t>Yes</t>
        </is>
      </c>
      <c r="H14" s="41" t="inlineStr">
        <is>
          <t>Socrata CSV</t>
        </is>
      </c>
    </row>
    <row r="15">
      <c r="A15" s="41" t="inlineStr">
        <is>
          <t>Parcel Sales</t>
        </is>
      </c>
      <c r="B15" s="41" t="inlineStr">
        <is>
          <t>Not run</t>
        </is>
      </c>
      <c r="C15" s="41" t="str"/>
      <c r="D15" s="41" t="str"/>
      <c r="E15" s="41" t="inlineStr">
        <is>
          <t>1999-present</t>
        </is>
      </c>
      <c r="F15" s="41" t="inlineStr">
        <is>
          <t>https://datacatalog.cookcountyil.gov/d/wvhk-k5uv</t>
        </is>
      </c>
      <c r="G15" s="41" t="inlineStr">
        <is>
          <t>Yes</t>
        </is>
      </c>
      <c r="H15" s="41" t="inlineStr">
        <is>
          <t>Socrata CSV</t>
        </is>
      </c>
    </row>
    <row r="16">
      <c r="A16" s="41" t="inlineStr">
        <is>
          <t>Assessor Appeals</t>
        </is>
      </c>
      <c r="B16" s="41" t="inlineStr">
        <is>
          <t>Not run</t>
        </is>
      </c>
      <c r="C16" s="41" t="str"/>
      <c r="D16" s="41" t="str"/>
      <c r="E16" s="41" t="inlineStr">
        <is>
          <t>1999-present; historical gaps possible</t>
        </is>
      </c>
      <c r="F16" s="41" t="inlineStr">
        <is>
          <t>https://datacatalog.cookcountyil.gov/d/y282-6ig3</t>
        </is>
      </c>
      <c r="G16" s="41" t="inlineStr">
        <is>
          <t>Yes</t>
        </is>
      </c>
      <c r="H16" s="41" t="inlineStr">
        <is>
          <t>Socrata CSV</t>
        </is>
      </c>
    </row>
    <row r="17">
      <c r="A17" s="41" t="inlineStr">
        <is>
          <t>Board of Review</t>
        </is>
      </c>
      <c r="B17" s="41" t="inlineStr">
        <is>
          <t>Not run</t>
        </is>
      </c>
      <c r="C17" s="41" t="str"/>
      <c r="D17" s="41" t="str"/>
      <c r="E17" s="41" t="inlineStr">
        <is>
          <t>2010-present</t>
        </is>
      </c>
      <c r="F17" s="41" t="inlineStr">
        <is>
          <t>https://datacatalog.cookcountyil.gov/d/7pny-nedm</t>
        </is>
      </c>
      <c r="G17" s="41" t="inlineStr">
        <is>
          <t>Yes</t>
        </is>
      </c>
      <c r="H17" s="41" t="inlineStr">
        <is>
          <t>Socrata CSV</t>
        </is>
      </c>
    </row>
    <row r="18">
      <c r="A18" s="41" t="inlineStr">
        <is>
          <t>Permits</t>
        </is>
      </c>
      <c r="B18" s="41" t="inlineStr">
        <is>
          <t>Not run</t>
        </is>
      </c>
      <c r="C18" s="41" t="str"/>
      <c r="D18" s="41" t="str"/>
      <c r="E18" s="41" t="inlineStr">
        <is>
          <t>Municipality-submitted; incomplete universe</t>
        </is>
      </c>
      <c r="F18" s="41" t="inlineStr">
        <is>
          <t>https://datacatalog.cookcountyil.gov/d/6yjf-dfxs</t>
        </is>
      </c>
      <c r="G18" s="41" t="inlineStr">
        <is>
          <t>No</t>
        </is>
      </c>
      <c r="H18" s="41" t="inlineStr">
        <is>
          <t>Socrata CSV</t>
        </is>
      </c>
    </row>
    <row r="19">
      <c r="A19" s="41" t="inlineStr">
        <is>
          <t>Cook County GIS</t>
        </is>
      </c>
      <c r="B19" s="41" t="inlineStr">
        <is>
          <t>Not run</t>
        </is>
      </c>
      <c r="C19" s="41" t="str"/>
      <c r="D19" s="41" t="str"/>
      <c r="E19" s="41" t="inlineStr">
        <is>
          <t>Parcel 2025 layer</t>
        </is>
      </c>
      <c r="F19" s="41" t="inlineStr">
        <is>
          <t>https://gis.cookcountyil.gov/traditional/rest/services/parcelHistorical/MapServer/2025</t>
        </is>
      </c>
      <c r="G19" s="41" t="inlineStr">
        <is>
          <t>Yes</t>
        </is>
      </c>
      <c r="H19" s="41" t="inlineStr">
        <is>
          <t>ArcGIS REST</t>
        </is>
      </c>
    </row>
    <row r="20">
      <c r="A20" s="41" t="inlineStr">
        <is>
          <t>Property Tax Portal</t>
        </is>
      </c>
      <c r="B20" s="41" t="inlineStr">
        <is>
          <t>Not run</t>
        </is>
      </c>
      <c r="C20" s="41" t="str"/>
      <c r="D20" s="41" t="str"/>
      <c r="E20" s="41" t="inlineStr">
        <is>
          <t>Live portal / 5-year history</t>
        </is>
      </c>
      <c r="F20" s="41" t="inlineStr">
        <is>
          <t>https://www.cookcountypropertyinfo.com/Pages/PIN-Search.aspx</t>
        </is>
      </c>
      <c r="G20" s="41" t="inlineStr">
        <is>
          <t>Yes</t>
        </is>
      </c>
      <c r="H20" s="41" t="inlineStr">
        <is>
          <t>HTML parser</t>
        </is>
      </c>
    </row>
    <row r="21">
      <c r="A21" s="41" t="inlineStr">
        <is>
          <t>TIF GIS</t>
        </is>
      </c>
      <c r="B21" s="41" t="inlineStr">
        <is>
          <t>Not run</t>
        </is>
      </c>
      <c r="C21" s="41" t="str"/>
      <c r="D21" s="41" t="str"/>
      <c r="E21" s="41" t="inlineStr">
        <is>
          <t>2024 TIF layer currently exposed</t>
        </is>
      </c>
      <c r="F21" s="41" t="inlineStr">
        <is>
          <t>https://gis.cookcountyil.gov/traditional/rest/services/tifSrvc/MapServer/3</t>
        </is>
      </c>
      <c r="G21" s="41" t="inlineStr">
        <is>
          <t>Yes</t>
        </is>
      </c>
      <c r="H21" s="41" t="inlineStr">
        <is>
          <t>ArcGIS REST</t>
        </is>
      </c>
    </row>
    <row r="22">
      <c r="A22" s="41" t="inlineStr">
        <is>
          <t>Enterprise Zone</t>
        </is>
      </c>
      <c r="B22" s="41" t="inlineStr">
        <is>
          <t>Not run</t>
        </is>
      </c>
      <c r="C22" s="41" t="str"/>
      <c r="D22" s="41" t="str"/>
      <c r="E22" s="41" t="inlineStr">
        <is>
          <t>Official DCEO interactive map; layer discovery pending</t>
        </is>
      </c>
      <c r="F22" s="41" t="inlineStr">
        <is>
          <t>https://idor.maps.arcgis.com/apps/webappviewer/index.html?id=f82fc6b62fde435abb41f5f72db2db48</t>
        </is>
      </c>
      <c r="G22" s="41" t="inlineStr">
        <is>
          <t>No</t>
        </is>
      </c>
      <c r="H22" s="41" t="inlineStr">
        <is>
          <t>Pending</t>
        </is>
      </c>
    </row>
  </sheetData>
  <mergeCells count="8">
    <mergeCell ref="B8:H8"/>
    <mergeCell ref="A2:H2"/>
    <mergeCell ref="E4:H4"/>
    <mergeCell ref="B4:D4"/>
    <mergeCell ref="E6:H6"/>
    <mergeCell ref="A10:H10"/>
    <mergeCell ref="A1:H1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22" customWidth="1" min="4" max="4"/>
    <col width="14" customWidth="1" min="5" max="5"/>
    <col width="40" customWidth="1" min="6" max="6"/>
  </cols>
  <sheetData>
    <row r="1" ht="28" customHeight="1">
      <c r="A1" s="9" t="inlineStr">
        <is>
          <t>PROPERTY SUMMARY</t>
        </is>
      </c>
      <c r="B1" s="1" t="n"/>
      <c r="C1" s="1" t="n"/>
      <c r="D1" s="1" t="n"/>
      <c r="E1" s="1" t="n"/>
      <c r="F1" s="1" t="n"/>
    </row>
    <row r="2">
      <c r="A2" s="13" t="inlineStr">
        <is>
          <t>Core parcel, ownership, class and GIS facts</t>
        </is>
      </c>
      <c r="B2" s="1" t="n"/>
      <c r="C2" s="1" t="n"/>
      <c r="D2" s="1" t="n"/>
      <c r="E2" s="1" t="n"/>
      <c r="F2" s="1" t="n"/>
    </row>
    <row r="4">
      <c r="A4" s="46" t="inlineStr">
        <is>
          <t>Field</t>
        </is>
      </c>
      <c r="B4" s="46" t="inlineStr">
        <is>
          <t>Value</t>
        </is>
      </c>
      <c r="C4" s="46" t="inlineStr">
        <is>
          <t>Source</t>
        </is>
      </c>
      <c r="D4" s="46" t="inlineStr">
        <is>
          <t>As Of / Layer</t>
        </is>
      </c>
      <c r="E4" s="46" t="inlineStr">
        <is>
          <t>Status</t>
        </is>
      </c>
      <c r="F4" s="46" t="inlineStr">
        <is>
          <t>Notes</t>
        </is>
      </c>
    </row>
    <row r="5">
      <c r="A5" s="41" t="inlineStr">
        <is>
          <t>PIN</t>
        </is>
      </c>
      <c r="B5" s="41" t="str"/>
      <c r="C5" s="41" t="str"/>
      <c r="D5" s="41" t="str"/>
      <c r="E5" s="41" t="str"/>
      <c r="F5" s="41" t="str"/>
    </row>
    <row r="6">
      <c r="A6" s="41" t="inlineStr">
        <is>
          <t>Property Address</t>
        </is>
      </c>
      <c r="B6" s="41" t="str"/>
      <c r="C6" s="41" t="str"/>
      <c r="D6" s="41" t="str"/>
      <c r="E6" s="41" t="str"/>
      <c r="F6" s="41" t="str"/>
    </row>
    <row r="7">
      <c r="A7" s="41" t="inlineStr">
        <is>
          <t>Property City / ZIP</t>
        </is>
      </c>
      <c r="B7" s="41" t="str"/>
      <c r="C7" s="41" t="str"/>
      <c r="D7" s="41" t="str"/>
      <c r="E7" s="41" t="str"/>
      <c r="F7" s="41" t="str"/>
    </row>
    <row r="8">
      <c r="A8" s="41" t="inlineStr">
        <is>
          <t>Owner Name</t>
        </is>
      </c>
      <c r="B8" s="41" t="str"/>
      <c r="C8" s="41" t="str"/>
      <c r="D8" s="41" t="str"/>
      <c r="E8" s="41" t="str"/>
      <c r="F8" s="41" t="str"/>
    </row>
    <row r="9">
      <c r="A9" s="41" t="inlineStr">
        <is>
          <t>Taxpayer / Mailing Name</t>
        </is>
      </c>
      <c r="B9" s="41" t="str"/>
      <c r="C9" s="41" t="str"/>
      <c r="D9" s="41" t="str"/>
      <c r="E9" s="41" t="str"/>
      <c r="F9" s="41" t="str"/>
    </row>
    <row r="10">
      <c r="A10" s="41" t="inlineStr">
        <is>
          <t>Mailing Address</t>
        </is>
      </c>
      <c r="B10" s="41" t="str"/>
      <c r="C10" s="41" t="str"/>
      <c r="D10" s="41" t="str"/>
      <c r="E10" s="41" t="str"/>
      <c r="F10" s="41" t="str"/>
    </row>
    <row r="11">
      <c r="A11" s="41" t="inlineStr">
        <is>
          <t>Township</t>
        </is>
      </c>
      <c r="B11" s="41" t="str"/>
      <c r="C11" s="41" t="str"/>
      <c r="D11" s="41" t="str"/>
      <c r="E11" s="41" t="str"/>
      <c r="F11" s="41" t="str"/>
    </row>
    <row r="12">
      <c r="A12" s="41" t="inlineStr">
        <is>
          <t>Municipality - Tax Record</t>
        </is>
      </c>
      <c r="B12" s="41" t="str"/>
      <c r="C12" s="41" t="str"/>
      <c r="D12" s="41" t="str"/>
      <c r="E12" s="41" t="str"/>
      <c r="F12" s="41" t="str"/>
    </row>
    <row r="13">
      <c r="A13" s="41" t="inlineStr">
        <is>
          <t>Municipality - Spatial</t>
        </is>
      </c>
      <c r="B13" s="41" t="str"/>
      <c r="C13" s="41" t="str"/>
      <c r="D13" s="41" t="str"/>
      <c r="E13" s="41" t="str"/>
      <c r="F13" s="41" t="str"/>
    </row>
    <row r="14">
      <c r="A14" s="41" t="inlineStr">
        <is>
          <t>Assessor Class</t>
        </is>
      </c>
      <c r="B14" s="41" t="str"/>
      <c r="C14" s="41" t="str"/>
      <c r="D14" s="41" t="str"/>
      <c r="E14" s="41" t="str"/>
      <c r="F14" s="41" t="str"/>
    </row>
    <row r="15">
      <c r="A15" s="41" t="inlineStr">
        <is>
          <t>GIS Building Class</t>
        </is>
      </c>
      <c r="B15" s="41" t="str"/>
      <c r="C15" s="41" t="str"/>
      <c r="D15" s="41" t="str"/>
      <c r="E15" s="41" t="str"/>
      <c r="F15" s="41" t="str"/>
    </row>
    <row r="16">
      <c r="A16" s="41" t="inlineStr">
        <is>
          <t>Assessor Neighborhood</t>
        </is>
      </c>
      <c r="B16" s="41" t="str"/>
      <c r="C16" s="41" t="str"/>
      <c r="D16" s="41" t="str"/>
      <c r="E16" s="41" t="str"/>
      <c r="F16" s="41" t="str"/>
    </row>
    <row r="17">
      <c r="A17" s="41" t="inlineStr">
        <is>
          <t>GIS Neighborhood</t>
        </is>
      </c>
      <c r="B17" s="41" t="str"/>
      <c r="C17" s="41" t="str"/>
      <c r="D17" s="41" t="str"/>
      <c r="E17" s="41" t="str"/>
      <c r="F17" s="41" t="str"/>
    </row>
    <row r="18">
      <c r="A18" s="41" t="inlineStr">
        <is>
          <t>Tax Code</t>
        </is>
      </c>
      <c r="B18" s="41" t="str"/>
      <c r="C18" s="41" t="str"/>
      <c r="D18" s="41" t="str"/>
      <c r="E18" s="41" t="str"/>
      <c r="F18" s="41" t="str"/>
    </row>
    <row r="19">
      <c r="A19" s="41" t="inlineStr">
        <is>
          <t>Longitude</t>
        </is>
      </c>
      <c r="B19" s="41" t="str"/>
      <c r="C19" s="41" t="str"/>
      <c r="D19" s="41" t="str"/>
      <c r="E19" s="41" t="str"/>
      <c r="F19" s="41" t="str"/>
    </row>
    <row r="20">
      <c r="A20" s="41" t="inlineStr">
        <is>
          <t>Latitude</t>
        </is>
      </c>
      <c r="B20" s="41" t="str"/>
      <c r="C20" s="41" t="str"/>
      <c r="D20" s="41" t="str"/>
      <c r="E20" s="41" t="str"/>
      <c r="F20" s="41" t="str"/>
    </row>
    <row r="21">
      <c r="A21" s="41" t="inlineStr">
        <is>
          <t>Centroid X (3435)</t>
        </is>
      </c>
      <c r="B21" s="41" t="str"/>
      <c r="C21" s="41" t="str"/>
      <c r="D21" s="41" t="str"/>
      <c r="E21" s="41" t="str"/>
      <c r="F21" s="41" t="str"/>
    </row>
    <row r="22">
      <c r="A22" s="41" t="inlineStr">
        <is>
          <t>Centroid Y (3435)</t>
        </is>
      </c>
      <c r="B22" s="41" t="str"/>
      <c r="C22" s="41" t="str"/>
      <c r="D22" s="41" t="str"/>
      <c r="E22" s="41" t="str"/>
      <c r="F22" s="41" t="str"/>
    </row>
    <row r="23">
      <c r="A23" s="41" t="inlineStr">
        <is>
          <t>GIS PIN Match</t>
        </is>
      </c>
      <c r="B23" s="41" t="str"/>
      <c r="C23" s="41" t="str"/>
      <c r="D23" s="41" t="str"/>
      <c r="E23" s="41" t="str"/>
      <c r="F23" s="41" t="str"/>
    </row>
    <row r="24">
      <c r="A24" s="41" t="n"/>
      <c r="B24" s="41" t="n"/>
      <c r="C24" s="41" t="n"/>
      <c r="D24" s="41" t="n"/>
      <c r="E24" s="41" t="n"/>
      <c r="F24" s="41" t="n"/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6" customWidth="1" min="4" max="4"/>
    <col width="14" customWidth="1" min="5" max="5"/>
    <col width="15" customWidth="1" min="6" max="6"/>
    <col width="17" customWidth="1" min="7" max="7"/>
    <col width="15" customWidth="1" min="8" max="8"/>
    <col width="13" customWidth="1" min="9" max="9"/>
    <col width="15" customWidth="1" min="10" max="10"/>
    <col width="13" customWidth="1" min="11" max="11"/>
  </cols>
  <sheetData>
    <row r="1" ht="28" customHeight="1">
      <c r="A1" s="9" t="inlineStr">
        <is>
          <t>ASSESSMENT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3" t="inlineStr">
        <is>
          <t>Assessor mailed, certified and Board of Review certified assessed values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46" t="inlineStr">
        <is>
          <t>Tax Year</t>
        </is>
      </c>
      <c r="B4" s="46" t="inlineStr">
        <is>
          <t>Class</t>
        </is>
      </c>
      <c r="C4" s="46" t="inlineStr">
        <is>
          <t>Mailed Land</t>
        </is>
      </c>
      <c r="D4" s="46" t="inlineStr">
        <is>
          <t>Mailed Building</t>
        </is>
      </c>
      <c r="E4" s="46" t="inlineStr">
        <is>
          <t>Mailed Total</t>
        </is>
      </c>
      <c r="F4" s="46" t="inlineStr">
        <is>
          <t>Certified Land</t>
        </is>
      </c>
      <c r="G4" s="46" t="inlineStr">
        <is>
          <t>Certified Building</t>
        </is>
      </c>
      <c r="H4" s="46" t="inlineStr">
        <is>
          <t>Certified Total</t>
        </is>
      </c>
      <c r="I4" s="46" t="inlineStr">
        <is>
          <t>BOR Land</t>
        </is>
      </c>
      <c r="J4" s="46" t="inlineStr">
        <is>
          <t>BOR Building</t>
        </is>
      </c>
      <c r="K4" s="46" t="inlineStr">
        <is>
          <t>BOR Total</t>
        </is>
      </c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8" customWidth="1" min="4" max="4"/>
    <col width="12" customWidth="1" min="5" max="5"/>
    <col width="42" customWidth="1" min="6" max="6"/>
  </cols>
  <sheetData>
    <row r="1" ht="28" customHeight="1">
      <c r="A1" s="9" t="inlineStr">
        <is>
          <t>PROPERTY TAX HISTORY</t>
        </is>
      </c>
      <c r="B1" s="1" t="n"/>
      <c r="C1" s="1" t="n"/>
      <c r="D1" s="1" t="n"/>
      <c r="E1" s="1" t="n"/>
      <c r="F1" s="1" t="n"/>
    </row>
    <row r="2">
      <c r="A2" s="13" t="inlineStr">
        <is>
          <t>Property Tax Portal: billed amounts, tax rate and tax code</t>
        </is>
      </c>
      <c r="B2" s="1" t="n"/>
      <c r="C2" s="1" t="n"/>
      <c r="D2" s="1" t="n"/>
      <c r="E2" s="1" t="n"/>
      <c r="F2" s="1" t="n"/>
    </row>
    <row r="4">
      <c r="A4" s="46" t="inlineStr">
        <is>
          <t>Tax Year</t>
        </is>
      </c>
      <c r="B4" s="46" t="inlineStr">
        <is>
          <t>Billed Amount</t>
        </is>
      </c>
      <c r="C4" s="46" t="inlineStr">
        <is>
          <t>Payment / Status</t>
        </is>
      </c>
      <c r="D4" s="46" t="inlineStr">
        <is>
          <t>Composite Tax Rate</t>
        </is>
      </c>
      <c r="E4" s="46" t="inlineStr">
        <is>
          <t>Tax Code</t>
        </is>
      </c>
      <c r="F4" s="46" t="inlineStr">
        <is>
          <t>Source Note</t>
        </is>
      </c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20" customWidth="1" min="5" max="5"/>
    <col width="28" customWidth="1" min="6" max="6"/>
    <col width="28" customWidth="1" min="7" max="7"/>
    <col width="12" customWidth="1" min="8" max="8"/>
    <col width="12" customWidth="1" min="9" max="9"/>
    <col width="36" customWidth="1" min="10" max="10"/>
  </cols>
  <sheetData>
    <row r="1" ht="28" customHeight="1">
      <c r="A1" s="9" t="inlineStr">
        <is>
          <t>SALES / DEEDS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3" t="inlineStr">
        <is>
          <t>Assessor parcel sales; Clerk document number retained for recorder follow-up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46" t="inlineStr">
        <is>
          <t>Sale Date</t>
        </is>
      </c>
      <c r="B4" s="46" t="inlineStr">
        <is>
          <t>Sale Price</t>
        </is>
      </c>
      <c r="C4" s="46" t="inlineStr">
        <is>
          <t>Document No.</t>
        </is>
      </c>
      <c r="D4" s="46" t="inlineStr">
        <is>
          <t>Deed Type</t>
        </is>
      </c>
      <c r="E4" s="46" t="inlineStr">
        <is>
          <t>MyDec Deed Type</t>
        </is>
      </c>
      <c r="F4" s="46" t="inlineStr">
        <is>
          <t>Buyer</t>
        </is>
      </c>
      <c r="G4" s="46" t="inlineStr">
        <is>
          <t>Seller</t>
        </is>
      </c>
      <c r="H4" s="46" t="inlineStr">
        <is>
          <t>Multi-PIN?</t>
        </is>
      </c>
      <c r="I4" s="46" t="inlineStr">
        <is>
          <t># Parcels</t>
        </is>
      </c>
      <c r="J4" s="46" t="inlineStr">
        <is>
          <t>Source Note</t>
        </is>
      </c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22" customWidth="1" min="4" max="4"/>
    <col width="18" customWidth="1" min="5" max="5"/>
    <col width="16" customWidth="1" min="6" max="6"/>
    <col width="16" customWidth="1" min="7" max="7"/>
    <col width="14" customWidth="1" min="8" max="8"/>
    <col width="40" customWidth="1" min="9" max="9"/>
  </cols>
  <sheetData>
    <row r="1" ht="28" customHeight="1">
      <c r="A1" s="9" t="inlineStr">
        <is>
          <t>APPEAL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3" t="inlineStr">
        <is>
          <t>Assessor appeals and Cook County Board of Review decisions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4">
      <c r="A4" s="46" t="inlineStr">
        <is>
          <t>Level</t>
        </is>
      </c>
      <c r="B4" s="46" t="inlineStr">
        <is>
          <t>Tax Year</t>
        </is>
      </c>
      <c r="C4" s="46" t="inlineStr">
        <is>
          <t>Case / Complaint</t>
        </is>
      </c>
      <c r="D4" s="46" t="inlineStr">
        <is>
          <t>Type</t>
        </is>
      </c>
      <c r="E4" s="46" t="inlineStr">
        <is>
          <t>Status</t>
        </is>
      </c>
      <c r="F4" s="46" t="inlineStr">
        <is>
          <t>Before Total AV</t>
        </is>
      </c>
      <c r="G4" s="46" t="inlineStr">
        <is>
          <t>After Total AV</t>
        </is>
      </c>
      <c r="H4" s="46" t="inlineStr">
        <is>
          <t>Change</t>
        </is>
      </c>
      <c r="I4" s="46" t="inlineStr">
        <is>
          <t>Source Note</t>
        </is>
      </c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20" customWidth="1" min="4" max="4"/>
    <col width="24" customWidth="1" min="5" max="5"/>
    <col width="70" customWidth="1" min="6" max="6"/>
  </cols>
  <sheetData>
    <row r="1" ht="28" customHeight="1">
      <c r="A1" s="9" t="inlineStr">
        <is>
          <t>INCENTIVES / DISTRICTS</t>
        </is>
      </c>
      <c r="B1" s="1" t="n"/>
      <c r="C1" s="1" t="n"/>
      <c r="D1" s="1" t="n"/>
      <c r="E1" s="1" t="n"/>
      <c r="F1" s="1" t="n"/>
    </row>
    <row r="2">
      <c r="A2" s="13" t="inlineStr">
        <is>
          <t>TIF, Enterprise Zone and other incentive/geographic checks</t>
        </is>
      </c>
      <c r="B2" s="1" t="n"/>
      <c r="C2" s="1" t="n"/>
      <c r="D2" s="1" t="n"/>
      <c r="E2" s="1" t="n"/>
      <c r="F2" s="1" t="n"/>
    </row>
    <row r="4">
      <c r="A4" s="46" t="inlineStr">
        <is>
          <t>Program / District</t>
        </is>
      </c>
      <c r="B4" s="46" t="inlineStr">
        <is>
          <t>Result</t>
        </is>
      </c>
      <c r="C4" s="46" t="inlineStr">
        <is>
          <t>Name / Identifier</t>
        </is>
      </c>
      <c r="D4" s="46" t="inlineStr">
        <is>
          <t>Data Year / Layer</t>
        </is>
      </c>
      <c r="E4" s="46" t="inlineStr">
        <is>
          <t>Verification</t>
        </is>
      </c>
      <c r="F4" s="46" t="inlineStr">
        <is>
          <t>Source URL</t>
        </is>
      </c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2:F2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4" customWidth="1" min="5" max="5"/>
    <col width="13" customWidth="1" min="6" max="6"/>
    <col width="14" customWidth="1" min="7" max="7"/>
    <col width="20" customWidth="1" min="8" max="8"/>
    <col width="24" customWidth="1" min="9" max="9"/>
    <col width="55" customWidth="1" min="10" max="10"/>
  </cols>
  <sheetData>
    <row r="1" ht="28" customHeight="1">
      <c r="A1" s="9" t="inlineStr">
        <is>
          <t>PERMIT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3" t="inlineStr">
        <is>
          <t>Permits known to the Cook County Assessor; municipal reporting may be incomplete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46" t="inlineStr">
        <is>
          <t>Issued Date</t>
        </is>
      </c>
      <c r="B4" s="46" t="inlineStr">
        <is>
          <t>Year</t>
        </is>
      </c>
      <c r="C4" s="46" t="inlineStr">
        <is>
          <t>Local Permit No.</t>
        </is>
      </c>
      <c r="D4" s="46" t="inlineStr">
        <is>
          <t>CCAO Permit No.</t>
        </is>
      </c>
      <c r="E4" s="46" t="inlineStr">
        <is>
          <t>Status</t>
        </is>
      </c>
      <c r="F4" s="46" t="inlineStr">
        <is>
          <t>Assessable?</t>
        </is>
      </c>
      <c r="G4" s="46" t="inlineStr">
        <is>
          <t>Amount</t>
        </is>
      </c>
      <c r="H4" s="46" t="inlineStr">
        <is>
          <t>Municipality</t>
        </is>
      </c>
      <c r="I4" s="46" t="inlineStr">
        <is>
          <t>Applicant</t>
        </is>
      </c>
      <c r="J4" s="46" t="inlineStr">
        <is>
          <t>Work Description</t>
        </is>
      </c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  <col width="55" customWidth="1" min="4" max="4"/>
  </cols>
  <sheetData>
    <row r="1" ht="28" customHeight="1">
      <c r="A1" s="9" t="inlineStr">
        <is>
          <t>ISSUES / ITEMS TO VERIFY</t>
        </is>
      </c>
      <c r="B1" s="1" t="n"/>
      <c r="C1" s="1" t="n"/>
      <c r="D1" s="1" t="n"/>
    </row>
    <row r="2">
      <c r="A2" s="13" t="inlineStr">
        <is>
          <t>The macro should flag uncertainty rather than choose silently between conflicting public records</t>
        </is>
      </c>
      <c r="B2" s="1" t="n"/>
      <c r="C2" s="1" t="n"/>
      <c r="D2" s="1" t="n"/>
    </row>
    <row r="4">
      <c r="A4" s="46" t="inlineStr">
        <is>
          <t>Priority</t>
        </is>
      </c>
      <c r="B4" s="46" t="inlineStr">
        <is>
          <t>Issue</t>
        </is>
      </c>
      <c r="C4" s="46" t="inlineStr">
        <is>
          <t>Source(s)</t>
        </is>
      </c>
      <c r="D4" s="46" t="inlineStr">
        <is>
          <t>Recommended Verification</t>
        </is>
      </c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72" customWidth="1" min="3" max="3"/>
    <col width="60" customWidth="1" min="4" max="4"/>
  </cols>
  <sheetData>
    <row r="1" ht="28" customHeight="1">
      <c r="A1" s="9" t="inlineStr">
        <is>
          <t>OFFICIAL SOURCES</t>
        </is>
      </c>
      <c r="B1" s="1" t="n"/>
      <c r="C1" s="1" t="n"/>
      <c r="D1" s="1" t="n"/>
    </row>
    <row r="2">
      <c r="A2" s="13" t="inlineStr">
        <is>
          <t>Source registry used by the standalone workbook</t>
        </is>
      </c>
      <c r="B2" s="1" t="n"/>
      <c r="C2" s="1" t="n"/>
      <c r="D2" s="1" t="n"/>
    </row>
    <row r="4">
      <c r="A4" s="46" t="inlineStr">
        <is>
          <t>Source</t>
        </is>
      </c>
      <c r="B4" s="46" t="inlineStr">
        <is>
          <t>Purpose</t>
        </is>
      </c>
      <c r="C4" s="46" t="inlineStr">
        <is>
          <t>Official URL</t>
        </is>
      </c>
      <c r="D4" s="46" t="inlineStr">
        <is>
          <t>Adapter Notes</t>
        </is>
      </c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inlineStr">
        <is>
          <t>Cook County Assessor - Parcel Addresses</t>
        </is>
      </c>
      <c r="B5" s="41" t="inlineStr">
        <is>
          <t>Situs, owner, taxpayer and mailing address</t>
        </is>
      </c>
      <c r="C5" s="41" t="inlineStr">
        <is>
          <t>https://datacatalog.cookcountyil.gov/d/3723-97qp</t>
        </is>
      </c>
      <c r="D5" s="41" t="inlineStr">
        <is>
          <t>Socrata CSV; use most recent year</t>
        </is>
      </c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inlineStr">
        <is>
          <t>Cook County Assessor - Parcel Universe (Current Year)</t>
        </is>
      </c>
      <c r="B6" s="41" t="inlineStr">
        <is>
          <t>Class, township, tax/spatial geography and centroid coordinates</t>
        </is>
      </c>
      <c r="C6" s="41" t="inlineStr">
        <is>
          <t>https://datacatalog.cookcountyil.gov/d/pabr-t5kh</t>
        </is>
      </c>
      <c r="D6" s="41" t="inlineStr">
        <is>
          <t>Socrata CSV; current year</t>
        </is>
      </c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41" t="inlineStr">
        <is>
          <t>Cook County Assessor - Assessed Values</t>
        </is>
      </c>
      <c r="B7" s="41" t="inlineStr">
        <is>
          <t>Assessment history at mailed/certified/BOR stages</t>
        </is>
      </c>
      <c r="C7" s="41" t="inlineStr">
        <is>
          <t>https://datacatalog.cookcountyil.gov/d/uzyt-m557</t>
        </is>
      </c>
      <c r="D7" s="41" t="inlineStr">
        <is>
          <t>Socrata CSV; 1999-present</t>
        </is>
      </c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41" t="inlineStr">
        <is>
          <t>Cook County Assessor - Parcel Sales</t>
        </is>
      </c>
      <c r="B8" s="41" t="inlineStr">
        <is>
          <t>Sales, deed types, buyer/seller and document numbers</t>
        </is>
      </c>
      <c r="C8" s="41" t="inlineStr">
        <is>
          <t>https://datacatalog.cookcountyil.gov/d/wvhk-k5uv</t>
        </is>
      </c>
      <c r="D8" s="41" t="inlineStr">
        <is>
          <t>Socrata CSV; sales may lag recording</t>
        </is>
      </c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41" t="inlineStr">
        <is>
          <t>Cook County Assessor - Appeals</t>
        </is>
      </c>
      <c r="B9" s="41" t="inlineStr">
        <is>
          <t>Assessor appeal history</t>
        </is>
      </c>
      <c r="C9" s="41" t="inlineStr">
        <is>
          <t>https://datacatalog.cookcountyil.gov/d/y282-6ig3</t>
        </is>
      </c>
      <c r="D9" s="41" t="inlineStr">
        <is>
          <t>Socrata CSV; older history may be incomplete</t>
        </is>
      </c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41" t="inlineStr">
        <is>
          <t>Cook County Board of Review - Appeal Decision History</t>
        </is>
      </c>
      <c r="B10" s="41" t="inlineStr">
        <is>
          <t>BOR appeal history and final values</t>
        </is>
      </c>
      <c r="C10" s="41" t="inlineStr">
        <is>
          <t>https://datacatalog.cookcountyil.gov/d/7pny-nedm</t>
        </is>
      </c>
      <c r="D10" s="41" t="inlineStr">
        <is>
          <t>Socrata CSV; 2010-present</t>
        </is>
      </c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41" t="inlineStr">
        <is>
          <t>Cook County Assessor - Permits</t>
        </is>
      </c>
      <c r="B11" s="41" t="inlineStr">
        <is>
          <t>Municipality-reported permits</t>
        </is>
      </c>
      <c r="C11" s="41" t="inlineStr">
        <is>
          <t>https://datacatalog.cookcountyil.gov/d/6yjf-dfxs</t>
        </is>
      </c>
      <c r="D11" s="41" t="inlineStr">
        <is>
          <t>Socrata CSV; not a complete universe of permits</t>
        </is>
      </c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1" t="inlineStr">
        <is>
          <t>Cook County Property Tax Portal</t>
        </is>
      </c>
      <c r="B12" s="41" t="inlineStr">
        <is>
          <t>Current tax rate/tax code, billed tax history, exemptions/payment context</t>
        </is>
      </c>
      <c r="C12" s="41" t="inlineStr">
        <is>
          <t>https://www.cookcountypropertyinfo.com/Pages/PIN-Search.aspx</t>
        </is>
      </c>
      <c r="D12" s="41" t="inlineStr">
        <is>
          <t>HTML; parser is intentionally isolated because portal markup can change</t>
        </is>
      </c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41" t="inlineStr">
        <is>
          <t>Cook County GIS Parcel 2025</t>
        </is>
      </c>
      <c r="B13" s="41" t="inlineStr">
        <is>
          <t>GIS class/subclass, neighborhood, municipality, tax code and parcel geometry</t>
        </is>
      </c>
      <c r="C13" s="41" t="inlineStr">
        <is>
          <t>https://gis.cookcountyil.gov/traditional/rest/services/parcelHistorical/MapServer/2025</t>
        </is>
      </c>
      <c r="D13" s="41" t="inlineStr">
        <is>
          <t>ArcGIS REST; 2025 layer currently available</t>
        </is>
      </c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41" t="inlineStr">
        <is>
          <t>Cook County TIF GIS</t>
        </is>
      </c>
      <c r="B14" s="41" t="inlineStr">
        <is>
          <t>TIF point-in-polygon check</t>
        </is>
      </c>
      <c r="C14" s="41" t="inlineStr">
        <is>
          <t>https://gis.cookcountyil.gov/traditional/rest/services/tifSrvc/MapServer/3</t>
        </is>
      </c>
      <c r="D14" s="41" t="inlineStr">
        <is>
          <t>ArcGIS REST; layer is labeled 2024</t>
        </is>
      </c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41" t="inlineStr">
        <is>
          <t>Illinois DCEO Enterprise Zone</t>
        </is>
      </c>
      <c r="B15" s="41" t="inlineStr">
        <is>
          <t>Official Enterprise Zone map</t>
        </is>
      </c>
      <c r="C15" s="41" t="inlineStr">
        <is>
          <t>https://idor.maps.arcgis.com/apps/webappviewer/index.html?id=f82fc6b62fde435abb41f5f72db2db48</t>
        </is>
      </c>
      <c r="D15" s="41" t="inlineStr">
        <is>
          <t>Automatic statewide layer discovery still needs confirmation; do not guess</t>
        </is>
      </c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41" t="inlineStr">
        <is>
          <t>Cook County Assessor Class Codes</t>
        </is>
      </c>
      <c r="B16" s="41" t="inlineStr">
        <is>
          <t>Class-code definitions</t>
        </is>
      </c>
      <c r="C16" s="41" t="inlineStr">
        <is>
          <t>https://rpie.cookcountyassessor.com/form-document/codes-classification-property</t>
        </is>
      </c>
      <c r="D16" s="41" t="inlineStr">
        <is>
          <t>Reference / verification</t>
        </is>
      </c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" customWidth="1" min="3" max="3"/>
    <col width="18" customWidth="1" min="4" max="4"/>
    <col width="24" customWidth="1" min="5" max="5"/>
    <col width="4" customWidth="1" min="6" max="6"/>
    <col width="18" customWidth="1" min="7" max="7"/>
    <col width="18" customWidth="1" min="8" max="8"/>
  </cols>
  <sheetData>
    <row r="1" ht="28" customHeight="1">
      <c r="A1" s="9" t="inlineStr">
        <is>
          <t>COOK COUNTY PROPERTY DUE DILIGENCE REPORT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3" t="inlineStr">
        <is>
          <t>Generated from public records; verify before reliance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5" t="inlineStr">
        <is>
          <t>SUBJECT PROPERTY</t>
        </is>
      </c>
      <c r="B4" s="1" t="n"/>
      <c r="C4" s="1" t="n"/>
      <c r="D4" s="1" t="n"/>
      <c r="E4" s="1" t="n"/>
      <c r="F4" s="1" t="n"/>
      <c r="G4" s="1" t="n"/>
      <c r="H4" s="1" t="n"/>
    </row>
    <row r="5">
      <c r="A5" s="14" t="inlineStr">
        <is>
          <t>PIN</t>
        </is>
      </c>
      <c r="D5" s="14" t="inlineStr">
        <is>
          <t>Owner</t>
        </is>
      </c>
    </row>
    <row r="6">
      <c r="A6" s="14" t="inlineStr">
        <is>
          <t>Address</t>
        </is>
      </c>
      <c r="D6" s="14" t="inlineStr">
        <is>
          <t>Taxpayer</t>
        </is>
      </c>
    </row>
    <row r="7">
      <c r="A7" s="14" t="inlineStr">
        <is>
          <t>Municipality</t>
        </is>
      </c>
      <c r="D7" s="14" t="inlineStr">
        <is>
          <t>Current Tax Rate</t>
        </is>
      </c>
    </row>
    <row r="8">
      <c r="A8" s="14" t="inlineStr">
        <is>
          <t>Township</t>
        </is>
      </c>
      <c r="D8" s="14" t="inlineStr">
        <is>
          <t>Latest Billed Tax</t>
        </is>
      </c>
    </row>
    <row r="9">
      <c r="A9" s="14" t="inlineStr">
        <is>
          <t>Assessor Class</t>
        </is>
      </c>
      <c r="D9" s="14" t="inlineStr">
        <is>
          <t>TIF</t>
        </is>
      </c>
    </row>
    <row r="10">
      <c r="A10" s="14" t="inlineStr">
        <is>
          <t>GIS Building Class</t>
        </is>
      </c>
      <c r="D10" s="14" t="inlineStr">
        <is>
          <t>Enterprise Zone</t>
        </is>
      </c>
    </row>
    <row r="11">
      <c r="A11" s="14" t="inlineStr">
        <is>
          <t>Tax Code</t>
        </is>
      </c>
      <c r="D11" s="14" t="inlineStr">
        <is>
          <t>Report Date</t>
        </is>
      </c>
    </row>
    <row r="13">
      <c r="A13" s="51" t="inlineStr">
        <is>
          <t>KEY ISSUES / ITEMS TO VERIFY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53" t="inlineStr">
        <is>
          <t>Generated after research run.</t>
        </is>
      </c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H15" s="1" t="n"/>
    </row>
    <row r="16">
      <c r="A16" s="1" t="n"/>
      <c r="H16" s="1" t="n"/>
    </row>
    <row r="17">
      <c r="A17" s="1" t="n"/>
      <c r="H17" s="1" t="n"/>
    </row>
    <row r="18">
      <c r="A18" s="1" t="n"/>
      <c r="H18" s="1" t="n"/>
    </row>
    <row r="19">
      <c r="A19" s="1" t="n"/>
      <c r="H19" s="1" t="n"/>
    </row>
    <row r="20">
      <c r="A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3">
      <c r="A23" s="39" t="inlineStr">
        <is>
          <t>SOURCE NOTES</t>
        </is>
      </c>
      <c r="B23" s="1" t="n"/>
      <c r="C23" s="1" t="n"/>
      <c r="D23" s="1" t="n"/>
      <c r="E23" s="1" t="n"/>
      <c r="F23" s="1" t="n"/>
      <c r="G23" s="1" t="n"/>
      <c r="H23" s="1" t="n"/>
    </row>
    <row r="24">
      <c r="A24" s="53" t="inlineStr">
        <is>
          <t>Public-record information can be incomplete, delayed, or inconsistent across Cook County systems. The workbook records source status and should identify conflicts instead of silently choosing one source.</t>
        </is>
      </c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H25" s="1" t="n"/>
    </row>
    <row r="26">
      <c r="A26" s="1" t="n"/>
      <c r="H26" s="1" t="n"/>
    </row>
    <row r="27">
      <c r="A27" s="1" t="n"/>
      <c r="H27" s="1" t="n"/>
    </row>
    <row r="28">
      <c r="A28" s="1" t="n"/>
      <c r="H28" s="1" t="n"/>
    </row>
    <row r="29">
      <c r="A29" s="1" t="n"/>
      <c r="H29" s="1" t="n"/>
    </row>
    <row r="30">
      <c r="A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</sheetData>
  <mergeCells count="7">
    <mergeCell ref="A4:H4"/>
    <mergeCell ref="A2:H2"/>
    <mergeCell ref="A24:H31"/>
    <mergeCell ref="A14:H21"/>
    <mergeCell ref="A13:H13"/>
    <mergeCell ref="A1:H1"/>
    <mergeCell ref="A23:H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44" customWidth="1" min="3" max="3"/>
    <col width="44" customWidth="1" min="4" max="4"/>
  </cols>
  <sheetData>
    <row r="1" ht="28" customHeight="1">
      <c r="A1" s="9" t="inlineStr">
        <is>
          <t>CONFIGURATION</t>
        </is>
      </c>
      <c r="B1" s="1" t="n"/>
      <c r="C1" s="1" t="n"/>
      <c r="D1" s="1" t="n"/>
    </row>
    <row r="2">
      <c r="A2" s="13" t="inlineStr">
        <is>
          <t>Adapter endpoints and behavior; intended for Windows Excel</t>
        </is>
      </c>
      <c r="B2" s="1" t="n"/>
      <c r="C2" s="1" t="n"/>
      <c r="D2" s="1" t="n"/>
    </row>
    <row r="4">
      <c r="A4" s="46" t="inlineStr">
        <is>
          <t>Setting</t>
        </is>
      </c>
      <c r="B4" s="46" t="inlineStr">
        <is>
          <t>Value</t>
        </is>
      </c>
      <c r="C4" s="46" t="inlineStr">
        <is>
          <t>Purpose</t>
        </is>
      </c>
      <c r="D4" s="46" t="inlineStr">
        <is>
          <t>Do not change unless needed</t>
        </is>
      </c>
    </row>
    <row r="5">
      <c r="A5" s="41" t="inlineStr">
        <is>
          <t>HTTP Timeout (ms)</t>
        </is>
      </c>
      <c r="B5" s="41" t="n">
        <v>30000</v>
      </c>
      <c r="C5" s="41" t="inlineStr">
        <is>
          <t>Per-source hard timeout</t>
        </is>
      </c>
      <c r="D5" s="41" t="inlineStr">
        <is>
          <t>Keeps one dead source from freezing the run</t>
        </is>
      </c>
    </row>
    <row r="6">
      <c r="A6" s="41" t="inlineStr">
        <is>
          <t>Assessment Years</t>
        </is>
      </c>
      <c r="B6" s="41" t="n">
        <v>8</v>
      </c>
      <c r="C6" s="41" t="inlineStr">
        <is>
          <t>Number of assessment years to request</t>
        </is>
      </c>
      <c r="D6" s="41" t="str"/>
    </row>
    <row r="7">
      <c r="A7" s="41" t="inlineStr">
        <is>
          <t>Sales Limit</t>
        </is>
      </c>
      <c r="B7" s="41" t="n">
        <v>20</v>
      </c>
      <c r="C7" s="41" t="inlineStr">
        <is>
          <t>Maximum sales rows</t>
        </is>
      </c>
      <c r="D7" s="41" t="str"/>
    </row>
    <row r="8">
      <c r="A8" s="41" t="inlineStr">
        <is>
          <t>Appeals Limit</t>
        </is>
      </c>
      <c r="B8" s="41" t="n">
        <v>30</v>
      </c>
      <c r="C8" s="41" t="inlineStr">
        <is>
          <t>Maximum Assessor appeal rows</t>
        </is>
      </c>
      <c r="D8" s="41" t="str"/>
    </row>
    <row r="9">
      <c r="A9" s="41" t="inlineStr">
        <is>
          <t>BOR Limit</t>
        </is>
      </c>
      <c r="B9" s="41" t="n">
        <v>30</v>
      </c>
      <c r="C9" s="41" t="inlineStr">
        <is>
          <t>Maximum BOR rows</t>
        </is>
      </c>
      <c r="D9" s="41" t="str"/>
    </row>
    <row r="10">
      <c r="A10" s="41" t="inlineStr">
        <is>
          <t>Permits Limit</t>
        </is>
      </c>
      <c r="B10" s="41" t="n">
        <v>50</v>
      </c>
      <c r="C10" s="41" t="inlineStr">
        <is>
          <t>Maximum permit rows</t>
        </is>
      </c>
      <c r="D10" s="41" t="str"/>
    </row>
    <row r="11">
      <c r="A11" s="41" t="inlineStr">
        <is>
          <t>GIS Parcel Year</t>
        </is>
      </c>
      <c r="B11" s="41" t="n">
        <v>2025</v>
      </c>
      <c r="C11" s="41" t="inlineStr">
        <is>
          <t>Cook County historical parcel GIS layer</t>
        </is>
      </c>
      <c r="D11" s="41" t="inlineStr">
        <is>
          <t>Update when a newer layer appears</t>
        </is>
      </c>
    </row>
    <row r="12">
      <c r="A12" s="41" t="inlineStr">
        <is>
          <t>TIF Layer URL</t>
        </is>
      </c>
      <c r="B12" s="41" t="inlineStr">
        <is>
          <t>https://gis.cookcountyil.gov/traditional/rest/services/tifSrvc/MapServer/3</t>
        </is>
      </c>
      <c r="C12" s="41" t="inlineStr">
        <is>
          <t>Current discovered TIF layer</t>
        </is>
      </c>
      <c r="D12" s="41" t="inlineStr">
        <is>
          <t>Fallback/starting layer; the macro tries to discover the current TIF layer automatically at runtime and only falls back to this URL if discovery fails.</t>
        </is>
      </c>
    </row>
    <row r="13">
      <c r="A13" s="41" t="inlineStr">
        <is>
          <t>DCEO Enterprise Zone App</t>
        </is>
      </c>
      <c r="B13" s="41" t="inlineStr">
        <is>
          <t>https://idor.maps.arcgis.com/apps/webappviewer/index.html?id=f82fc6b62fde435abb41f5f72db2db48</t>
        </is>
      </c>
      <c r="C13" s="41" t="inlineStr">
        <is>
          <t>Official interactive map</t>
        </is>
      </c>
      <c r="D13" s="41" t="inlineStr">
        <is>
          <t>Underlying statewide feature layer must be confirmed</t>
        </is>
      </c>
    </row>
    <row r="14">
      <c r="A14" s="41" t="inlineStr">
        <is>
          <t>PDF Output Folder</t>
        </is>
      </c>
      <c r="B14" s="41" t="str"/>
      <c r="C14" s="41" t="inlineStr">
        <is>
          <t>Blank = workbook folder, then Documents</t>
        </is>
      </c>
      <c r="D14" s="41" t="str"/>
    </row>
    <row r="15">
      <c r="A15" s="41" t="inlineStr">
        <is>
          <t>Open PDF After Export</t>
        </is>
      </c>
      <c r="B15" s="41" t="inlineStr">
        <is>
          <t>YES</t>
        </is>
      </c>
      <c r="C15" s="41" t="inlineStr">
        <is>
          <t>YES/NO</t>
        </is>
      </c>
      <c r="D15" s="41" t="str"/>
    </row>
    <row r="16">
      <c r="A16" s="41" t="n"/>
      <c r="B16" s="41" t="n"/>
      <c r="C16" s="41" t="n"/>
      <c r="D16" s="41" t="n"/>
    </row>
    <row r="17">
      <c r="A17" s="41" t="n"/>
      <c r="B17" s="41" t="n"/>
      <c r="C17" s="41" t="n"/>
      <c r="D17" s="41" t="n"/>
    </row>
    <row r="18">
      <c r="A18" s="41" t="n"/>
      <c r="B18" s="41" t="n"/>
      <c r="C18" s="41" t="n"/>
      <c r="D18" s="41" t="n"/>
    </row>
    <row r="19">
      <c r="A19" s="41" t="n"/>
      <c r="B19" s="41" t="n"/>
      <c r="C19" s="41" t="n"/>
      <c r="D19" s="41" t="n"/>
    </row>
    <row r="20">
      <c r="A20" s="41" t="n"/>
      <c r="B20" s="41" t="n"/>
      <c r="C20" s="41" t="n"/>
      <c r="D20" s="41" t="n"/>
    </row>
  </sheetData>
  <mergeCells count="2">
    <mergeCell ref="A1:D1"/>
    <mergeCell ref="A2:D2"/>
  </mergeCells>
  <dataValidations count="1">
    <dataValidation sqref="B15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2026-08-19T22:28:42Z</dcterms:created>
  <dcterms:modified xsi:type="dcterms:W3CDTF">2026-08-19T22:28:42Z</dcterms:modified>
</cp:coreProperties>
</file>