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520" windowHeight="10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6" i="1"/>
  <c r="E5" i="1"/>
  <c r="E4" i="1"/>
  <c r="E7" i="1"/>
</calcChain>
</file>

<file path=xl/sharedStrings.xml><?xml version="1.0" encoding="utf-8"?>
<sst xmlns="http://schemas.openxmlformats.org/spreadsheetml/2006/main" count="8" uniqueCount="8">
  <si>
    <t>Current</t>
  </si>
  <si>
    <t>B</t>
  </si>
  <si>
    <t>Int B</t>
  </si>
  <si>
    <t>EFL</t>
  </si>
  <si>
    <t>A</t>
  </si>
  <si>
    <t>G</t>
  </si>
  <si>
    <t>G.cm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</si>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</sst>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HB EFL V10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Sheet1!$E$3</c:f>
              <c:strCache>
                <c:ptCount val="1"/>
                <c:pt idx="0">
                  <c:v>cm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800</c:v>
                </c:pt>
                <c:pt idx="4">
                  <c:v>1246</c:v>
                </c:pt>
                <c:pt idx="5">
                  <c:v>1641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3900</c:v>
                </c:pt>
              </c:numCache>
            </c:numRef>
          </c:xVal>
          <c:yVal>
            <c:numRef>
              <c:f>Sheet1!$E$4:$E$14</c:f>
              <c:numCache>
                <c:formatCode>0.00</c:formatCode>
                <c:ptCount val="11"/>
                <c:pt idx="0">
                  <c:v>79.77245653609728</c:v>
                </c:pt>
                <c:pt idx="1">
                  <c:v>79.775487725037991</c:v>
                </c:pt>
                <c:pt idx="2">
                  <c:v>79.911352822019495</c:v>
                </c:pt>
                <c:pt idx="3">
                  <c:v>80.115013361988716</c:v>
                </c:pt>
                <c:pt idx="4">
                  <c:v>80.208887590197278</c:v>
                </c:pt>
                <c:pt idx="5">
                  <c:v>80.0811730356384</c:v>
                </c:pt>
                <c:pt idx="6">
                  <c:v>79.829569023696408</c:v>
                </c:pt>
                <c:pt idx="7">
                  <c:v>79.325955806437292</c:v>
                </c:pt>
                <c:pt idx="8">
                  <c:v>78.727727838113182</c:v>
                </c:pt>
                <c:pt idx="9">
                  <c:v>78.15110959285974</c:v>
                </c:pt>
                <c:pt idx="10">
                  <c:v>77.859117354304345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0688"/>
        <c:axId val="54781056"/>
      </c:scatterChart>
      <c:valAx>
        <c:axId val="547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crossAx val="54781056"/>
        <c:crosses val="autoZero"/>
        <c:crossBetween val="midCat"/>
      </c:valAx>
      <c:valAx>
        <c:axId val="5478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EFL [cm]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in"/>
        <c:tickLblPos val="nextTo"/>
        <c:crossAx val="5477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800</c:v>
                </c:pt>
                <c:pt idx="4">
                  <c:v>1246</c:v>
                </c:pt>
                <c:pt idx="5">
                  <c:v>1641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3900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670.72900000000004</c:v>
                </c:pt>
                <c:pt idx="1">
                  <c:v>1678.6610000000001</c:v>
                </c:pt>
                <c:pt idx="2">
                  <c:v>3359.3850000000002</c:v>
                </c:pt>
                <c:pt idx="3">
                  <c:v>5376.0709999999999</c:v>
                </c:pt>
                <c:pt idx="4">
                  <c:v>8370.8179999999993</c:v>
                </c:pt>
                <c:pt idx="5">
                  <c:v>11023.365</c:v>
                </c:pt>
                <c:pt idx="6">
                  <c:v>13427.606</c:v>
                </c:pt>
                <c:pt idx="7">
                  <c:v>16760.088</c:v>
                </c:pt>
                <c:pt idx="8">
                  <c:v>20049.861000000001</c:v>
                </c:pt>
                <c:pt idx="9">
                  <c:v>23231.403999999999</c:v>
                </c:pt>
                <c:pt idx="10">
                  <c:v>25608.69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9856"/>
        <c:axId val="82092032"/>
      </c:scatterChart>
      <c:valAx>
        <c:axId val="820898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in"/>
        <c:tickLblPos val="nextTo"/>
        <c:crossAx val="82092032"/>
        <c:crosses val="autoZero"/>
        <c:crossBetween val="midCat"/>
      </c:valAx>
      <c:valAx>
        <c:axId val="820920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in"/>
        <c:tickLblPos val="nextTo"/>
        <c:crossAx val="8208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G.cm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800</c:v>
                </c:pt>
                <c:pt idx="4">
                  <c:v>1246</c:v>
                </c:pt>
                <c:pt idx="5">
                  <c:v>1641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3900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53505.7</c:v>
                </c:pt>
                <c:pt idx="1">
                  <c:v>133916</c:v>
                </c:pt>
                <c:pt idx="2">
                  <c:v>268453</c:v>
                </c:pt>
                <c:pt idx="3">
                  <c:v>430704</c:v>
                </c:pt>
                <c:pt idx="4">
                  <c:v>671414</c:v>
                </c:pt>
                <c:pt idx="5">
                  <c:v>882764</c:v>
                </c:pt>
                <c:pt idx="6" formatCode="0.00E+00">
                  <c:v>1071920</c:v>
                </c:pt>
                <c:pt idx="7" formatCode="0.00E+00">
                  <c:v>1329510</c:v>
                </c:pt>
                <c:pt idx="8" formatCode="0.00E+00">
                  <c:v>1578480</c:v>
                </c:pt>
                <c:pt idx="9" formatCode="0.00E+00">
                  <c:v>1815560</c:v>
                </c:pt>
                <c:pt idx="10" formatCode="0.00E+00">
                  <c:v>1993870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5664"/>
        <c:axId val="49347584"/>
      </c:scatterChart>
      <c:valAx>
        <c:axId val="493456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cross"/>
        <c:minorTickMark val="in"/>
        <c:tickLblPos val="nextTo"/>
        <c:crossAx val="49347584"/>
        <c:crosses val="autoZero"/>
        <c:crossBetween val="midCat"/>
      </c:valAx>
      <c:valAx>
        <c:axId val="493475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in"/>
        <c:tickLblPos val="nextTo"/>
        <c:crossAx val="4934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2</xdr:row>
      <xdr:rowOff>47625</xdr:rowOff>
    </xdr:from>
    <xdr:to>
      <xdr:col>15</xdr:col>
      <xdr:colOff>300037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16</xdr:row>
      <xdr:rowOff>85725</xdr:rowOff>
    </xdr:from>
    <xdr:to>
      <xdr:col>7</xdr:col>
      <xdr:colOff>571500</xdr:colOff>
      <xdr:row>30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17</xdr:row>
      <xdr:rowOff>47625</xdr:rowOff>
    </xdr:from>
    <xdr:to>
      <xdr:col>16</xdr:col>
      <xdr:colOff>38100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H15" sqref="H15"/>
    </sheetView>
  </sheetViews>
  <sheetFormatPr defaultRowHeight="15" x14ac:dyDescent="0.25"/>
  <cols>
    <col min="5" max="5" width="9.140625" style="2"/>
  </cols>
  <sheetData>
    <row r="2" spans="2:5" x14ac:dyDescent="0.25">
      <c r="B2" t="s">
        <v>0</v>
      </c>
      <c r="C2" t="s">
        <v>1</v>
      </c>
      <c r="D2" t="s">
        <v>2</v>
      </c>
      <c r="E2" s="2" t="s">
        <v>3</v>
      </c>
    </row>
    <row r="3" spans="2:5" x14ac:dyDescent="0.25">
      <c r="B3" t="s">
        <v>4</v>
      </c>
      <c r="C3" t="s">
        <v>5</v>
      </c>
      <c r="D3" t="s">
        <v>6</v>
      </c>
      <c r="E3" s="2" t="s">
        <v>7</v>
      </c>
    </row>
    <row r="4" spans="2:5" x14ac:dyDescent="0.25">
      <c r="B4">
        <v>100</v>
      </c>
      <c r="C4">
        <v>670.72900000000004</v>
      </c>
      <c r="D4">
        <v>53505.7</v>
      </c>
      <c r="E4" s="2">
        <f t="shared" ref="E4:E6" si="0">D4/C4</f>
        <v>79.77245653609728</v>
      </c>
    </row>
    <row r="5" spans="2:5" x14ac:dyDescent="0.25">
      <c r="B5">
        <v>250</v>
      </c>
      <c r="C5">
        <v>1678.6610000000001</v>
      </c>
      <c r="D5">
        <v>133916</v>
      </c>
      <c r="E5" s="2">
        <f t="shared" si="0"/>
        <v>79.775487725037991</v>
      </c>
    </row>
    <row r="6" spans="2:5" x14ac:dyDescent="0.25">
      <c r="B6">
        <v>500</v>
      </c>
      <c r="C6">
        <v>3359.3850000000002</v>
      </c>
      <c r="D6">
        <v>268453</v>
      </c>
      <c r="E6" s="2">
        <f t="shared" si="0"/>
        <v>79.911352822019495</v>
      </c>
    </row>
    <row r="7" spans="2:5" x14ac:dyDescent="0.25">
      <c r="B7">
        <v>800</v>
      </c>
      <c r="C7">
        <v>5376.0709999999999</v>
      </c>
      <c r="D7">
        <v>430704</v>
      </c>
      <c r="E7" s="2">
        <f>D7/C7</f>
        <v>80.115013361988716</v>
      </c>
    </row>
    <row r="8" spans="2:5" x14ac:dyDescent="0.25">
      <c r="B8">
        <v>1246</v>
      </c>
      <c r="C8">
        <v>8370.8179999999993</v>
      </c>
      <c r="D8">
        <v>671414</v>
      </c>
      <c r="E8" s="2">
        <f t="shared" ref="E8:E14" si="1">D8/C8</f>
        <v>80.208887590197278</v>
      </c>
    </row>
    <row r="9" spans="2:5" x14ac:dyDescent="0.25">
      <c r="B9">
        <v>1641</v>
      </c>
      <c r="C9">
        <v>11023.365</v>
      </c>
      <c r="D9">
        <v>882764</v>
      </c>
      <c r="E9" s="2">
        <f t="shared" si="1"/>
        <v>80.0811730356384</v>
      </c>
    </row>
    <row r="10" spans="2:5" x14ac:dyDescent="0.25">
      <c r="B10">
        <v>2000</v>
      </c>
      <c r="C10">
        <v>13427.606</v>
      </c>
      <c r="D10" s="1">
        <v>1071920</v>
      </c>
      <c r="E10" s="2">
        <f t="shared" si="1"/>
        <v>79.829569023696408</v>
      </c>
    </row>
    <row r="11" spans="2:5" x14ac:dyDescent="0.25">
      <c r="B11">
        <v>2500</v>
      </c>
      <c r="C11">
        <v>16760.088</v>
      </c>
      <c r="D11" s="1">
        <v>1329510</v>
      </c>
      <c r="E11" s="2">
        <f t="shared" si="1"/>
        <v>79.325955806437292</v>
      </c>
    </row>
    <row r="12" spans="2:5" x14ac:dyDescent="0.25">
      <c r="B12">
        <v>3000</v>
      </c>
      <c r="C12">
        <v>20049.861000000001</v>
      </c>
      <c r="D12" s="1">
        <v>1578480</v>
      </c>
      <c r="E12" s="2">
        <f t="shared" si="1"/>
        <v>78.727727838113182</v>
      </c>
    </row>
    <row r="13" spans="2:5" x14ac:dyDescent="0.25">
      <c r="B13">
        <v>3500</v>
      </c>
      <c r="C13">
        <v>23231.403999999999</v>
      </c>
      <c r="D13" s="1">
        <v>1815560</v>
      </c>
      <c r="E13" s="2">
        <f t="shared" si="1"/>
        <v>78.15110959285974</v>
      </c>
    </row>
    <row r="14" spans="2:5" x14ac:dyDescent="0.25">
      <c r="B14">
        <v>3900</v>
      </c>
      <c r="C14">
        <v>25608.69</v>
      </c>
      <c r="D14" s="1">
        <v>1993870</v>
      </c>
      <c r="E14" s="2">
        <f t="shared" si="1"/>
        <v>77.859117354304345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lassiter</dc:creator>
  <cp:lastModifiedBy>lassiter</cp:lastModifiedBy>
  <dcterms:created xsi:type="dcterms:W3CDTF">2017-09-27T22:27:10Z</dcterms:created>
  <dcterms:modified xsi:type="dcterms:W3CDTF">2017-09-28T18:22:48Z</dcterms:modified>
</cp:coreProperties>
</file>