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yarga\Downloads\"/>
    </mc:Choice>
  </mc:AlternateContent>
  <bookViews>
    <workbookView xWindow="0" yWindow="0" windowWidth="25200" windowHeight="11760"/>
  </bookViews>
  <sheets>
    <sheet name="Беклог" sheetId="1" r:id="rId1"/>
    <sheet name="Очікування → stories" sheetId="2" r:id="rId2"/>
  </sheets>
  <calcPr calcId="0"/>
</workbook>
</file>

<file path=xl/sharedStrings.xml><?xml version="1.0" encoding="utf-8"?>
<sst xmlns="http://schemas.openxmlformats.org/spreadsheetml/2006/main" count="151" uniqueCount="110">
  <si>
    <t>ID</t>
  </si>
  <si>
    <t>Роль</t>
  </si>
  <si>
    <t>Бажання (я хочу…)</t>
  </si>
  <si>
    <t>Мета (щоб…)</t>
  </si>
  <si>
    <t xml:space="preserve">     Пріоритет</t>
  </si>
  <si>
    <t>Примітки для тестування</t>
  </si>
  <si>
    <t>Статус</t>
  </si>
  <si>
    <t>Обґрунтування пріоритету</t>
  </si>
  <si>
    <t>US-01</t>
  </si>
  <si>
    <t>Гість</t>
  </si>
  <si>
    <t>отримувати вартість кожної ночі, розраховану за коефіцієнтом сезону, до якого належить ця ніч</t>
  </si>
  <si>
    <t>платити за кожну ніч ціну, що відповідає її сезону</t>
  </si>
  <si>
    <t>High</t>
  </si>
  <si>
    <t>для дати поза жодним сезоном застосовується коефіцієнт «звичайний» ×1,0; перевірити ніч на межі зміни сезону (остання ніч старого / перша ніч нового)</t>
  </si>
  <si>
    <t>затверджено</t>
  </si>
  <si>
    <t>основа ціноутворення, без неї розрахунку немає</t>
  </si>
  <si>
    <t>US-02</t>
  </si>
  <si>
    <t>Менеджер</t>
  </si>
  <si>
    <t>налаштовувати сезони (дата початку, дата закінчення, коефіцієнт) без участі розробників</t>
  </si>
  <si>
    <t>оперативно змінювати ціни під високий/низький сезон</t>
  </si>
  <si>
    <t>коефіцієнт &gt; 0; дата початку &lt; дати закінчення; структура правил однакова для всіх готелів платформи, значення коефіцієнтів задає менеджер (межі дії — уточнити в SRS)</t>
  </si>
  <si>
    <t>без налаштування сезонів функція не працює</t>
  </si>
  <si>
    <t>US-03</t>
  </si>
  <si>
    <t>бачити, наскільки надбавка за ночі напередодні вихідних збільшує вартість проживання</t>
  </si>
  <si>
    <t>розуміти, чому ці ночі дорожчі</t>
  </si>
  <si>
    <t>Medium</t>
  </si>
  <si>
    <t>«ніч вихідних» = ніч на п'ятницю і суботу (уточнити остаточне правило в SRS); надбавка нараховується на ціну ночі, вже помножену на сезонний коефіцієнт</t>
  </si>
  <si>
    <t>впливає на ціну, але не блокує базовий розрахунок</t>
  </si>
  <si>
    <t>US-04</t>
  </si>
  <si>
    <t>налаштовувати відсоток надбавки за ночі напередодні вихідних</t>
  </si>
  <si>
    <t>керувати прибутковістю в популярні дні без участі розробників</t>
  </si>
  <si>
    <t>відсоток у діапазоні 0–100; надбавка нараховується на ціну ночі з урахуванням сезонного коефіцієнта, а не на базову ціну; зміна застосовується лише до нових розрахунків</t>
  </si>
  <si>
    <t>керує прибутковістю, залежить від US-03</t>
  </si>
  <si>
    <t>US-05</t>
  </si>
  <si>
    <t>автоматично отримувати знижку за тривале проживання від порогової кількості ночей</t>
  </si>
  <si>
    <t>економити при довгому бронюванні без промокодів</t>
  </si>
  <si>
    <t>перевірити поріг−1 (знижка не діє) і поріг (знижка діє); знижка застосовується до підсумку після надбавок, а не до кожної ночі окремо</t>
  </si>
  <si>
    <t>стимул для довгих бронювань, не критично</t>
  </si>
  <si>
    <t>US-06</t>
  </si>
  <si>
    <t>налаштовувати поріг кількості ночей і відсоток знижки за тривале проживання</t>
  </si>
  <si>
    <t>стимулювати довгі бронювання без ручного перерахунку</t>
  </si>
  <si>
    <t>поріг — ціле число ≥1; відсоток у діапазоні 0–100; неможливо зберегти від'ємний поріг або відсоток</t>
  </si>
  <si>
    <t>блокує US-05, але сама знижка не критична для запуску</t>
  </si>
  <si>
    <t>US-07</t>
  </si>
  <si>
    <t>бачити повний підсумковий розрахунок (сума за ночі, надбавки, знижка, підсумок) перед підтвердженням бронювання</t>
  </si>
  <si>
    <t>приймати рішення про оплату, володіючи повною інформацією</t>
  </si>
  <si>
    <t>сума підсумку = Σ(ціна ночі × коефіцієнт сезону × (1 + надбавка вихідних, якщо застосовна)) − знижка за тривалість (відсоток від суми за ночі); підсумок оновлюється при зміні дат</t>
  </si>
  <si>
    <t>гість не підтвердить бронювання без повної ціни</t>
  </si>
  <si>
    <t>US-08</t>
  </si>
  <si>
    <t>бачити розрахунок вартості окремим рядком для кожної ночі мого проживання (дата, коефіцієнт, надбавка)</t>
  </si>
  <si>
    <t>переконатися, що підсумкова сума складена правильно</t>
  </si>
  <si>
    <t>розрахунок містить рівно стільки рядків, скільки ночей у бронюванні; кожен рядок показує дату ночі, застосований коефіцієнт і надбавку; сума рядків з урахуванням знижки дорівнює підсумку</t>
  </si>
  <si>
    <t>прямо вимагається очікуванням 4: розрахунок за ночами гість бачить до підтвердження бронювання</t>
  </si>
  <si>
    <t>US-09</t>
  </si>
  <si>
    <t>бачити умови скасування (рівні штрафу залежно від кількості днів до заїзду) на сторінці бронювання до підтвердження</t>
  </si>
  <si>
    <t>знати наперед, скільки я втрачу при скасуванні</t>
  </si>
  <si>
    <t>показані всі рівні політики (без штрафу / частковий / повний) з конкретними межами днів, а не загальна фраза «за умовами скасування»</t>
  </si>
  <si>
    <t>умови скасування — юридична вимога</t>
  </si>
  <si>
    <t>US-10</t>
  </si>
  <si>
    <t>бачити точну суму штрафу і суму, яку мені повернуть, коли я ініціюю скасування</t>
  </si>
  <si>
    <t>приймати усвідомлене рішення — скасовувати чи ні</t>
  </si>
  <si>
    <t>сума до повернення = вартість бронювання − штраф за поточним рівнем на момент запиту; рівень визначається кількістю днів до заїзду на дату запиту скасування, не бронювання</t>
  </si>
  <si>
    <t>сума повернення — критично для рішення гостя</t>
  </si>
  <si>
    <t>US-11</t>
  </si>
  <si>
    <t>налаштовувати межі днів і відсотки штрафу для трьох рівнів політики скасування</t>
  </si>
  <si>
    <t>контролювати умови скасування без участі розробників</t>
  </si>
  <si>
    <t>межі рівнів не перетинаються і покривають весь діапазон днів без прогалин; відсоток штрафу зростає (або дорівнює) зі зменшенням днів до заїзду</t>
  </si>
  <si>
    <t>блокує US-09/10, а ті — юридична вимога</t>
  </si>
  <si>
    <t>US-12</t>
  </si>
  <si>
    <t>бачити попередній розрахунок, як зміна коефіцієнта чи відсотка вплине на приклад бронювання, перед збереженням</t>
  </si>
  <si>
    <t>уникнути помилки в налаштуваннях, яка одразу вплине на всіх гостей</t>
  </si>
  <si>
    <t>Low</t>
  </si>
  <si>
    <t>приклад перераховується на прикладових даних (наприклад, «7 ночей у липні») без реального збереження, доки менеджер не підтвердить</t>
  </si>
  <si>
    <t>запобігає помилкам, але не блокує</t>
  </si>
  <si>
    <t>US-13</t>
  </si>
  <si>
    <t>отримувати зрозуміле повідомлення про помилку, якщо новий сезон перекриває вже існуючий за датами</t>
  </si>
  <si>
    <t>не зламати ціноутворення випадковим накладенням дат</t>
  </si>
  <si>
    <t>повідомлення вказує саме той сезон, що конфліктує, і дати перекриття; збереження заблоковано, доки конфлікт не усунено (перевірка перекриття — тут, а не в US-02)</t>
  </si>
  <si>
    <t>захист від помилок, не критично для запуску</t>
  </si>
  <si>
    <t>US-14</t>
  </si>
  <si>
    <t>переглядати історію змін сезонів, коефіцієнтів і політики скасування</t>
  </si>
  <si>
    <t>розуміти, хто і коли міняв ціноутворення, якщо виникло питання від готелю</t>
  </si>
  <si>
    <t>кожен запис історії містить дату, автора зміни, старе і нове значення; історія не редагується заднім числом</t>
  </si>
  <si>
    <t>зручність, на розрахунок не впливає</t>
  </si>
  <si>
    <t>US-15</t>
  </si>
  <si>
    <t>Адміністратор готелю</t>
  </si>
  <si>
    <t>бачити деталізований розрахунок вартості (сезон, надбавка, знижка) у бронюванні в моїй панелі</t>
  </si>
  <si>
    <t>пояснити гостю на рецепції, з чого складається ціна, без дзвінка в підтримку</t>
  </si>
  <si>
    <t>розрахунок у панелі адміністратора ідентичний тому, що бачив гість під час бронювання (ті самі суми)</t>
  </si>
  <si>
    <t>потрібне для роботи рецепції, не для гостя</t>
  </si>
  <si>
    <t>US-16</t>
  </si>
  <si>
    <t>мати підтвердження суми і складу ціни поза сайтом (наприклад, на email)</t>
  </si>
  <si>
    <t>звірити її при заселенні</t>
  </si>
  <si>
    <t>лист надсилається одразу після кроку «Бронювання підтверджено»; суми в листі збігаються з тими, що були показані перед підтвердженням</t>
  </si>
  <si>
    <t>дублює те, що гість уже бачив на сайті</t>
  </si>
  <si>
    <t>№</t>
  </si>
  <si>
    <t>Очікування замовника</t>
  </si>
  <si>
    <t>Stories, що покривають</t>
  </si>
  <si>
    <t>Вартість проживання рахується за ніч із сезонним коефіцієнтом (високий, низький, звичайний сезон).</t>
  </si>
  <si>
    <t>US-01, US-02</t>
  </si>
  <si>
    <t>Ночі напередодні вихідних коштують дорожче на фіксований відсоток.</t>
  </si>
  <si>
    <t>US-03, US-04</t>
  </si>
  <si>
    <t>За тривале проживання від певної кількості ночей діє знижка на підсумок.</t>
  </si>
  <si>
    <t>US-05, US-06</t>
  </si>
  <si>
    <t>Гість бачить розрахунок вартості за ночами до підтвердження бронювання.</t>
  </si>
  <si>
    <t>US-01, US-07, US-08, US-15, US-16</t>
  </si>
  <si>
    <t>Політика скасування (без штрафу / частковий / повний) залежить від кількості днів до заїзду і показується до підтвердження.</t>
  </si>
  <si>
    <t>US-09, US-10, US-11</t>
  </si>
  <si>
    <t>Менеджер налаштовує сезони і коефіцієнти без участі розробників.</t>
  </si>
  <si>
    <t>US-02, US-04, US-06, US-11, US-12, US-13, US-14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</si>
</sst>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F1115"/>
      <name val="Quote-cjk-patch"/>
    </font>
    <font>
      <sz val="10"/>
      <color rgb="FF0F1115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</cellXfs>
  <cellStyles count="1">
    <cellStyle name="Обычный" xfId="0" builtinId="0"/>
  </cellStyles>
  <dxfs count="8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 defaultTableStyle="TableStyleMedium9" defaultPivotStyle="PivotStyleLight16">
    <tableStyle name="Беклог-style" pivot="0" count="4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Очікування → stories-style" pivot="0" count="4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H17">
  <tableColumns count="8">
    <tableColumn id="1" name="ID"/>
    <tableColumn id="2" name="Роль"/>
    <tableColumn id="3" name="Бажання (я хочу…)"/>
    <tableColumn id="4" name="Мета (щоб…)"/>
    <tableColumn id="5" name="     Пріоритет"/>
    <tableColumn id="6" name="Примітки для тестування"/>
    <tableColumn id="7" name="Статус"/>
    <tableColumn id="8" name="Обґрунтування пріоритету"/>
  </tableColumns>
  <tableStyleInfo name="Беклог-style" showFirstColumn="1" showLastColumn="1" showRowStripes="1" showColumnStripes="0"/>
</table>
</file>

<file path=xl/tables/table2.xml><?xml version="1.0" encoding="utf-8"?>
<table xmlns="http://schemas.openxmlformats.org/spreadsheetml/2006/main" id="2" name="Table2" displayName="Table2" ref="A1:C7">
  <tableColumns count="3">
    <tableColumn id="1" name="№"/>
    <tableColumn id="2" name="Очікування замовника"/>
    <tableColumn id="3" name="Stories, що покривають"/>
  </tableColumns>
  <tableStyleInfo name="Очікування → storie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7"/>
  <sheetViews>
    <sheetView tabSelected="1" workbookViewId="0">
      <pane ySplit="1" topLeftCell="A2" activePane="bottomLeft" state="frozen"/>
      <selection pane="bottomLeft" activeCell="H4" sqref="H4"/>
    </sheetView>
  </sheetViews>
  <sheetFormatPr defaultColWidth="12.7109375" defaultRowHeight="15.75" customHeight="1"/>
  <cols>
    <col min="1" max="1" width="11" customWidth="1"/>
    <col min="2" max="2" width="23.140625" customWidth="1"/>
    <col min="3" max="3" width="33.85546875" customWidth="1"/>
    <col min="4" max="4" width="37.7109375" customWidth="1"/>
    <col min="5" max="5" width="17" customWidth="1"/>
    <col min="6" max="6" width="28.42578125" customWidth="1"/>
    <col min="7" max="7" width="11.28515625" customWidth="1"/>
  </cols>
  <sheetData>
    <row r="1" spans="1:8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7</v>
      </c>
    </row>
    <row r="2" spans="1:8" ht="22.5" customHeight="1">
      <c r="A2" s="6" t="s">
        <v>8</v>
      </c>
      <c r="B2" s="7" t="s">
        <v>9</v>
      </c>
      <c r="C2" s="8" t="s">
        <v>10</v>
      </c>
      <c r="D2" s="9" t="s">
        <v>11</v>
      </c>
      <c r="E2" s="7" t="s">
        <v>12</v>
      </c>
      <c r="F2" s="9" t="s">
        <v>13</v>
      </c>
      <c r="G2" s="6" t="s">
        <v>14</v>
      </c>
      <c r="H2" s="9" t="s">
        <v>15</v>
      </c>
    </row>
    <row r="3" spans="1:8" ht="22.5" customHeight="1">
      <c r="A3" s="6" t="s">
        <v>16</v>
      </c>
      <c r="B3" s="7" t="s">
        <v>17</v>
      </c>
      <c r="C3" s="10" t="s">
        <v>18</v>
      </c>
      <c r="D3" s="10" t="s">
        <v>19</v>
      </c>
      <c r="E3" s="7" t="s">
        <v>12</v>
      </c>
      <c r="F3" s="10" t="s">
        <v>20</v>
      </c>
      <c r="G3" s="6" t="s">
        <v>14</v>
      </c>
      <c r="H3" s="9" t="s">
        <v>21</v>
      </c>
    </row>
    <row r="4" spans="1:8" ht="22.5" customHeight="1">
      <c r="A4" s="6" t="s">
        <v>22</v>
      </c>
      <c r="B4" s="7" t="s">
        <v>9</v>
      </c>
      <c r="C4" s="10" t="s">
        <v>23</v>
      </c>
      <c r="D4" s="10" t="s">
        <v>24</v>
      </c>
      <c r="E4" s="7" t="s">
        <v>25</v>
      </c>
      <c r="F4" s="10" t="s">
        <v>26</v>
      </c>
      <c r="G4" s="6" t="s">
        <v>14</v>
      </c>
      <c r="H4" s="11" t="s">
        <v>27</v>
      </c>
    </row>
    <row r="5" spans="1:8" ht="22.5" customHeight="1">
      <c r="A5" s="6" t="s">
        <v>28</v>
      </c>
      <c r="B5" s="7" t="s">
        <v>17</v>
      </c>
      <c r="C5" s="10" t="s">
        <v>29</v>
      </c>
      <c r="D5" s="10" t="s">
        <v>30</v>
      </c>
      <c r="E5" s="7" t="s">
        <v>25</v>
      </c>
      <c r="F5" s="10" t="s">
        <v>31</v>
      </c>
      <c r="G5" s="6" t="s">
        <v>14</v>
      </c>
      <c r="H5" s="11" t="s">
        <v>32</v>
      </c>
    </row>
    <row r="6" spans="1:8" ht="22.5" customHeight="1">
      <c r="A6" s="6" t="s">
        <v>33</v>
      </c>
      <c r="B6" s="7" t="s">
        <v>9</v>
      </c>
      <c r="C6" s="10" t="s">
        <v>34</v>
      </c>
      <c r="D6" s="10" t="s">
        <v>35</v>
      </c>
      <c r="E6" s="7" t="s">
        <v>25</v>
      </c>
      <c r="F6" s="10" t="s">
        <v>36</v>
      </c>
      <c r="G6" s="6" t="s">
        <v>14</v>
      </c>
      <c r="H6" s="11" t="s">
        <v>37</v>
      </c>
    </row>
    <row r="7" spans="1:8" ht="22.5" customHeight="1">
      <c r="A7" s="6" t="s">
        <v>38</v>
      </c>
      <c r="B7" s="7" t="s">
        <v>17</v>
      </c>
      <c r="C7" s="10" t="s">
        <v>39</v>
      </c>
      <c r="D7" s="10" t="s">
        <v>40</v>
      </c>
      <c r="E7" s="7" t="s">
        <v>25</v>
      </c>
      <c r="F7" s="10" t="s">
        <v>41</v>
      </c>
      <c r="G7" s="6" t="s">
        <v>14</v>
      </c>
      <c r="H7" s="12" t="s">
        <v>42</v>
      </c>
    </row>
    <row r="8" spans="1:8" ht="22.5" customHeight="1">
      <c r="A8" s="6" t="s">
        <v>43</v>
      </c>
      <c r="B8" s="7" t="s">
        <v>9</v>
      </c>
      <c r="C8" s="10" t="s">
        <v>44</v>
      </c>
      <c r="D8" s="10" t="s">
        <v>45</v>
      </c>
      <c r="E8" s="7" t="s">
        <v>12</v>
      </c>
      <c r="F8" s="10" t="s">
        <v>46</v>
      </c>
      <c r="G8" s="6" t="s">
        <v>14</v>
      </c>
      <c r="H8" s="11" t="s">
        <v>47</v>
      </c>
    </row>
    <row r="9" spans="1:8" ht="22.5" customHeight="1">
      <c r="A9" s="6" t="s">
        <v>48</v>
      </c>
      <c r="B9" s="7" t="s">
        <v>9</v>
      </c>
      <c r="C9" s="10" t="s">
        <v>49</v>
      </c>
      <c r="D9" s="10" t="s">
        <v>50</v>
      </c>
      <c r="E9" s="7" t="s">
        <v>12</v>
      </c>
      <c r="F9" s="10" t="s">
        <v>51</v>
      </c>
      <c r="G9" s="6" t="s">
        <v>14</v>
      </c>
      <c r="H9" s="11" t="s">
        <v>52</v>
      </c>
    </row>
    <row r="10" spans="1:8" ht="22.5" customHeight="1">
      <c r="A10" s="6" t="s">
        <v>53</v>
      </c>
      <c r="B10" s="7" t="s">
        <v>9</v>
      </c>
      <c r="C10" s="10" t="s">
        <v>54</v>
      </c>
      <c r="D10" s="10" t="s">
        <v>55</v>
      </c>
      <c r="E10" s="7" t="s">
        <v>12</v>
      </c>
      <c r="F10" s="10" t="s">
        <v>56</v>
      </c>
      <c r="G10" s="6" t="s">
        <v>14</v>
      </c>
      <c r="H10" s="11" t="s">
        <v>57</v>
      </c>
    </row>
    <row r="11" spans="1:8" ht="22.5" customHeight="1">
      <c r="A11" s="6" t="s">
        <v>58</v>
      </c>
      <c r="B11" s="7" t="s">
        <v>9</v>
      </c>
      <c r="C11" s="10" t="s">
        <v>59</v>
      </c>
      <c r="D11" s="10" t="s">
        <v>60</v>
      </c>
      <c r="E11" s="7" t="s">
        <v>12</v>
      </c>
      <c r="F11" s="10" t="s">
        <v>61</v>
      </c>
      <c r="G11" s="6" t="s">
        <v>14</v>
      </c>
      <c r="H11" s="11" t="s">
        <v>62</v>
      </c>
    </row>
    <row r="12" spans="1:8" ht="22.5" customHeight="1">
      <c r="A12" s="6" t="s">
        <v>63</v>
      </c>
      <c r="B12" s="7" t="s">
        <v>17</v>
      </c>
      <c r="C12" s="10" t="s">
        <v>64</v>
      </c>
      <c r="D12" s="10" t="s">
        <v>65</v>
      </c>
      <c r="E12" s="7" t="s">
        <v>12</v>
      </c>
      <c r="F12" s="10" t="s">
        <v>66</v>
      </c>
      <c r="G12" s="6" t="s">
        <v>14</v>
      </c>
      <c r="H12" s="12" t="s">
        <v>67</v>
      </c>
    </row>
    <row r="13" spans="1:8" ht="22.5" customHeight="1">
      <c r="A13" s="6" t="s">
        <v>68</v>
      </c>
      <c r="B13" s="7" t="s">
        <v>17</v>
      </c>
      <c r="C13" s="10" t="s">
        <v>69</v>
      </c>
      <c r="D13" s="10" t="s">
        <v>70</v>
      </c>
      <c r="E13" s="7" t="s">
        <v>71</v>
      </c>
      <c r="F13" s="10" t="s">
        <v>72</v>
      </c>
      <c r="G13" s="6" t="s">
        <v>14</v>
      </c>
      <c r="H13" s="11" t="s">
        <v>73</v>
      </c>
    </row>
    <row r="14" spans="1:8" ht="22.5" customHeight="1">
      <c r="A14" s="6" t="s">
        <v>74</v>
      </c>
      <c r="B14" s="7" t="s">
        <v>17</v>
      </c>
      <c r="C14" s="10" t="s">
        <v>75</v>
      </c>
      <c r="D14" s="10" t="s">
        <v>76</v>
      </c>
      <c r="E14" s="7" t="s">
        <v>25</v>
      </c>
      <c r="F14" s="10" t="s">
        <v>77</v>
      </c>
      <c r="G14" s="6" t="s">
        <v>14</v>
      </c>
      <c r="H14" s="11" t="s">
        <v>78</v>
      </c>
    </row>
    <row r="15" spans="1:8" ht="22.5" customHeight="1">
      <c r="A15" s="6" t="s">
        <v>79</v>
      </c>
      <c r="B15" s="7" t="s">
        <v>17</v>
      </c>
      <c r="C15" s="10" t="s">
        <v>80</v>
      </c>
      <c r="D15" s="10" t="s">
        <v>81</v>
      </c>
      <c r="E15" s="7" t="s">
        <v>71</v>
      </c>
      <c r="F15" s="10" t="s">
        <v>82</v>
      </c>
      <c r="G15" s="6" t="s">
        <v>14</v>
      </c>
      <c r="H15" s="11" t="s">
        <v>83</v>
      </c>
    </row>
    <row r="16" spans="1:8" ht="22.5" customHeight="1">
      <c r="A16" s="6" t="s">
        <v>84</v>
      </c>
      <c r="B16" s="7" t="s">
        <v>85</v>
      </c>
      <c r="C16" s="10" t="s">
        <v>86</v>
      </c>
      <c r="D16" s="10" t="s">
        <v>87</v>
      </c>
      <c r="E16" s="7" t="s">
        <v>25</v>
      </c>
      <c r="F16" s="10" t="s">
        <v>88</v>
      </c>
      <c r="G16" s="6" t="s">
        <v>14</v>
      </c>
      <c r="H16" s="11" t="s">
        <v>89</v>
      </c>
    </row>
    <row r="17" spans="1:8" ht="22.5" customHeight="1">
      <c r="A17" s="6" t="s">
        <v>90</v>
      </c>
      <c r="B17" s="7" t="s">
        <v>9</v>
      </c>
      <c r="C17" s="10" t="s">
        <v>91</v>
      </c>
      <c r="D17" s="10" t="s">
        <v>92</v>
      </c>
      <c r="E17" s="7" t="s">
        <v>71</v>
      </c>
      <c r="F17" s="10" t="s">
        <v>93</v>
      </c>
      <c r="G17" s="6" t="s">
        <v>14</v>
      </c>
      <c r="H17" s="11" t="s">
        <v>94</v>
      </c>
    </row>
  </sheetData>
  <conditionalFormatting sqref="H1:H17">
    <cfRule type="colorScale" priority="1">
      <colorScale>
        <cfvo type="min"/>
        <cfvo type="max"/>
        <color rgb="FFFFFFFF"/>
        <color rgb="FF57BB8A"/>
      </colorScale>
    </cfRule>
  </conditionalFormatting>
  <dataValidations count="2">
    <dataValidation type="list" allowBlank="1" showDropDown="1" showErrorMessage="1" sqref="B2:B17">
      <formula1>"Гість,Менеджер,Адміністратор готелю"</formula1>
    </dataValidation>
    <dataValidation type="list" allowBlank="1" showDropDown="1" showErrorMessage="1" sqref="E2:E17">
      <formula1>"High,Medium,Low"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7"/>
  <sheetViews>
    <sheetView workbookViewId="0">
      <pane ySplit="1" topLeftCell="A2" activePane="bottomLeft" state="frozen"/>
      <selection pane="bottomLeft" activeCell="C7" sqref="C7"/>
    </sheetView>
  </sheetViews>
  <sheetFormatPr defaultColWidth="12.7109375" defaultRowHeight="15.75" customHeight="1"/>
  <cols>
    <col min="2" max="2" width="12.7109375" customWidth="1"/>
  </cols>
  <sheetData>
    <row r="1" spans="1:3" ht="22.5" customHeight="1">
      <c r="A1" s="2" t="s">
        <v>95</v>
      </c>
      <c r="B1" s="5" t="s">
        <v>96</v>
      </c>
      <c r="C1" s="5" t="s">
        <v>97</v>
      </c>
    </row>
    <row r="2" spans="1:3" ht="22.5" customHeight="1">
      <c r="A2" s="3">
        <v>1</v>
      </c>
      <c r="B2" s="4" t="s">
        <v>98</v>
      </c>
      <c r="C2" s="4" t="s">
        <v>99</v>
      </c>
    </row>
    <row r="3" spans="1:3" ht="22.5" customHeight="1">
      <c r="A3" s="3">
        <v>2</v>
      </c>
      <c r="B3" s="4" t="s">
        <v>100</v>
      </c>
      <c r="C3" s="4" t="s">
        <v>101</v>
      </c>
    </row>
    <row r="4" spans="1:3" ht="22.5" customHeight="1">
      <c r="A4" s="3">
        <v>3</v>
      </c>
      <c r="B4" s="4" t="s">
        <v>102</v>
      </c>
      <c r="C4" s="4" t="s">
        <v>103</v>
      </c>
    </row>
    <row r="5" spans="1:3" ht="22.5" customHeight="1">
      <c r="A5" s="3">
        <v>4</v>
      </c>
      <c r="B5" s="4" t="s">
        <v>104</v>
      </c>
      <c r="C5" s="4" t="s">
        <v>105</v>
      </c>
    </row>
    <row r="6" spans="1:3" ht="22.5" customHeight="1">
      <c r="A6" s="3">
        <v>5</v>
      </c>
      <c r="B6" s="4" t="s">
        <v>106</v>
      </c>
      <c r="C6" s="4" t="s">
        <v>107</v>
      </c>
    </row>
    <row r="7" spans="1:3" ht="22.5" customHeight="1">
      <c r="A7" s="3">
        <v>6</v>
      </c>
      <c r="B7" s="4" t="s">
        <v>108</v>
      </c>
      <c r="C7" s="4" t="s">
        <v>109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Беклог</vt:lpstr>
      <vt:lpstr>Очікування → stories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 Симутин</dc:creator>
  <cp:lastModifiedBy>Ярослав Гатченко</cp:lastModifiedBy>
  <dcterms:created xsi:type="dcterms:W3CDTF">2026-09-23T10:32:24Z</dcterms:created>
  <dcterms:modified xsi:type="dcterms:W3CDTF">2026-09-30T11:37:38Z</dcterms:modified>
</cp:coreProperties>
</file>