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graduate_project/"/>
    </mc:Choice>
  </mc:AlternateContent>
  <xr:revisionPtr revIDLastSave="0" documentId="8_{826344CB-11F1-6C41-85D8-B5910D67C652}" xr6:coauthVersionLast="47" xr6:coauthVersionMax="47" xr10:uidLastSave="{00000000-0000-0000-0000-000000000000}"/>
  <bookViews>
    <workbookView xWindow="-32260" yWindow="-2960" windowWidth="27860" windowHeight="15560" xr2:uid="{1D1570DB-FDFA-0348-ABA8-1F819C99F6D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I46" i="1"/>
  <c r="H46" i="1"/>
  <c r="G46" i="1"/>
  <c r="F46" i="1"/>
  <c r="E46" i="1"/>
  <c r="I39" i="1"/>
  <c r="H39" i="1"/>
  <c r="G39" i="1"/>
  <c r="F39" i="1"/>
  <c r="E39" i="1"/>
  <c r="I32" i="1"/>
  <c r="H32" i="1"/>
  <c r="G32" i="1"/>
  <c r="F32" i="1"/>
  <c r="E32" i="1"/>
  <c r="F25" i="1"/>
  <c r="G25" i="1"/>
  <c r="H25" i="1"/>
  <c r="I25" i="1"/>
  <c r="E25" i="1"/>
</calcChain>
</file>

<file path=xl/sharedStrings.xml><?xml version="1.0" encoding="utf-8"?>
<sst xmlns="http://schemas.openxmlformats.org/spreadsheetml/2006/main" count="15" uniqueCount="8">
  <si>
    <t>全正常</t>
  </si>
  <si>
    <t>all roll back</t>
    <phoneticPr fontId="2" type="noConversion"/>
  </si>
  <si>
    <t>service 1 reject</t>
    <phoneticPr fontId="2" type="noConversion"/>
  </si>
  <si>
    <t>service 2 reject</t>
    <phoneticPr fontId="2" type="noConversion"/>
  </si>
  <si>
    <t>all reject</t>
    <phoneticPr fontId="2" type="noConversion"/>
  </si>
  <si>
    <t>全正常</t>
    <phoneticPr fontId="2" type="noConversion"/>
  </si>
  <si>
    <t>回覆</t>
    <phoneticPr fontId="2" type="noConversion"/>
  </si>
  <si>
    <t>全rollback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</si>
</sst>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1C9D-60BE-654D-BA21-70BACEC61FFD}">
  <dimension ref="A1:I46"/>
  <sheetViews>
    <sheetView tabSelected="1" workbookViewId="0">
      <selection activeCell="K6" sqref="K6"/>
    </sheetView>
  </sheetViews>
  <sheetFormatPr baseColWidth="10" defaultRowHeight="15"/>
  <sheetData>
    <row r="1" spans="1:9">
      <c r="C1">
        <v>100</v>
      </c>
      <c r="D1">
        <v>125</v>
      </c>
      <c r="E1">
        <v>150</v>
      </c>
      <c r="F1">
        <v>175</v>
      </c>
      <c r="G1">
        <v>200</v>
      </c>
    </row>
    <row r="2" spans="1:9">
      <c r="A2" t="s">
        <v>5</v>
      </c>
      <c r="B2" t="s">
        <v>5</v>
      </c>
      <c r="C2">
        <v>2433.7303175999996</v>
      </c>
      <c r="D2">
        <v>2972.2372797999983</v>
      </c>
      <c r="E2">
        <v>3281.3236493999998</v>
      </c>
      <c r="F2">
        <v>3512.4181306</v>
      </c>
      <c r="G2">
        <v>4418.1783908000007</v>
      </c>
    </row>
    <row r="3" spans="1:9">
      <c r="A3" t="s">
        <v>6</v>
      </c>
      <c r="B3" t="s">
        <v>7</v>
      </c>
      <c r="C3">
        <v>3415.1346877999981</v>
      </c>
      <c r="D3">
        <v>3460.4875643999999</v>
      </c>
      <c r="E3">
        <v>4108.0544964000001</v>
      </c>
      <c r="F3">
        <v>5197.2110186000009</v>
      </c>
      <c r="G3">
        <v>5342.5223897999995</v>
      </c>
    </row>
    <row r="4" spans="1:9">
      <c r="A4" t="s">
        <v>2</v>
      </c>
      <c r="B4" t="s">
        <v>2</v>
      </c>
      <c r="C4">
        <v>2070.3559595999982</v>
      </c>
      <c r="D4">
        <v>2540.8626392000001</v>
      </c>
      <c r="E4">
        <v>3099.0030636000001</v>
      </c>
      <c r="F4">
        <v>3351.2118636</v>
      </c>
      <c r="G4">
        <v>3500.6220426</v>
      </c>
    </row>
    <row r="5" spans="1:9">
      <c r="A5" t="s">
        <v>3</v>
      </c>
      <c r="B5" t="s">
        <v>3</v>
      </c>
      <c r="C5">
        <v>2106.3761965999997</v>
      </c>
      <c r="D5">
        <v>2629.0305747999982</v>
      </c>
      <c r="E5">
        <v>3191.0930801999998</v>
      </c>
      <c r="F5">
        <v>3403.9052113999996</v>
      </c>
      <c r="G5">
        <v>3654.1953522000003</v>
      </c>
    </row>
    <row r="6" spans="1:9">
      <c r="A6" t="s">
        <v>4</v>
      </c>
      <c r="B6" t="s">
        <v>4</v>
      </c>
      <c r="C6">
        <v>1987.0109243999977</v>
      </c>
      <c r="D6">
        <v>2232.6133607999996</v>
      </c>
      <c r="E6">
        <v>2972.1133211999986</v>
      </c>
      <c r="F6">
        <v>3351.5681790000003</v>
      </c>
      <c r="G6">
        <v>3593.0405919999985</v>
      </c>
    </row>
    <row r="12" spans="1:9" ht="16">
      <c r="A12" s="1"/>
      <c r="B12" s="1">
        <v>25</v>
      </c>
      <c r="C12" s="1">
        <v>50</v>
      </c>
      <c r="D12" s="1">
        <v>75</v>
      </c>
      <c r="E12" s="1">
        <v>100</v>
      </c>
      <c r="F12" s="1">
        <v>125</v>
      </c>
      <c r="G12" s="1">
        <v>150</v>
      </c>
      <c r="H12" s="1">
        <v>175</v>
      </c>
      <c r="I12" s="1">
        <v>200</v>
      </c>
    </row>
    <row r="13" spans="1:9" ht="16">
      <c r="A13" s="1" t="s">
        <v>0</v>
      </c>
      <c r="B13" s="1"/>
      <c r="C13" s="1"/>
      <c r="D13" s="1"/>
      <c r="E13" s="2">
        <v>2737.2260139999999</v>
      </c>
      <c r="F13" s="2">
        <v>3591.8659630000002</v>
      </c>
      <c r="G13" s="1">
        <v>3632.3520450000001</v>
      </c>
      <c r="H13" s="1">
        <v>3347.5516459999999</v>
      </c>
      <c r="I13" s="1">
        <v>4298.54072</v>
      </c>
    </row>
    <row r="14" spans="1:9">
      <c r="E14">
        <v>2147.7852090000001</v>
      </c>
      <c r="F14">
        <v>3156.591844</v>
      </c>
      <c r="G14">
        <v>3049.58905</v>
      </c>
      <c r="H14">
        <v>3506.7454130000001</v>
      </c>
      <c r="I14">
        <v>3791.6166560000001</v>
      </c>
    </row>
    <row r="15" spans="1:9">
      <c r="E15">
        <v>2054.8575599999999</v>
      </c>
      <c r="F15">
        <v>2699.1907929999902</v>
      </c>
      <c r="G15">
        <v>3147.0576390000001</v>
      </c>
      <c r="H15">
        <v>3443.116066</v>
      </c>
      <c r="I15">
        <v>4846.4691640000001</v>
      </c>
    </row>
    <row r="16" spans="1:9">
      <c r="E16">
        <v>2749.9672380000002</v>
      </c>
      <c r="F16">
        <v>2815.1200060000001</v>
      </c>
      <c r="G16">
        <v>3495.1136080000001</v>
      </c>
      <c r="H16">
        <v>3805.4528660000001</v>
      </c>
      <c r="I16">
        <v>4243.6608610000003</v>
      </c>
    </row>
    <row r="17" spans="1:9">
      <c r="E17">
        <v>2478.8155670000001</v>
      </c>
      <c r="F17">
        <v>2598.4177930000001</v>
      </c>
      <c r="G17">
        <v>3082.505905</v>
      </c>
      <c r="H17">
        <v>3459.2246620000001</v>
      </c>
      <c r="I17">
        <v>4910.6045530000001</v>
      </c>
    </row>
    <row r="18" spans="1:9">
      <c r="E18">
        <f>AVERAGE(E13:E17)</f>
        <v>2433.7303175999996</v>
      </c>
      <c r="F18">
        <f t="shared" ref="F18" si="0">AVERAGE(F13:F17)</f>
        <v>2972.2372797999983</v>
      </c>
      <c r="G18">
        <f t="shared" ref="G18" si="1">AVERAGE(G13:G17)</f>
        <v>3281.3236493999998</v>
      </c>
      <c r="H18">
        <f t="shared" ref="H18" si="2">AVERAGE(H13:H17)</f>
        <v>3512.4181306</v>
      </c>
      <c r="I18">
        <f t="shared" ref="I18" si="3">AVERAGE(I13:I17)</f>
        <v>4418.1783908000007</v>
      </c>
    </row>
    <row r="20" spans="1:9">
      <c r="A20" t="s">
        <v>1</v>
      </c>
      <c r="E20">
        <v>4295.7012130000003</v>
      </c>
      <c r="F20">
        <v>3061.712536</v>
      </c>
      <c r="G20">
        <v>3166.4187790000001</v>
      </c>
      <c r="H20">
        <v>4701.9060870000003</v>
      </c>
      <c r="I20">
        <v>4816.7225159999998</v>
      </c>
    </row>
    <row r="21" spans="1:9">
      <c r="E21">
        <v>4124.6095800000003</v>
      </c>
      <c r="F21">
        <v>3200.625595</v>
      </c>
      <c r="G21">
        <v>5203.7107880000003</v>
      </c>
      <c r="H21">
        <v>6050.6018089999998</v>
      </c>
      <c r="I21">
        <v>5847.2360980000003</v>
      </c>
    </row>
    <row r="22" spans="1:9">
      <c r="E22">
        <v>2802.9782540000001</v>
      </c>
      <c r="F22">
        <v>4995.0977800000001</v>
      </c>
      <c r="G22">
        <v>4757.3352379999997</v>
      </c>
      <c r="H22">
        <v>5019.7776720000002</v>
      </c>
      <c r="I22">
        <v>5911.7986460000002</v>
      </c>
    </row>
    <row r="23" spans="1:9">
      <c r="E23">
        <v>2845.9883449999902</v>
      </c>
      <c r="F23">
        <v>2796.6452509999999</v>
      </c>
      <c r="G23">
        <v>4194.0096169999997</v>
      </c>
      <c r="H23">
        <v>6098.9858430000004</v>
      </c>
      <c r="I23">
        <v>4218.0478229999999</v>
      </c>
    </row>
    <row r="24" spans="1:9">
      <c r="E24">
        <v>3006.3960470000002</v>
      </c>
      <c r="F24">
        <v>3248.3566599999999</v>
      </c>
      <c r="G24">
        <v>3218.7980600000001</v>
      </c>
      <c r="H24">
        <v>4114.7836820000002</v>
      </c>
      <c r="I24">
        <v>5918.8068659999999</v>
      </c>
    </row>
    <row r="25" spans="1:9">
      <c r="E25">
        <f>AVERAGE(E20:E24)</f>
        <v>3415.1346877999981</v>
      </c>
      <c r="F25">
        <f t="shared" ref="F25:I25" si="4">AVERAGE(F20:F24)</f>
        <v>3460.4875643999999</v>
      </c>
      <c r="G25">
        <f t="shared" si="4"/>
        <v>4108.0544964000001</v>
      </c>
      <c r="H25">
        <f t="shared" si="4"/>
        <v>5197.2110186000009</v>
      </c>
      <c r="I25">
        <f t="shared" si="4"/>
        <v>5342.5223897999995</v>
      </c>
    </row>
    <row r="27" spans="1:9">
      <c r="A27" t="s">
        <v>2</v>
      </c>
      <c r="E27">
        <v>1843.7160710000001</v>
      </c>
      <c r="F27">
        <v>2304.7399639999999</v>
      </c>
      <c r="G27">
        <v>2504.7749939999999</v>
      </c>
      <c r="H27">
        <v>3395.694508</v>
      </c>
      <c r="I27">
        <v>3361.9600620000001</v>
      </c>
    </row>
    <row r="28" spans="1:9">
      <c r="E28">
        <v>1983.2813369999999</v>
      </c>
      <c r="F28">
        <v>2212.398138</v>
      </c>
      <c r="G28">
        <v>3245.6542810000001</v>
      </c>
      <c r="H28">
        <v>3461.8969090000001</v>
      </c>
      <c r="I28">
        <v>3289.2594570000001</v>
      </c>
    </row>
    <row r="29" spans="1:9">
      <c r="E29">
        <v>1894.9898269999901</v>
      </c>
      <c r="F29">
        <v>2891.2990119999999</v>
      </c>
      <c r="G29">
        <v>3673.7995299999998</v>
      </c>
      <c r="H29">
        <v>3987.7505970000002</v>
      </c>
      <c r="I29">
        <v>3798.92103</v>
      </c>
    </row>
    <row r="30" spans="1:9">
      <c r="E30">
        <v>2382.6651200000001</v>
      </c>
      <c r="F30">
        <v>2654.5226050000001</v>
      </c>
      <c r="G30">
        <v>3244.1457270000001</v>
      </c>
      <c r="H30">
        <v>3114.3625870000001</v>
      </c>
      <c r="I30">
        <v>3539.4389959999999</v>
      </c>
    </row>
    <row r="31" spans="1:9">
      <c r="E31">
        <v>2247.1274429999999</v>
      </c>
      <c r="F31">
        <v>2641.3534770000001</v>
      </c>
      <c r="G31">
        <v>2826.6407859999999</v>
      </c>
      <c r="H31">
        <v>2796.3547170000002</v>
      </c>
      <c r="I31">
        <v>3513.5306679999999</v>
      </c>
    </row>
    <row r="32" spans="1:9">
      <c r="E32">
        <f>AVERAGE(E27:E31)</f>
        <v>2070.3559595999982</v>
      </c>
      <c r="F32">
        <f t="shared" ref="F32" si="5">AVERAGE(F27:F31)</f>
        <v>2540.8626392000001</v>
      </c>
      <c r="G32">
        <f t="shared" ref="G32" si="6">AVERAGE(G27:G31)</f>
        <v>3099.0030636000001</v>
      </c>
      <c r="H32">
        <f t="shared" ref="H32" si="7">AVERAGE(H27:H31)</f>
        <v>3351.2118636</v>
      </c>
      <c r="I32">
        <f t="shared" ref="I32" si="8">AVERAGE(I27:I31)</f>
        <v>3500.6220426</v>
      </c>
    </row>
    <row r="34" spans="1:9">
      <c r="A34" t="s">
        <v>3</v>
      </c>
      <c r="E34">
        <v>2265.461718</v>
      </c>
      <c r="F34">
        <v>2944.3252710000002</v>
      </c>
      <c r="G34">
        <v>3215.2395470000001</v>
      </c>
      <c r="H34">
        <v>3537.9092089999999</v>
      </c>
      <c r="I34">
        <v>3661.2587400000002</v>
      </c>
    </row>
    <row r="35" spans="1:9">
      <c r="E35">
        <v>1894.043361</v>
      </c>
      <c r="F35">
        <v>2451.3389160000002</v>
      </c>
      <c r="G35">
        <v>3527.6305729999999</v>
      </c>
      <c r="H35">
        <v>3460.7158930000001</v>
      </c>
      <c r="I35">
        <v>3893.6784630000002</v>
      </c>
    </row>
    <row r="36" spans="1:9">
      <c r="E36">
        <v>2289.2153389999999</v>
      </c>
      <c r="F36">
        <v>2343.841128</v>
      </c>
      <c r="G36">
        <v>3152.487689</v>
      </c>
      <c r="H36">
        <v>3316.1975259999999</v>
      </c>
      <c r="I36">
        <v>3555.042218</v>
      </c>
    </row>
    <row r="37" spans="1:9">
      <c r="E37">
        <v>2166.5396620000001</v>
      </c>
      <c r="F37">
        <v>2755.3691479999902</v>
      </c>
      <c r="G37">
        <v>2802.6651809999998</v>
      </c>
      <c r="H37">
        <v>3514.9501620000001</v>
      </c>
      <c r="I37">
        <v>3865.7327639999999</v>
      </c>
    </row>
    <row r="38" spans="1:9">
      <c r="E38">
        <v>1916.620903</v>
      </c>
      <c r="F38">
        <v>2650.2784109999998</v>
      </c>
      <c r="G38">
        <v>3257.442411</v>
      </c>
      <c r="H38">
        <v>3189.7532670000001</v>
      </c>
      <c r="I38">
        <v>3295.264576</v>
      </c>
    </row>
    <row r="39" spans="1:9">
      <c r="E39">
        <f>AVERAGE(E34:E38)</f>
        <v>2106.3761965999997</v>
      </c>
      <c r="F39">
        <f t="shared" ref="F39" si="9">AVERAGE(F34:F38)</f>
        <v>2629.0305747999982</v>
      </c>
      <c r="G39">
        <f t="shared" ref="G39" si="10">AVERAGE(G34:G38)</f>
        <v>3191.0930801999998</v>
      </c>
      <c r="H39">
        <f t="shared" ref="H39" si="11">AVERAGE(H34:H38)</f>
        <v>3403.9052113999996</v>
      </c>
      <c r="I39">
        <f t="shared" ref="I39" si="12">AVERAGE(I34:I38)</f>
        <v>3654.1953522000003</v>
      </c>
    </row>
    <row r="41" spans="1:9">
      <c r="A41" t="s">
        <v>4</v>
      </c>
      <c r="E41">
        <v>1918.6961649999901</v>
      </c>
      <c r="F41">
        <v>2295.5779419999999</v>
      </c>
      <c r="G41">
        <v>2840.2066489999902</v>
      </c>
      <c r="H41">
        <v>3323.9239849999999</v>
      </c>
      <c r="I41">
        <v>2584.8855319999998</v>
      </c>
    </row>
    <row r="42" spans="1:9">
      <c r="E42">
        <v>1957.623885</v>
      </c>
      <c r="F42">
        <v>2220.5688869999999</v>
      </c>
      <c r="G42">
        <v>2899.4339540000001</v>
      </c>
      <c r="H42">
        <v>3455.2857720000002</v>
      </c>
      <c r="I42">
        <v>3924.5584899999999</v>
      </c>
    </row>
    <row r="43" spans="1:9">
      <c r="E43">
        <v>2043.338013</v>
      </c>
      <c r="F43">
        <v>2207.693761</v>
      </c>
      <c r="G43">
        <v>3244.0415990000001</v>
      </c>
      <c r="H43">
        <v>3441.2669179999998</v>
      </c>
      <c r="I43">
        <v>3950.5293459999998</v>
      </c>
    </row>
    <row r="44" spans="1:9">
      <c r="E44">
        <v>2096.1540890000001</v>
      </c>
      <c r="F44">
        <v>2296.18975</v>
      </c>
      <c r="G44">
        <v>2741.5498710000002</v>
      </c>
      <c r="H44">
        <v>3448.9222500000001</v>
      </c>
      <c r="I44">
        <v>3897.7408789999999</v>
      </c>
    </row>
    <row r="45" spans="1:9">
      <c r="E45">
        <v>1919.2424699999999</v>
      </c>
      <c r="F45">
        <v>2143.0364639999998</v>
      </c>
      <c r="G45">
        <v>3135.3345330000002</v>
      </c>
      <c r="H45">
        <v>3088.4419699999999</v>
      </c>
      <c r="I45">
        <v>3607.4887129999902</v>
      </c>
    </row>
    <row r="46" spans="1:9">
      <c r="E46">
        <f>AVERAGE(E41:E45)</f>
        <v>1987.0109243999977</v>
      </c>
      <c r="F46">
        <f t="shared" ref="F46" si="13">AVERAGE(F41:F45)</f>
        <v>2232.6133607999996</v>
      </c>
      <c r="G46">
        <f t="shared" ref="G46" si="14">AVERAGE(G41:G45)</f>
        <v>2972.1133211999986</v>
      </c>
      <c r="H46">
        <f t="shared" ref="H46" si="15">AVERAGE(H41:H45)</f>
        <v>3351.5681790000003</v>
      </c>
      <c r="I46">
        <f t="shared" ref="I46" si="16">AVERAGE(I41:I45)</f>
        <v>3593.0405919999985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2022-06-02T17:51:51Z</dcterms:created>
  <dcterms:modified xsi:type="dcterms:W3CDTF">2022-06-02T20:30:42Z</dcterms:modified>
</cp:coreProperties>
</file>