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22c422f4a98a0289/Documents/GitHub/DABI_project/"/>
    </mc:Choice>
  </mc:AlternateContent>
  <xr:revisionPtr revIDLastSave="237" documentId="8_{C95A8B39-5C76-46EE-901A-FF2A55977B41}" xr6:coauthVersionLast="47" xr6:coauthVersionMax="47" xr10:uidLastSave="{B093C694-77A1-4EB5-A298-FC9F707E7861}"/>
  <bookViews>
    <workbookView xWindow="19090" yWindow="-110" windowWidth="38620" windowHeight="21220" xr2:uid="{3A5B42B0-703F-4C8E-AB9E-7707846DBE6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2" i="1" l="1"/>
  <c r="U2" i="1" s="1"/>
  <c r="T2" i="1" s="1"/>
  <c r="S2" i="1" s="1"/>
  <c r="R2" i="1" s="1"/>
  <c r="Q2" i="1" s="1"/>
  <c r="P2" i="1" s="1"/>
  <c r="O2" i="1" s="1"/>
  <c r="N2" i="1" s="1"/>
  <c r="M2" i="1" s="1"/>
  <c r="L2" i="1" s="1"/>
  <c r="K2" i="1" s="1"/>
  <c r="J2" i="1" s="1"/>
  <c r="I2" i="1" s="1"/>
  <c r="H2" i="1" s="1"/>
  <c r="G2" i="1" s="1"/>
  <c r="F2" i="1" s="1"/>
  <c r="E2" i="1" s="1"/>
  <c r="D2" i="1" s="1"/>
  <c r="C2" i="1" s="1"/>
  <c r="B2" i="1" s="1"/>
  <c r="C3" i="1"/>
  <c r="D3" i="1" s="1"/>
  <c r="E3" i="1" s="1"/>
  <c r="F3" i="1" s="1"/>
  <c r="G3" i="1" s="1"/>
  <c r="H3" i="1" s="1"/>
  <c r="I3" i="1" s="1"/>
  <c r="J3" i="1" s="1"/>
  <c r="K3" i="1" s="1"/>
  <c r="L3" i="1" s="1"/>
  <c r="M3" i="1" s="1"/>
  <c r="N3" i="1" s="1"/>
  <c r="O3" i="1" s="1"/>
  <c r="P3" i="1" s="1"/>
  <c r="Q3" i="1" s="1"/>
  <c r="R3" i="1" s="1"/>
  <c r="S3" i="1" s="1"/>
  <c r="T3" i="1" s="1"/>
  <c r="U3" i="1" s="1"/>
  <c r="V3" i="1" s="1"/>
  <c r="W3" i="1" s="1"/>
</calcChain>
</file>

<file path=xl/sharedStrings.xml><?xml version="1.0" encoding="utf-8"?>
<sst xmlns="http://schemas.openxmlformats.org/spreadsheetml/2006/main" count="48" uniqueCount="32">
  <si>
    <t>Key dates</t>
  </si>
  <si>
    <t>Days remaining</t>
  </si>
  <si>
    <t>Project questions (from project sheet)</t>
  </si>
  <si>
    <t>1.  Identify clusters of customer that completed more transactions and/or spent more money over the promotional period.</t>
  </si>
  <si>
    <t>2.  Provide an interpretation of clusters with visual representations of each cluster.</t>
  </si>
  <si>
    <t>3.  Provide a clear description of customer characteristics that the company should focus
their attention to and explain why.</t>
  </si>
  <si>
    <t>Clustering</t>
  </si>
  <si>
    <t>DABI Project Gantt chart</t>
  </si>
  <si>
    <t>Disscussion/recommendations</t>
  </si>
  <si>
    <t>Mon</t>
  </si>
  <si>
    <t>Tue</t>
  </si>
  <si>
    <t>Wed</t>
  </si>
  <si>
    <t>Thu</t>
  </si>
  <si>
    <t>Fri</t>
  </si>
  <si>
    <t>Sat</t>
  </si>
  <si>
    <t>Sun</t>
  </si>
  <si>
    <t>Intro/EDA/data wrangling</t>
  </si>
  <si>
    <t>Introduction</t>
  </si>
  <si>
    <t>customer demographics</t>
  </si>
  <si>
    <t>offer types</t>
  </si>
  <si>
    <t>transactions</t>
  </si>
  <si>
    <t>missing data</t>
  </si>
  <si>
    <t>variable creation</t>
  </si>
  <si>
    <t>2.  Project submission Monday 25th March 11am</t>
  </si>
  <si>
    <t>1.  Project completion deadline Friday 22nd March</t>
  </si>
  <si>
    <t>The main objective to this assessment is to present a clear introduction to your project and present results and conclusions to a non-technical audience. You should assume the audience do not have access to your data and have little experience in the technical details. They should be able to understand the aims of the project and interpret the results.</t>
  </si>
  <si>
    <t>methods</t>
  </si>
  <si>
    <t>results</t>
  </si>
  <si>
    <t>Introduction to clustering</t>
  </si>
  <si>
    <t>Report must be no longer than 5 pages</t>
  </si>
  <si>
    <t>Discussion of results</t>
  </si>
  <si>
    <t>Recommendations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</si>
</sst>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9"/>
      <color theme="1"/>
      <name val="Calibri"/>
      <family val="2"/>
      <scheme val="minor"/>
    </font>
    <font>
      <b/>
      <sz val="9"/>
      <color theme="1"/>
      <name val="Calibri"/>
      <family val="2"/>
      <scheme val="minor"/>
    </font>
    <font>
      <b/>
      <sz val="18"/>
      <color theme="1"/>
      <name val="Calibri"/>
      <family val="2"/>
      <scheme val="minor"/>
    </font>
    <font>
      <i/>
      <sz val="9"/>
      <color theme="1"/>
      <name val="Calibri"/>
      <family val="2"/>
      <scheme val="minor"/>
    </font>
    <font>
      <b/>
      <i/>
      <sz val="9"/>
      <color theme="1"/>
      <name val="Calibri"/>
      <family val="2"/>
      <scheme val="minor"/>
    </font>
  </fonts>
  <fills count="3">
    <fill>
      <patternFill patternType="none"/>
    </fill>
    <fill>
      <patternFill patternType="gray125"/>
    </fill>
    <fill>
      <patternFill patternType="solid">
        <fgColor rgb="FFFFA7A7"/>
        <bgColor indexed="64"/>
      </patternFill>
    </fill>
  </fills>
  <borders count="3">
    <border>
      <left/>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9">
    <xf numFmtId="0" fontId="0" fillId="0" borderId="0" xfId="0"/>
    <xf numFmtId="16" fontId="2" fillId="0" borderId="0" xfId="0" applyNumberFormat="1" applyFont="1" applyAlignment="1">
      <alignment horizontal="center" vertical="center" textRotation="90" wrapText="1"/>
    </xf>
    <xf numFmtId="0" fontId="2" fillId="0" borderId="0" xfId="0" applyFont="1" applyAlignment="1">
      <alignment textRotation="90"/>
    </xf>
    <xf numFmtId="0" fontId="2" fillId="0" borderId="2" xfId="0" applyFont="1" applyBorder="1" applyAlignment="1">
      <alignment vertical="center" textRotation="90"/>
    </xf>
    <xf numFmtId="16" fontId="2" fillId="0" borderId="2" xfId="0" applyNumberFormat="1" applyFont="1" applyBorder="1" applyAlignment="1">
      <alignment horizontal="center" vertical="center" textRotation="90" wrapText="1"/>
    </xf>
    <xf numFmtId="0" fontId="3" fillId="0" borderId="0" xfId="0" applyFont="1" applyAlignment="1">
      <alignment vertical="center"/>
    </xf>
    <xf numFmtId="0" fontId="2" fillId="0" borderId="0" xfId="0" applyFont="1"/>
    <xf numFmtId="0" fontId="2" fillId="0" borderId="0" xfId="0" applyFont="1" applyAlignment="1">
      <alignment horizontal="center"/>
    </xf>
    <xf numFmtId="0" fontId="3" fillId="0" borderId="0" xfId="0" applyFont="1" applyAlignment="1">
      <alignment horizontal="left" vertical="center"/>
    </xf>
    <xf numFmtId="0" fontId="3" fillId="0" borderId="2" xfId="0" applyFont="1" applyBorder="1" applyAlignment="1">
      <alignment horizontal="center"/>
    </xf>
    <xf numFmtId="0" fontId="3" fillId="0" borderId="0" xfId="0" applyFont="1" applyAlignment="1">
      <alignment horizontal="center"/>
    </xf>
    <xf numFmtId="0" fontId="2" fillId="0" borderId="0" xfId="0" applyFont="1" applyAlignment="1">
      <alignment vertical="center"/>
    </xf>
    <xf numFmtId="0" fontId="2" fillId="0" borderId="0" xfId="0" applyFont="1" applyAlignment="1">
      <alignment horizontal="right" vertical="center"/>
    </xf>
    <xf numFmtId="0" fontId="2" fillId="0" borderId="1" xfId="0" applyFont="1" applyBorder="1" applyAlignment="1">
      <alignment vertical="center"/>
    </xf>
    <xf numFmtId="0" fontId="2" fillId="0" borderId="1" xfId="0" applyFont="1" applyBorder="1"/>
    <xf numFmtId="0" fontId="3" fillId="0" borderId="2" xfId="0" applyFont="1" applyBorder="1" applyAlignment="1">
      <alignment horizontal="left" vertical="center"/>
    </xf>
    <xf numFmtId="0" fontId="2" fillId="0" borderId="2" xfId="0" applyFont="1" applyBorder="1" applyAlignment="1">
      <alignment vertical="center"/>
    </xf>
    <xf numFmtId="16" fontId="2" fillId="0" borderId="2" xfId="0" applyNumberFormat="1" applyFont="1" applyBorder="1" applyAlignment="1">
      <alignment horizontal="center" vertical="center" wrapText="1"/>
    </xf>
    <xf numFmtId="16" fontId="2" fillId="0" borderId="0" xfId="0" applyNumberFormat="1" applyFont="1" applyAlignment="1">
      <alignment horizontal="center" vertical="center" wrapText="1"/>
    </xf>
    <xf numFmtId="0" fontId="2" fillId="0" borderId="0" xfId="0" applyFont="1" applyAlignment="1">
      <alignment horizontal="right"/>
    </xf>
    <xf numFmtId="0" fontId="4" fillId="0" borderId="0" xfId="0" applyFont="1" applyAlignment="1">
      <alignment vertical="center"/>
    </xf>
    <xf numFmtId="0" fontId="2" fillId="2" borderId="0" xfId="0" applyFont="1" applyFill="1" applyAlignment="1">
      <alignment horizontal="center"/>
    </xf>
    <xf numFmtId="16" fontId="2" fillId="2" borderId="2" xfId="0" applyNumberFormat="1" applyFont="1" applyFill="1" applyBorder="1" applyAlignment="1">
      <alignment horizontal="center" vertical="center" textRotation="90" wrapText="1"/>
    </xf>
    <xf numFmtId="16" fontId="2" fillId="2" borderId="2" xfId="0" applyNumberFormat="1" applyFont="1" applyFill="1" applyBorder="1" applyAlignment="1">
      <alignment horizontal="center" vertical="center" wrapText="1"/>
    </xf>
    <xf numFmtId="0" fontId="3" fillId="2" borderId="2" xfId="0" applyFont="1" applyFill="1" applyBorder="1" applyAlignment="1">
      <alignment horizontal="center"/>
    </xf>
    <xf numFmtId="0" fontId="2" fillId="2" borderId="0" xfId="0" applyFont="1" applyFill="1"/>
    <xf numFmtId="0" fontId="2" fillId="2" borderId="1" xfId="0" applyFont="1" applyFill="1" applyBorder="1"/>
    <xf numFmtId="0" fontId="5" fillId="0" borderId="0" xfId="0" applyFont="1" applyAlignment="1">
      <alignment horizontal="left" vertical="top" wrapText="1"/>
    </xf>
    <xf numFmtId="0" fontId="6" fillId="0" borderId="0" xfId="0" applyFont="1" applyAlignment="1">
      <alignment vertical="top"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FFA7A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1B2B5-CE54-49F0-8E28-659D38151D6F}">
  <dimension ref="A1:AB42"/>
  <sheetViews>
    <sheetView tabSelected="1" workbookViewId="0">
      <selection activeCell="B26" sqref="B26"/>
    </sheetView>
  </sheetViews>
  <sheetFormatPr defaultColWidth="3.5546875" defaultRowHeight="12" x14ac:dyDescent="0.25"/>
  <cols>
    <col min="1" max="1" width="41" style="11" customWidth="1"/>
    <col min="2" max="23" width="9.88671875" style="6" customWidth="1"/>
    <col min="24" max="28" width="4.5546875" style="6" bestFit="1" customWidth="1"/>
    <col min="29" max="16384" width="3.5546875" style="6"/>
  </cols>
  <sheetData>
    <row r="1" spans="1:28" ht="37.799999999999997" customHeight="1" x14ac:dyDescent="0.25">
      <c r="A1" s="20" t="s">
        <v>7</v>
      </c>
    </row>
    <row r="2" spans="1:28" s="7" customFormat="1" ht="17.399999999999999" customHeight="1" x14ac:dyDescent="0.25">
      <c r="A2" s="8" t="s">
        <v>1</v>
      </c>
      <c r="B2" s="7">
        <f t="shared" ref="B2:U2" si="0">C2+1</f>
        <v>21</v>
      </c>
      <c r="C2" s="7">
        <f t="shared" si="0"/>
        <v>20</v>
      </c>
      <c r="D2" s="7">
        <f t="shared" si="0"/>
        <v>19</v>
      </c>
      <c r="E2" s="7">
        <f t="shared" si="0"/>
        <v>18</v>
      </c>
      <c r="F2" s="7">
        <f t="shared" si="0"/>
        <v>17</v>
      </c>
      <c r="G2" s="7">
        <f t="shared" si="0"/>
        <v>16</v>
      </c>
      <c r="H2" s="7">
        <f t="shared" si="0"/>
        <v>15</v>
      </c>
      <c r="I2" s="7">
        <f t="shared" si="0"/>
        <v>14</v>
      </c>
      <c r="J2" s="7">
        <f t="shared" si="0"/>
        <v>13</v>
      </c>
      <c r="K2" s="7">
        <f t="shared" si="0"/>
        <v>12</v>
      </c>
      <c r="L2" s="7">
        <f t="shared" si="0"/>
        <v>11</v>
      </c>
      <c r="M2" s="7">
        <f t="shared" si="0"/>
        <v>10</v>
      </c>
      <c r="N2" s="7">
        <f t="shared" si="0"/>
        <v>9</v>
      </c>
      <c r="O2" s="7">
        <f t="shared" si="0"/>
        <v>8</v>
      </c>
      <c r="P2" s="7">
        <f t="shared" si="0"/>
        <v>7</v>
      </c>
      <c r="Q2" s="7">
        <f t="shared" si="0"/>
        <v>6</v>
      </c>
      <c r="R2" s="7">
        <f t="shared" si="0"/>
        <v>5</v>
      </c>
      <c r="S2" s="7">
        <f t="shared" si="0"/>
        <v>4</v>
      </c>
      <c r="T2" s="7">
        <f t="shared" si="0"/>
        <v>3</v>
      </c>
      <c r="U2" s="7">
        <f t="shared" si="0"/>
        <v>2</v>
      </c>
      <c r="V2" s="7">
        <f>W2+1</f>
        <v>1</v>
      </c>
      <c r="W2" s="21">
        <v>0</v>
      </c>
    </row>
    <row r="3" spans="1:28" s="2" customFormat="1" ht="37.799999999999997" customHeight="1" x14ac:dyDescent="0.3">
      <c r="A3" s="3"/>
      <c r="B3" s="4">
        <v>45355</v>
      </c>
      <c r="C3" s="4">
        <f t="shared" ref="C3:W3" si="1">B3+1</f>
        <v>45356</v>
      </c>
      <c r="D3" s="4">
        <f t="shared" si="1"/>
        <v>45357</v>
      </c>
      <c r="E3" s="4">
        <f t="shared" si="1"/>
        <v>45358</v>
      </c>
      <c r="F3" s="4">
        <f t="shared" si="1"/>
        <v>45359</v>
      </c>
      <c r="G3" s="4">
        <f t="shared" si="1"/>
        <v>45360</v>
      </c>
      <c r="H3" s="4">
        <f t="shared" si="1"/>
        <v>45361</v>
      </c>
      <c r="I3" s="4">
        <f t="shared" si="1"/>
        <v>45362</v>
      </c>
      <c r="J3" s="4">
        <f t="shared" si="1"/>
        <v>45363</v>
      </c>
      <c r="K3" s="4">
        <f t="shared" si="1"/>
        <v>45364</v>
      </c>
      <c r="L3" s="4">
        <f t="shared" si="1"/>
        <v>45365</v>
      </c>
      <c r="M3" s="4">
        <f t="shared" si="1"/>
        <v>45366</v>
      </c>
      <c r="N3" s="4">
        <f t="shared" si="1"/>
        <v>45367</v>
      </c>
      <c r="O3" s="4">
        <f t="shared" si="1"/>
        <v>45368</v>
      </c>
      <c r="P3" s="4">
        <f t="shared" si="1"/>
        <v>45369</v>
      </c>
      <c r="Q3" s="4">
        <f t="shared" si="1"/>
        <v>45370</v>
      </c>
      <c r="R3" s="4">
        <f t="shared" si="1"/>
        <v>45371</v>
      </c>
      <c r="S3" s="4">
        <f t="shared" si="1"/>
        <v>45372</v>
      </c>
      <c r="T3" s="4">
        <f t="shared" si="1"/>
        <v>45373</v>
      </c>
      <c r="U3" s="4">
        <f t="shared" si="1"/>
        <v>45374</v>
      </c>
      <c r="V3" s="4">
        <f t="shared" si="1"/>
        <v>45375</v>
      </c>
      <c r="W3" s="22">
        <f t="shared" si="1"/>
        <v>45376</v>
      </c>
      <c r="X3" s="1"/>
      <c r="Y3" s="1"/>
      <c r="Z3" s="1"/>
      <c r="AA3" s="1"/>
      <c r="AB3" s="1"/>
    </row>
    <row r="4" spans="1:28" ht="12" customHeight="1" x14ac:dyDescent="0.25">
      <c r="A4" s="16"/>
      <c r="B4" s="17" t="s">
        <v>9</v>
      </c>
      <c r="C4" s="17" t="s">
        <v>10</v>
      </c>
      <c r="D4" s="17" t="s">
        <v>11</v>
      </c>
      <c r="E4" s="17" t="s">
        <v>12</v>
      </c>
      <c r="F4" s="17" t="s">
        <v>13</v>
      </c>
      <c r="G4" s="17" t="s">
        <v>14</v>
      </c>
      <c r="H4" s="17" t="s">
        <v>15</v>
      </c>
      <c r="I4" s="17" t="s">
        <v>9</v>
      </c>
      <c r="J4" s="17" t="s">
        <v>10</v>
      </c>
      <c r="K4" s="17" t="s">
        <v>11</v>
      </c>
      <c r="L4" s="17" t="s">
        <v>12</v>
      </c>
      <c r="M4" s="17" t="s">
        <v>13</v>
      </c>
      <c r="N4" s="17" t="s">
        <v>14</v>
      </c>
      <c r="O4" s="17" t="s">
        <v>15</v>
      </c>
      <c r="P4" s="17" t="s">
        <v>9</v>
      </c>
      <c r="Q4" s="17" t="s">
        <v>10</v>
      </c>
      <c r="R4" s="17" t="s">
        <v>11</v>
      </c>
      <c r="S4" s="17" t="s">
        <v>12</v>
      </c>
      <c r="T4" s="17" t="s">
        <v>13</v>
      </c>
      <c r="U4" s="17" t="s">
        <v>14</v>
      </c>
      <c r="V4" s="17" t="s">
        <v>15</v>
      </c>
      <c r="W4" s="23" t="s">
        <v>9</v>
      </c>
      <c r="X4" s="18"/>
      <c r="Y4" s="18"/>
      <c r="Z4" s="18"/>
      <c r="AA4" s="18"/>
      <c r="AB4" s="18"/>
    </row>
    <row r="5" spans="1:28" s="10" customFormat="1" ht="16.2" customHeight="1" x14ac:dyDescent="0.25">
      <c r="A5" s="15" t="s">
        <v>0</v>
      </c>
      <c r="B5" s="9"/>
      <c r="C5" s="9"/>
      <c r="D5" s="9"/>
      <c r="E5" s="9"/>
      <c r="F5" s="9"/>
      <c r="G5" s="9"/>
      <c r="H5" s="9"/>
      <c r="I5" s="9"/>
      <c r="J5" s="9"/>
      <c r="K5" s="9"/>
      <c r="L5" s="9"/>
      <c r="M5" s="9"/>
      <c r="N5" s="9"/>
      <c r="O5" s="9"/>
      <c r="P5" s="9"/>
      <c r="Q5" s="9"/>
      <c r="R5" s="9"/>
      <c r="S5" s="9"/>
      <c r="T5" s="9">
        <v>1</v>
      </c>
      <c r="U5" s="9"/>
      <c r="V5" s="9"/>
      <c r="W5" s="24">
        <v>2</v>
      </c>
    </row>
    <row r="6" spans="1:28" ht="16.2" customHeight="1" x14ac:dyDescent="0.25">
      <c r="A6" s="8" t="s">
        <v>16</v>
      </c>
      <c r="W6" s="25"/>
    </row>
    <row r="7" spans="1:28" ht="16.2" customHeight="1" x14ac:dyDescent="0.25">
      <c r="A7" s="12" t="s">
        <v>17</v>
      </c>
      <c r="W7" s="25"/>
    </row>
    <row r="8" spans="1:28" ht="16.2" customHeight="1" x14ac:dyDescent="0.25">
      <c r="A8" s="12" t="s">
        <v>18</v>
      </c>
      <c r="W8" s="25"/>
    </row>
    <row r="9" spans="1:28" ht="16.2" customHeight="1" x14ac:dyDescent="0.25">
      <c r="A9" s="12" t="s">
        <v>19</v>
      </c>
      <c r="W9" s="25"/>
    </row>
    <row r="10" spans="1:28" ht="16.2" customHeight="1" x14ac:dyDescent="0.25">
      <c r="A10" s="12" t="s">
        <v>20</v>
      </c>
      <c r="W10" s="25"/>
    </row>
    <row r="11" spans="1:28" ht="16.2" customHeight="1" x14ac:dyDescent="0.25">
      <c r="A11" s="12" t="s">
        <v>21</v>
      </c>
      <c r="W11" s="25"/>
    </row>
    <row r="12" spans="1:28" ht="16.2" customHeight="1" x14ac:dyDescent="0.25">
      <c r="A12" s="12" t="s">
        <v>22</v>
      </c>
      <c r="W12" s="25"/>
    </row>
    <row r="13" spans="1:28" ht="16.2" customHeight="1" x14ac:dyDescent="0.25">
      <c r="A13" s="12"/>
      <c r="W13" s="25"/>
    </row>
    <row r="14" spans="1:28" ht="16.2" customHeight="1" x14ac:dyDescent="0.25">
      <c r="A14" s="8" t="s">
        <v>6</v>
      </c>
      <c r="W14" s="25"/>
    </row>
    <row r="15" spans="1:28" ht="16.2" customHeight="1" x14ac:dyDescent="0.25">
      <c r="A15" s="12" t="s">
        <v>28</v>
      </c>
      <c r="W15" s="25"/>
    </row>
    <row r="16" spans="1:28" ht="16.2" customHeight="1" x14ac:dyDescent="0.25">
      <c r="A16" s="12" t="s">
        <v>26</v>
      </c>
      <c r="W16" s="25"/>
    </row>
    <row r="17" spans="1:23" ht="16.2" customHeight="1" x14ac:dyDescent="0.25">
      <c r="A17" s="12" t="s">
        <v>27</v>
      </c>
      <c r="W17" s="25"/>
    </row>
    <row r="18" spans="1:23" ht="15.6" customHeight="1" x14ac:dyDescent="0.25">
      <c r="A18" s="19"/>
      <c r="W18" s="25"/>
    </row>
    <row r="19" spans="1:23" ht="15.6" customHeight="1" x14ac:dyDescent="0.25">
      <c r="A19" s="5" t="s">
        <v>8</v>
      </c>
      <c r="W19" s="25"/>
    </row>
    <row r="20" spans="1:23" ht="15.6" customHeight="1" x14ac:dyDescent="0.25">
      <c r="A20" s="12" t="s">
        <v>30</v>
      </c>
      <c r="W20" s="25"/>
    </row>
    <row r="21" spans="1:23" ht="15.6" customHeight="1" x14ac:dyDescent="0.25">
      <c r="A21" s="12" t="s">
        <v>31</v>
      </c>
      <c r="W21" s="25"/>
    </row>
    <row r="22" spans="1:23" ht="15.6" customHeight="1" x14ac:dyDescent="0.25">
      <c r="A22" s="13"/>
      <c r="B22" s="14"/>
      <c r="C22" s="14"/>
      <c r="D22" s="14"/>
      <c r="E22" s="14"/>
      <c r="F22" s="14"/>
      <c r="G22" s="14"/>
      <c r="H22" s="14"/>
      <c r="I22" s="14"/>
      <c r="J22" s="14"/>
      <c r="K22" s="14"/>
      <c r="L22" s="14"/>
      <c r="M22" s="14"/>
      <c r="N22" s="14"/>
      <c r="O22" s="14"/>
      <c r="P22" s="14"/>
      <c r="Q22" s="14"/>
      <c r="R22" s="14"/>
      <c r="S22" s="14"/>
      <c r="T22" s="14"/>
      <c r="U22" s="14"/>
      <c r="V22" s="14"/>
      <c r="W22" s="26"/>
    </row>
    <row r="23" spans="1:23" ht="15.6" customHeight="1" x14ac:dyDescent="0.25"/>
    <row r="24" spans="1:23" ht="15.6" customHeight="1" x14ac:dyDescent="0.25">
      <c r="A24" s="5" t="s">
        <v>0</v>
      </c>
    </row>
    <row r="25" spans="1:23" ht="15.6" customHeight="1" x14ac:dyDescent="0.25">
      <c r="A25" s="11" t="s">
        <v>24</v>
      </c>
    </row>
    <row r="26" spans="1:23" ht="15.6" customHeight="1" x14ac:dyDescent="0.25">
      <c r="A26" s="11" t="s">
        <v>23</v>
      </c>
    </row>
    <row r="27" spans="1:23" ht="15.6" customHeight="1" x14ac:dyDescent="0.25"/>
    <row r="28" spans="1:23" ht="15.6" customHeight="1" x14ac:dyDescent="0.25">
      <c r="A28" s="5" t="s">
        <v>2</v>
      </c>
    </row>
    <row r="29" spans="1:23" ht="15.6" customHeight="1" x14ac:dyDescent="0.25">
      <c r="A29" s="11" t="s">
        <v>3</v>
      </c>
    </row>
    <row r="30" spans="1:23" ht="15.6" customHeight="1" x14ac:dyDescent="0.25">
      <c r="A30" s="11" t="s">
        <v>4</v>
      </c>
    </row>
    <row r="31" spans="1:23" ht="15.6" customHeight="1" x14ac:dyDescent="0.25">
      <c r="A31" s="11" t="s">
        <v>5</v>
      </c>
    </row>
    <row r="32" spans="1:23" ht="15.6" customHeight="1" x14ac:dyDescent="0.25"/>
    <row r="33" spans="1:6" ht="15.6" customHeight="1" x14ac:dyDescent="0.25">
      <c r="A33" s="5" t="s">
        <v>29</v>
      </c>
    </row>
    <row r="34" spans="1:6" ht="15.6" customHeight="1" x14ac:dyDescent="0.25">
      <c r="A34" s="5"/>
    </row>
    <row r="35" spans="1:6" ht="15.6" customHeight="1" x14ac:dyDescent="0.25">
      <c r="A35" s="27" t="s">
        <v>25</v>
      </c>
      <c r="B35" s="27"/>
      <c r="C35" s="27"/>
      <c r="D35" s="27"/>
      <c r="E35" s="27"/>
      <c r="F35" s="28"/>
    </row>
    <row r="36" spans="1:6" ht="15.6" customHeight="1" x14ac:dyDescent="0.25">
      <c r="A36" s="27"/>
      <c r="B36" s="27"/>
      <c r="C36" s="27"/>
      <c r="D36" s="27"/>
      <c r="E36" s="27"/>
      <c r="F36" s="28"/>
    </row>
    <row r="37" spans="1:6" ht="15.6" customHeight="1" x14ac:dyDescent="0.25">
      <c r="A37" s="27"/>
      <c r="B37" s="27"/>
      <c r="C37" s="27"/>
      <c r="D37" s="27"/>
      <c r="E37" s="27"/>
      <c r="F37" s="28"/>
    </row>
    <row r="38" spans="1:6" ht="15.6" customHeight="1" x14ac:dyDescent="0.25">
      <c r="A38" s="27"/>
      <c r="B38" s="27"/>
      <c r="C38" s="27"/>
      <c r="D38" s="27"/>
      <c r="E38" s="27"/>
      <c r="F38" s="28"/>
    </row>
    <row r="39" spans="1:6" ht="15.6" customHeight="1" x14ac:dyDescent="0.25">
      <c r="A39" s="28"/>
      <c r="B39" s="28"/>
      <c r="C39" s="28"/>
      <c r="D39" s="28"/>
      <c r="E39" s="28"/>
      <c r="F39" s="28"/>
    </row>
    <row r="40" spans="1:6" ht="15.6" customHeight="1" x14ac:dyDescent="0.25">
      <c r="A40" s="28"/>
      <c r="B40" s="28"/>
      <c r="C40" s="28"/>
      <c r="D40" s="28"/>
      <c r="E40" s="28"/>
      <c r="F40" s="28"/>
    </row>
    <row r="41" spans="1:6" x14ac:dyDescent="0.25">
      <c r="A41" s="28"/>
      <c r="B41" s="28"/>
      <c r="C41" s="28"/>
      <c r="D41" s="28"/>
      <c r="E41" s="28"/>
      <c r="F41" s="28"/>
    </row>
    <row r="42" spans="1:6" x14ac:dyDescent="0.25">
      <c r="A42" s="28"/>
      <c r="B42" s="28"/>
      <c r="C42" s="28"/>
      <c r="D42" s="28"/>
      <c r="E42" s="28"/>
      <c r="F42" s="28"/>
    </row>
  </sheetData>
  <mergeCells count="1">
    <mergeCell ref="A35:E38"/>
  </mergeCells>
  <phoneticPr fontId="1" type="noConversion"/>
  <conditionalFormatting sqref="B3:W4">
    <cfRule type="timePeriod" dxfId="0" priority="1" timePeriod="today">
      <formula>FLOOR(B3,1)=TODAY()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morrison</dc:creator>
  <cp:lastModifiedBy>mark morrison</cp:lastModifiedBy>
  <dcterms:created xsi:type="dcterms:W3CDTF">2023-09-17T08:46:42Z</dcterms:created>
  <dcterms:modified xsi:type="dcterms:W3CDTF">2024-03-04T10:35:30Z</dcterms:modified>
</cp:coreProperties>
</file>