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8AA4A10-0452-4EC5-A6FB-7F6A1A6F52FF}" xr6:coauthVersionLast="47" xr6:coauthVersionMax="47" xr10:uidLastSave="{00000000-0000-0000-0000-000000000000}"/>
  <bookViews>
    <workbookView xWindow="0" yWindow="0" windowWidth="19200" windowHeight="6350" firstSheet="2" xr2:uid="{00000000-000D-0000-FFFF-FFFF00000000}"/>
  </bookViews>
  <sheets>
    <sheet name="System Test Cases" sheetId="2" r:id="rId1"/>
    <sheet name="Defect Log" sheetId="3" r:id="rId2"/>
    <sheet name="Glossary" sheetId="4" r:id="rId3"/>
    <sheet name="Unit Test Cases" sheetId="5" r:id="rId4"/>
  </sheets>
  <definedNames>
    <definedName name="_xlnm._FilterDatabase" localSheetId="1" hidden="1">'Defect Log'!$A$1:$K$7</definedName>
    <definedName name="_xlnm._FilterDatabase" localSheetId="0" hidden="1">'System Test Cases'!$A$1:$K$13</definedName>
    <definedName name="_xlnm._FilterDatabase" localSheetId="3" hidden="1">'Unit Test Cases'!$A$1:$L$64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<sst xmlns="http://schemas.openxmlformats.org/spreadsheetml/2006/main" count="953" uniqueCount="598">
  <si>
    <t>ID</t>
  </si>
  <si>
    <t>Layer</t>
  </si>
  <si>
    <t>Priority</t>
  </si>
  <si>
    <t>Test / Why it matters</t>
  </si>
  <si>
    <t>Setup / Test data</t>
  </si>
  <si>
    <t>Steps</t>
  </si>
  <si>
    <t>Expected result</t>
  </si>
  <si>
    <t>Area touched</t>
  </si>
  <si>
    <t>Status</t>
  </si>
  <si>
    <t xml:space="preserve">Actual result </t>
  </si>
  <si>
    <t>Evidence</t>
  </si>
  <si>
    <t>Defect ID</t>
  </si>
  <si>
    <t>TC-01</t>
  </si>
  <si>
    <t>Backend / API</t>
  </si>
  <si>
    <t>Critical</t>
  </si>
  <si>
    <t>Valid teacher login — proves the main authentication path works.</t>
  </si>
  <si>
    <t>Use a valid test teacher account; confirm login endpoint/payload with developer.</t>
  </si>
  <si>
    <t>Send login request using the approved API tool/terminal or use the login screen.</t>
  </si>
  <si>
    <t>Login succeeds and returns the expected authenticated response/token; no password is exposed in the response.</t>
  </si>
  <si>
    <t>Authentication</t>
  </si>
  <si>
    <t>Pass</t>
  </si>
  <si>
    <t xml:space="preserve">Teacher account created and logged in successfully redirected to Class dashboard showing unique class code. </t>
  </si>
  <si>
    <t>TC-02</t>
  </si>
  <si>
    <t>Invalid teacher login — prevents access with wrong credentials.</t>
  </si>
  <si>
    <t>Use a known test username/email and an incorrect password.</t>
  </si>
  <si>
    <t>Submit the login request with the wrong password.</t>
  </si>
  <si>
    <t>Request is rejected with a safe error; no token/session is issued.</t>
  </si>
  <si>
    <t>Authentication / security</t>
  </si>
  <si>
    <t>Submitted invalid credentials (invalidemail@test.com)' request was rejected with a clear error ("Invalid email or password") without granting access</t>
  </si>
  <si>
    <t>TC-03</t>
  </si>
  <si>
    <t>Protected resource without authentication — checks that private routes are protected.</t>
  </si>
  <si>
    <t>Use a protected teacher/analytics endpoint confirmed by the developer.</t>
  </si>
  <si>
    <t>Call the endpoint without a token.</t>
  </si>
  <si>
    <t>Access is denied (for example, 401/403); no private data is returned.</t>
  </si>
  <si>
    <t>Authorization</t>
  </si>
  <si>
    <t>Accessed TeacherDashboard.html directly without logging in. the application successfully blocked private data, displaying "Sign in with your teacher account to view class activity." and prompts to sign in</t>
  </si>
  <si>
    <t>TC-04</t>
  </si>
  <si>
    <t>Frontend</t>
  </si>
  <si>
    <t>Login form works — verifies a user can sign in through the actual UI.</t>
  </si>
  <si>
    <t>App URL and valid/invalid test teacher credentials.</t>
  </si>
  <si>
    <t>Open the app; check form loads; try blank fields, then valid credentials.</t>
  </si>
  <si>
    <t>Form is usable; required fields are handled; valid login reaches the expected teacher area; invalid login shows a clear error.</t>
  </si>
  <si>
    <t>Login UI</t>
  </si>
  <si>
    <t>Form loaded successfully. Submitting blank fields correctly displays required field validation ("Please fill out this field")</t>
  </si>
  <si>
    <t>TC-05</t>
  </si>
  <si>
    <t>Frontend / session</t>
  </si>
  <si>
    <t>Refresh and logout — checks basic session behaviour.</t>
  </si>
  <si>
    <t>Sign in as test teacher.</t>
  </si>
  <si>
    <t>Refresh a signed-in page; then log out and try opening a protected page directly.</t>
  </si>
  <si>
    <t>Refresh behaves consistently with the intended session design; after logout, protected content cannot still be accessed.</t>
  </si>
  <si>
    <t>Session management</t>
  </si>
  <si>
    <t>Session persisted across page refreshes while logged in. Clicking "sign out" successfully cleared session state and redirected to the main landing page (index.html)</t>
  </si>
  <si>
    <t>TC-06</t>
  </si>
  <si>
    <t>System / E2E</t>
  </si>
  <si>
    <t>Student joins using a valid class/session code — proves the main student entry path.</t>
  </si>
  <si>
    <t>Teacher account; valid active class/session code.</t>
  </si>
  <si>
    <t>Start or open a session as teacher; join as a student using the code.</t>
  </si>
  <si>
    <t>Student joins the correct active session and sees the game screen.</t>
  </si>
  <si>
    <t>Class/session join</t>
  </si>
  <si>
    <t xml:space="preserve">Student  (gigi) entered valid class code (3C3CED5154) and successfully joined the active class session, landing on the student dashboard. </t>
  </si>
  <si>
    <t>TC-07</t>
  </si>
  <si>
    <t>Invalid/expired class code is rejected — avoids joining the wrong or inactive session.</t>
  </si>
  <si>
    <t>An invalid code and, if supported, a closed/expired session code.</t>
  </si>
  <si>
    <t>Try joining with each code.</t>
  </si>
  <si>
    <t>Join is refused with a helpful message; no unintended session is created or joined.</t>
  </si>
  <si>
    <t>Entered an invalid class code (INVALID11111), sign in was rejected with a clear error message ("Class code not found. Ask your teacher for the code.") without creating or joining a session</t>
  </si>
  <si>
    <t>TC-08</t>
  </si>
  <si>
    <t>Core gameplay and scoring — validates the minimum playable loop.</t>
  </si>
  <si>
    <t>One teacher session and at least one student; use known correct and incorrect answers.</t>
  </si>
  <si>
    <t>Join the game; answer one question correctly and one incorrectly (if the game allows both).</t>
  </si>
  <si>
    <t>Questions and feedback display; the game accepts/rejects answers correctly; score/state updates according to the rules.</t>
  </si>
  <si>
    <t>Gameplay / scoring</t>
  </si>
  <si>
    <t>Navigatied to game area and initiated math practice. Core gameplay controls loaded properly including answer submission input and "start a round"/"Finish and save" controls</t>
  </si>
  <si>
    <t>TC-09</t>
  </si>
  <si>
    <t>System / data</t>
  </si>
  <si>
    <t>Results persist — checks that the game outcome is not lost.</t>
  </si>
  <si>
    <t>Complete a short game/session.</t>
  </si>
  <si>
    <t>End the session and open the results/analytics view or query the supported results endpoint.</t>
  </si>
  <si>
    <t>Final result/score is shown and remains available after navigating away or refreshing, according to the product design.</t>
  </si>
  <si>
    <t>Persistence / results</t>
  </si>
  <si>
    <t xml:space="preserve">Completed practice rounds and clicked "Finish and save", confirmation message displayed ("Round saved. Your XP is on your profile. Score: 90 · XP: 90") confirming score and XP persistence 
</t>
  </si>
  <si>
    <t>TC-10</t>
  </si>
  <si>
    <t>System / access control</t>
  </si>
  <si>
    <t>Student cannot view teacher-only analytics — checks role separation.</t>
  </si>
  <si>
    <t>Student session and a teacher-only analytics URL/API route confirmed by developer.</t>
  </si>
  <si>
    <t>While signed in/joined as student, try opening the teacher analytics page or endpoint.</t>
  </si>
  <si>
    <t>Student is denied access to teacher-only data.</t>
  </si>
  <si>
    <t>Authorization / privacy</t>
  </si>
  <si>
    <t>Attempted to access TeacherDashboard.html while logged in as a student (gigi). Access to teacher analytics was denied, displaying "Sign in with your teacher account to view class activity." and suppressing all sensitive analytics</t>
  </si>
  <si>
    <t>TC-11</t>
  </si>
  <si>
    <t>System / reliability</t>
  </si>
  <si>
    <t>High</t>
  </si>
  <si>
    <t>Two students in the same session — checks the basic multiplayer experience.</t>
  </si>
  <si>
    <t>Two separate browser sessions/devices and one active game.</t>
  </si>
  <si>
    <t>Join both students to the same session and answer a question from each.</t>
  </si>
  <si>
    <t>Both can participate; updates do not visibly break or overwrite the other student's state.</t>
  </si>
  <si>
    <t>Multiplayer / synchronization</t>
  </si>
  <si>
    <t>Joined as second student (Miya) in a separate window using class code 3C3CED5154. The second student successfully authenticated and landed on her dashboard, confirming concurrent multi-student session support</t>
  </si>
  <si>
    <t>TC-12</t>
  </si>
  <si>
    <t>Smoke / regression</t>
  </si>
  <si>
    <t>Safe failure when backend is unavailable — checks that users are not shown a broken/blank screen.</t>
  </si>
  <si>
    <t>Use a test environment; only simulate outage if approved by developer/test owner.</t>
  </si>
  <si>
    <t>With permission, briefly make the backend unavailable or use a known unavailable API endpoint; then restore it.</t>
  </si>
  <si>
    <t>UI shows a useful error/loading state; no raw stack trace or sensitive data is shown; app recovers when service returns.</t>
  </si>
  <si>
    <t>Error handling / resilience</t>
  </si>
  <si>
    <t xml:space="preserve">Stopped backend server (ctrl+c) to test safe failuer handling. Tested application behaviour during outage then successfully re-executed npm start to restore full service on port 3000. </t>
  </si>
  <si>
    <t>Date</t>
  </si>
  <si>
    <t>Test ID</t>
  </si>
  <si>
    <t>Short title</t>
  </si>
  <si>
    <t>Severity</t>
  </si>
  <si>
    <t>Steps to reproduce</t>
  </si>
  <si>
    <t>Actual result</t>
  </si>
  <si>
    <t>Evidence / screenshot</t>
  </si>
  <si>
    <t>Owner</t>
  </si>
  <si>
    <t>Term</t>
  </si>
  <si>
    <t>Plain-English meaning</t>
  </si>
  <si>
    <t>Example in this plan</t>
  </si>
  <si>
    <t>Backend/API test</t>
  </si>
  <si>
    <t>Checks server behaviour without relying on the visual screen; often run with curl or an API tool.</t>
  </si>
  <si>
    <t>TC-01 to TC-03.</t>
  </si>
  <si>
    <t>Frontend test</t>
  </si>
  <si>
    <t>Checks what the user sees and can do in the browser.</t>
  </si>
  <si>
    <t>TC-04 and TC-05.</t>
  </si>
  <si>
    <t>End-to-end (E2E) test</t>
  </si>
  <si>
    <t>Checks a complete user journey across the UI, server and data.</t>
  </si>
  <si>
    <t>TC-06, TC-08 and TC-09.</t>
  </si>
  <si>
    <t>Session</t>
  </si>
  <si>
    <t>A user's signed-in state or an active game/classroom session; these are related but not always the same thing.</t>
  </si>
  <si>
    <t>TC-05 checks sign-in state; TC-06 checks joining a game session.</t>
  </si>
  <si>
    <t>Checks what an authenticated user is allowed to access.</t>
  </si>
  <si>
    <t xml:space="preserve">TC-10 blocks students from teacher dashboard. </t>
  </si>
  <si>
    <t>Resilience</t>
  </si>
  <si>
    <t xml:space="preserve">Safe error handling when the server or network becomes unavailable. </t>
  </si>
  <si>
    <t xml:space="preserve">TC-12 prevents app crashing during server outage. </t>
  </si>
  <si>
    <t>Persistence</t>
  </si>
  <si>
    <t>Ensures data remains saved in the database after page navigation or refresh</t>
  </si>
  <si>
    <t>TC-09 saves XP and score to profile</t>
  </si>
  <si>
    <t>Pass / Fail / Blocked</t>
  </si>
  <si>
    <t>Pass = expected result observed; Fail = behaviour differs; Blocked = could not test due to missing access/environment/dependency.</t>
  </si>
  <si>
    <t>TC-01 to TC-12</t>
  </si>
  <si>
    <t>Concurrency</t>
  </si>
  <si>
    <t xml:space="preserve">The ability of the backend to handle multiple active users simultaneously. </t>
  </si>
  <si>
    <t xml:space="preserve">TC-11 supports two students in the same class code. </t>
  </si>
  <si>
    <t>Unit test</t>
  </si>
  <si>
    <t>Tests one small piece of code on its own (one function or class) with no browser, server or database involved.</t>
  </si>
  <si>
    <t>UT-01 to UT-67 on the 'Unit Test Cases' tab.</t>
  </si>
  <si>
    <t>Automated test run</t>
  </si>
  <si>
    <t>The tests are written as code and run with one command (node --test), so anyone can repeat them and get the same result.</t>
  </si>
  <si>
    <t>Run in backend/: node --test test/unit.keletso.test.js</t>
  </si>
  <si>
    <t>Fake database</t>
  </si>
  <si>
    <t>A small stand-in object used instead of the real MongoDB so a test can run quickly and without any setup.</t>
  </si>
  <si>
    <t>UT-65 to UT-67 (leaderboard ranking).</t>
  </si>
  <si>
    <t>Rounding error (floating point)</t>
  </si>
  <si>
    <t>Computers store decimals like 0.1 almost exactly, so adding them up can land a tiny bit short of the exact answer.</t>
  </si>
  <si>
    <t>UT-38 / DEF-03: ten pulls of 0.1 give 0.9999999999999999.</t>
  </si>
  <si>
    <t>UT-01</t>
  </si>
  <si>
    <t>Unit / Backend</t>
  </si>
  <si>
    <t>validateNumber accepts a valid whole number - basic input check works.</t>
  </si>
  <si>
    <t>Input: '42' (string).</t>
  </si>
  <si>
    <t>Call validateNumber('42'). (automated: test/unit.keletso.test.js)</t>
  </si>
  <si>
    <t>valid = true and value = 42.</t>
  </si>
  <si>
    <t>Validation</t>
  </si>
  <si>
    <t>Returned valid true with value 42.</t>
  </si>
  <si>
    <t>node --test output: ok - UT-01</t>
  </si>
  <si>
    <t/>
  </si>
  <si>
    <t>UT-02</t>
  </si>
  <si>
    <t>validateNumber rejects text - stops junk being treated as a number.</t>
  </si>
  <si>
    <t>Input: 'abc'.</t>
  </si>
  <si>
    <t>Call validateNumber('abc'). (automated: test/unit.keletso.test.js)</t>
  </si>
  <si>
    <t>valid = false with a 'Must be a valid number' error.</t>
  </si>
  <si>
    <t>Rejected with the expected error.</t>
  </si>
  <si>
    <t>node --test output: ok - UT-02</t>
  </si>
  <si>
    <t>UT-03</t>
  </si>
  <si>
    <t>Medium</t>
  </si>
  <si>
    <t>validateNumber blocks negatives unless they are allowed.</t>
  </si>
  <si>
    <t>Input: -5, once with allowNegative off and once on.</t>
  </si>
  <si>
    <t>Call validateNumber(-5) then validateNumber(-5, true). (automated: test/unit.keletso.test.js)</t>
  </si>
  <si>
    <t>First call is invalid, second call is valid.</t>
  </si>
  <si>
    <t>Negative rejected by default and accepted when the flag is true.</t>
  </si>
  <si>
    <t>node --test output: ok - UT-03</t>
  </si>
  <si>
    <t>UT-04</t>
  </si>
  <si>
    <t>validateNumber rejects decimals - answers must be whole numbers.</t>
  </si>
  <si>
    <t>Input: 2.5.</t>
  </si>
  <si>
    <t>Call validateNumber(2.5). (automated: test/unit.keletso.test.js)</t>
  </si>
  <si>
    <t>valid = false ('Must be an integer').</t>
  </si>
  <si>
    <t>Rejected as a non-integer.</t>
  </si>
  <si>
    <t>node --test output: ok - UT-04</t>
  </si>
  <si>
    <t>UT-05</t>
  </si>
  <si>
    <t>validateNumber rejects an empty value - a blank box should not count as 0.</t>
  </si>
  <si>
    <t>Input: '' (empty string).</t>
  </si>
  <si>
    <t>Call validateNumber(''). (automated: test/unit.keletso.test.js)</t>
  </si>
  <si>
    <t>valid = false.</t>
  </si>
  <si>
    <t>Fail</t>
  </si>
  <si>
    <t>Returned valid = true with value 0, because Number('') evaluates to 0. Blank input slips through.</t>
  </si>
  <si>
    <t>node --test output: not ok - UT-05</t>
  </si>
  <si>
    <t>DEF-01</t>
  </si>
  <si>
    <t>UT-06</t>
  </si>
  <si>
    <t>validateDifficulty only allows whole numbers 1 to 5.</t>
  </si>
  <si>
    <t>Valid: 1, 3, 5. Invalid: 0, 6, 2.5, 'x'.</t>
  </si>
  <si>
    <t>Call validateDifficulty with each value. (automated: test/unit.keletso.test.js)</t>
  </si>
  <si>
    <t>1, 3 and 5 pass; 0, 6, 2.5 and 'x' are rejected.</t>
  </si>
  <si>
    <t>All valid values passed and all invalid values were rejected.</t>
  </si>
  <si>
    <t>node --test output: ok - UT-06</t>
  </si>
  <si>
    <t>UT-07</t>
  </si>
  <si>
    <t>validateSessionId accepts only a UUID v4 - protects session lookups.</t>
  </si>
  <si>
    <t>Valid UUID '3b241101-e2bb-4255-8caf-4136c566a962'; invalid 'not-a-uuid' and null.</t>
  </si>
  <si>
    <t>Call validateSessionId with each value. (automated: test/unit.keletso.test.js)</t>
  </si>
  <si>
    <t>UUID passes; text and null are rejected.</t>
  </si>
  <si>
    <t>UUID accepted; text and null rejected.</t>
  </si>
  <si>
    <t>node --test output: ok - UT-07</t>
  </si>
  <si>
    <t>UT-08</t>
  </si>
  <si>
    <t>validatePlayerName accepts a normal name.</t>
  </si>
  <si>
    <t>Input: 'Gigi_01'.</t>
  </si>
  <si>
    <t>Call validatePlayerName('Gigi_01'). (automated: test/unit.keletso.test.js)</t>
  </si>
  <si>
    <t>valid = true and value 'Gigi_01'.</t>
  </si>
  <si>
    <t>Accepted and returned the same name.</t>
  </si>
  <si>
    <t>node --test output: ok - UT-08</t>
  </si>
  <si>
    <t>UT-09</t>
  </si>
  <si>
    <t>validatePlayerName rejects empty, too long (21+) and special-character names.</t>
  </si>
  <si>
    <t>Inputs: '', 21 x 'a', '&lt;script&gt;'.</t>
  </si>
  <si>
    <t>Call validatePlayerName with each input. (automated: test/unit.keletso.test.js)</t>
  </si>
  <si>
    <t>All three are rejected.</t>
  </si>
  <si>
    <t>All three rejected with the matching error messages.</t>
  </si>
  <si>
    <t>node --test output: ok - UT-09</t>
  </si>
  <si>
    <t>UT-10</t>
  </si>
  <si>
    <t>solve() gives the right answer for + and - questions - every mark depends on it.</t>
  </si>
  <si>
    <t>7 + 5 and 9 - 4.</t>
  </si>
  <si>
    <t>Call solve(7,5,'+') and solve(9,4,'-'). (automated: test/unit.keletso.test.js)</t>
  </si>
  <si>
    <t>12 and 5.</t>
  </si>
  <si>
    <t>Question generator</t>
  </si>
  <si>
    <t>Returned 12 and 5.</t>
  </si>
  <si>
    <t>node --test output: ok - UT-11</t>
  </si>
  <si>
    <t>UT-11</t>
  </si>
  <si>
    <t>Questions alternate between + and - and each gets a unique id.</t>
  </si>
  <si>
    <t>One generator, difficulty 1, four questions.</t>
  </si>
  <si>
    <t>Call next(1) four times. (automated: test/unit.keletso.test.js)</t>
  </si>
  <si>
    <t>Operations go + - + - and ids are 1, 2, 3, 4.</t>
  </si>
  <si>
    <t>Operations alternated and ids ran 1 to 4.</t>
  </si>
  <si>
    <t>node --test output: ok - UT-12</t>
  </si>
  <si>
    <t>UT-12</t>
  </si>
  <si>
    <t>Generated numbers stay in range and no answer is negative, at every difficulty.</t>
  </si>
  <si>
    <t>Difficulty 1 to 5, 200 questions each.</t>
  </si>
  <si>
    <t>Generate 200 questions per difficulty and check operands and answer. (automated: test/unit.keletso.test.js)</t>
  </si>
  <si>
    <t>Operands are at least 1 and within the level maximum (10/20/50/100/100); answer is never below 0.</t>
  </si>
  <si>
    <t>All 1000 questions were in range with non-negative answers.</t>
  </si>
  <si>
    <t>node --test output: ok - UT-13</t>
  </si>
  <si>
    <t>UT-13</t>
  </si>
  <si>
    <t>Out-of-range difficulty values do not crash the generator.</t>
  </si>
  <si>
    <t>Difficulty 0, 99 and -3.</t>
  </si>
  <si>
    <t>Call next() with each value. (automated: test/unit.keletso.test.js)</t>
  </si>
  <si>
    <t>No error is thrown (value is clamped to 1-5).</t>
  </si>
  <si>
    <t>No errors thrown.</t>
  </si>
  <si>
    <t>node --test output: ok - UT-14</t>
  </si>
  <si>
    <t>UT-14</t>
  </si>
  <si>
    <t>Instant correct answer gets base 10 plus full speed bonus 5.</t>
  </si>
  <si>
    <t>Response time 0 ms, 15 s limit.</t>
  </si>
  <si>
    <t>Call points(0). (automated: test/unit.keletso.test.js)</t>
  </si>
  <si>
    <t>15.</t>
  </si>
  <si>
    <t>Scoring</t>
  </si>
  <si>
    <t>Returned 15.</t>
  </si>
  <si>
    <t>node --test output: ok - UT-15</t>
  </si>
  <si>
    <t>UT-15</t>
  </si>
  <si>
    <t>Answer right at the time limit gets base points only.</t>
  </si>
  <si>
    <t>Response time 15000 ms.</t>
  </si>
  <si>
    <t>Call points(15000). (automated: test/unit.keletso.test.js)</t>
  </si>
  <si>
    <t>10.</t>
  </si>
  <si>
    <t>Returned 10.</t>
  </si>
  <si>
    <t>node --test output: ok - UT-16</t>
  </si>
  <si>
    <t>UT-16</t>
  </si>
  <si>
    <t>Very slow or negative response times are capped, not rewarded or punished oddly.</t>
  </si>
  <si>
    <t>99999 ms and -500 ms.</t>
  </si>
  <si>
    <t>Call points(99999) and points(-500). (automated: test/unit.keletso.test.js)</t>
  </si>
  <si>
    <t>10 for the slow one and 15 for the negative one.</t>
  </si>
  <si>
    <t>Returned 10 and 15.</t>
  </si>
  <si>
    <t>node --test output: ok - UT-17</t>
  </si>
  <si>
    <t>UT-17</t>
  </si>
  <si>
    <t>Half the time limit gives a middle speed bonus.</t>
  </si>
  <si>
    <t>Response time 7500 ms.</t>
  </si>
  <si>
    <t>Call points(7500). (automated: test/unit.keletso.test.js)</t>
  </si>
  <si>
    <t>13 (10 + round(2.5)).</t>
  </si>
  <si>
    <t>Returned 13.</t>
  </si>
  <si>
    <t>node --test output: ok - UT-18</t>
  </si>
  <si>
    <t>UT-18</t>
  </si>
  <si>
    <t>A correct answer updates score, streak and accuracy.</t>
  </si>
  <si>
    <t>One seat, question 3 + 4, answer 7 at 0 ms.</t>
  </si>
  <si>
    <t>Call answer() with 7. (automated: test/unit.keletso.test.js)</t>
  </si>
  <si>
    <t>Score 15, streak 1, correctAnswers 1, accuracy 100%.</t>
  </si>
  <si>
    <t>Score 15, streak 1, 1 correct, accuracy 100%.</t>
  </si>
  <si>
    <t>node --test output: ok - UT-19</t>
  </si>
  <si>
    <t>UT-19</t>
  </si>
  <si>
    <t>A wrong answer scores nothing, resets the streak and saves the missed question.</t>
  </si>
  <si>
    <t>Answer 7 (right) then 9 (wrong) to 3 + 4.</t>
  </si>
  <si>
    <t>Call answer() twice. (automated: test/unit.keletso.test.js)</t>
  </si>
  <si>
    <t>Score stays 15, streak 0, one missed question with correctAnswer 7, accuracy 50%.</t>
  </si>
  <si>
    <t>Score 15, streak 0, 1 missed question (answer 7), accuracy 50%.</t>
  </si>
  <si>
    <t>node --test output: ok - UT-20</t>
  </si>
  <si>
    <t>UT-20</t>
  </si>
  <si>
    <t>Accuracy is 0 and not NaN before any question is answered.</t>
  </si>
  <si>
    <t>Fresh match, no answers.</t>
  </si>
  <si>
    <t>Call accuracy(seat). (automated: test/unit.keletso.test.js)</t>
  </si>
  <si>
    <t>0.</t>
  </si>
  <si>
    <t>Returned 0.</t>
  </si>
  <si>
    <t>node --test output: ok - UT-21</t>
  </si>
  <si>
    <t>UT-21</t>
  </si>
  <si>
    <t>Longest streak remembers the best run after a mistake.</t>
  </si>
  <si>
    <t>Answers: right, right, wrong, right.</t>
  </si>
  <si>
    <t>Call answer() four times. (automated: test/unit.keletso.test.js)</t>
  </si>
  <si>
    <t>longestStreak 2 and current streak 1.</t>
  </si>
  <si>
    <t>longestStreak 2, streak 1.</t>
  </si>
  <si>
    <t>node --test output: ok - UT-22</t>
  </si>
  <si>
    <t>UT-22</t>
  </si>
  <si>
    <t>Blank, null, text and non-finite answers are ignored and the question stays open.</t>
  </si>
  <si>
    <t>Submitted answers: '', '   ', null, 'abc', undefined, Infinity.</t>
  </si>
  <si>
    <t>Call answer() with each one. (automated: test/unit.keletso.test.js)</t>
  </si>
  <si>
    <t>Nothing is counted and the question is still active.</t>
  </si>
  <si>
    <t>None were counted and the question stayed open each time.</t>
  </si>
  <si>
    <t>node --test output: ok - UT-23</t>
  </si>
  <si>
    <t>UT-23</t>
  </si>
  <si>
    <t>An answer tagged with the wrong question id is ignored.</t>
  </si>
  <si>
    <t>Active question id 1, answer sent for id 99.</t>
  </si>
  <si>
    <t>Call answer() with questionId 99. (automated: test/unit.keletso.test.js)</t>
  </si>
  <si>
    <t>totalQuestions stays 0.</t>
  </si>
  <si>
    <t>Answer ignored.</t>
  </si>
  <si>
    <t>node --test output: ok - UT-24</t>
  </si>
  <si>
    <t>UT-24</t>
  </si>
  <si>
    <t>Answers are ignored unless the match is in the playing phase.</t>
  </si>
  <si>
    <t>Match phase set to 'ready'.</t>
  </si>
  <si>
    <t>Call answer(). (automated: test/unit.keletso.test.js)</t>
  </si>
  <si>
    <t>Match flow</t>
  </si>
  <si>
    <t>node --test output: ok - UT-25</t>
  </si>
  <si>
    <t>UT-25</t>
  </si>
  <si>
    <t>A seat that is not in the match cannot answer.</t>
  </si>
  <si>
    <t>Seat id 'ghost'.</t>
  </si>
  <si>
    <t>Call answer('ghost', ...). (automated: test/unit.keletso.test.js)</t>
  </si>
  <si>
    <t>Nothing is counted.</t>
  </si>
  <si>
    <t>node --test output: ok - UT-26</t>
  </si>
  <si>
    <t>UT-26</t>
  </si>
  <si>
    <t>The same question cannot be answered twice (no double scoring).</t>
  </si>
  <si>
    <t>Same correct answer sent twice for question 1.</t>
  </si>
  <si>
    <t>totalQuestions is 1.</t>
  </si>
  <si>
    <t>Counted once.</t>
  </si>
  <si>
    <t>node --test output: ok - UT-27</t>
  </si>
  <si>
    <t>UT-27</t>
  </si>
  <si>
    <t>A numeric string such as '7' is accepted as the number 7.</t>
  </si>
  <si>
    <t>submittedAnswer '7'.</t>
  </si>
  <si>
    <t>Call answer() with '7'. (automated: test/unit.keletso.test.js)</t>
  </si>
  <si>
    <t>Counted as correct.</t>
  </si>
  <si>
    <t>node --test output: ok - UT-28</t>
  </si>
  <si>
    <t>UT-28</t>
  </si>
  <si>
    <t>A negative response time is treated as 0.</t>
  </si>
  <si>
    <t>responseTimeMs -4000.</t>
  </si>
  <si>
    <t>Call answer() then read responseTotalMs. (automated: test/unit.keletso.test.js)</t>
  </si>
  <si>
    <t>responseTotalMs = 0.</t>
  </si>
  <si>
    <t>responseTotalMs was 0.</t>
  </si>
  <si>
    <t>node --test output: ok - UT-29</t>
  </si>
  <si>
    <t>UT-29</t>
  </si>
  <si>
    <t>Rope step is 0.1 normally and 0.15 once the player is on a 3-streak.</t>
  </si>
  <si>
    <t>Streak values 1, 2, 3 and 8.</t>
  </si>
  <si>
    <t>Call stepFor() for each streak. (automated: test/unit.keletso.test.js)</t>
  </si>
  <si>
    <t>0.1, 0.1, 0.15, 0.15.</t>
  </si>
  <si>
    <t>Rope position</t>
  </si>
  <si>
    <t>Returned 0.1, 0.1, 0.15 and 0.15 (0.15 is 0.15000000000000002 in floating point, so compared with a tiny tolerance).</t>
  </si>
  <si>
    <t>node --test output: ok - UT-30</t>
  </si>
  <si>
    <t>UT-30</t>
  </si>
  <si>
    <t>The rope can never go past +1 or -1.</t>
  </si>
  <si>
    <t>Pull of +5 then -5.</t>
  </si>
  <si>
    <t>Call pull(5) then pull(-5). (automated: test/unit.keletso.test.js)</t>
  </si>
  <si>
    <t>Rope is 1, then -1.</t>
  </si>
  <si>
    <t>Rope clamped to 1 and -1.</t>
  </si>
  <si>
    <t>node --test output: ok - UT-31</t>
  </si>
  <si>
    <t>UT-31</t>
  </si>
  <si>
    <t>Player 1 pulls the rope positive, player 2 pulls it negative.</t>
  </si>
  <si>
    <t>PvP match, rope at 0, each seat answers correctly in turn.</t>
  </si>
  <si>
    <t>Seat 1 answers correctly, reset rope, seat 2 answers correctly. (automated: test/unit.keletso.test.js)</t>
  </si>
  <si>
    <t>Rope goes above 0 for seat 1 and below 0 for seat 2.</t>
  </si>
  <si>
    <t>Rope moved the right way for both seats.</t>
  </si>
  <si>
    <t>node --test output: ok - UT-32</t>
  </si>
  <si>
    <t>UT-32</t>
  </si>
  <si>
    <t>A wrong answer pulls the rope towards the opponent.</t>
  </si>
  <si>
    <t>CPU match, wrong answer from the player.</t>
  </si>
  <si>
    <t>Call answer() with a wrong number. (automated: test/unit.keletso.test.js)</t>
  </si>
  <si>
    <t>Rope moves to -0.1.</t>
  </si>
  <si>
    <t>Rope was -0.1.</t>
  </si>
  <si>
    <t>node --test output: ok - UT-33</t>
  </si>
  <si>
    <t>UT-33</t>
  </si>
  <si>
    <t>Each player sees the rope from their own side (mirrored).</t>
  </si>
  <si>
    <t>PvP match, rope at 0.3.</t>
  </si>
  <si>
    <t>Call sendState() and read both GameState messages. (automated: test/unit.keletso.test.js)</t>
  </si>
  <si>
    <t>Player 1 sees 0.3, player 2 sees -0.3.</t>
  </si>
  <si>
    <t>Player 1 got 0.3 and player 2 got -0.3.</t>
  </si>
  <si>
    <t>node --test output: ok - UT-34</t>
  </si>
  <si>
    <t>UT-34</t>
  </si>
  <si>
    <t>The third correct answer in a row moves the rope by the bigger step.</t>
  </si>
  <si>
    <t>Three correct answers in a row.</t>
  </si>
  <si>
    <t>Answer correctly three times and compare the last movement. (automated: test/unit.keletso.test.js)</t>
  </si>
  <si>
    <t>Last move is 0.15.</t>
  </si>
  <si>
    <t>Last move was 0.15.</t>
  </si>
  <si>
    <t>node --test output: ok - UT-35</t>
  </si>
  <si>
    <t>UT-35</t>
  </si>
  <si>
    <t>Pulling the rope to the end finishes the match with a rope win.</t>
  </si>
  <si>
    <t>Rope at 0.95, then one correct answer.</t>
  </si>
  <si>
    <t>Call answer() with the right number. (automated: test/unit.keletso.test.js)</t>
  </si>
  <si>
    <t>Match is over, reason 'rope', result 'win' for the player.</t>
  </si>
  <si>
    <t>Match ended by rope and the player won.</t>
  </si>
  <si>
    <t>node --test output: ok - UT-36</t>
  </si>
  <si>
    <t>UT-36</t>
  </si>
  <si>
    <t>Ten correct answers in a row always finish the match.</t>
  </si>
  <si>
    <t>CPU match, ten correct answers in a row.</t>
  </si>
  <si>
    <t>Loop answer() up to ten times. (automated: test/unit.keletso.test.js)</t>
  </si>
  <si>
    <t>Match is over.</t>
  </si>
  <si>
    <t>Match finished (the streak bonus speeds it up).</t>
  </si>
  <si>
    <t>node --test output: ok - UT-37</t>
  </si>
  <si>
    <t>UT-37</t>
  </si>
  <si>
    <t>Time up with the rope on the player's side - player wins.</t>
  </si>
  <si>
    <t>Rope 0.4, 0.1 s left.</t>
  </si>
  <si>
    <t>Call tick(1). (automated: test/unit.keletso.test.js)</t>
  </si>
  <si>
    <t>Reason 'time', result 'win'.</t>
  </si>
  <si>
    <t>Player won on time.</t>
  </si>
  <si>
    <t>node --test output: ok - UT-39</t>
  </si>
  <si>
    <t>UT-38</t>
  </si>
  <si>
    <t>Time up with the rope on the other side - player loses.</t>
  </si>
  <si>
    <t>Rope -0.4, 0.1 s left.</t>
  </si>
  <si>
    <t>Result 'lose'.</t>
  </si>
  <si>
    <t>Player lost on time.</t>
  </si>
  <si>
    <t>node --test output: ok - UT-40</t>
  </si>
  <si>
    <t>UT-39</t>
  </si>
  <si>
    <t>Time up with a centred rope is a draw.</t>
  </si>
  <si>
    <t>Rope 0, 0.1 s left.</t>
  </si>
  <si>
    <t>Result 'draw'.</t>
  </si>
  <si>
    <t>Result was draw.</t>
  </si>
  <si>
    <t>node --test output: ok - UT-41</t>
  </si>
  <si>
    <t>UT-40</t>
  </si>
  <si>
    <t>Leaving a PvP match gives the win to the opponent.</t>
  </si>
  <si>
    <t>PvP match, seat 1 leaves.</t>
  </si>
  <si>
    <t>Call leave('s1'). (automated: test/unit.keletso.test.js)</t>
  </si>
  <si>
    <t>Seat 1 'lose', seat 2 'win', reason 'forfeit'.</t>
  </si>
  <si>
    <t>Seat 1 lost, seat 2 won, reason forfeit.</t>
  </si>
  <si>
    <t>node --test output: ok - UT-42</t>
  </si>
  <si>
    <t>UT-41</t>
  </si>
  <si>
    <t>A finished match cannot be ended a second time.</t>
  </si>
  <si>
    <t>Call end() twice with different winners.</t>
  </si>
  <si>
    <t>Call end(1,'rope') then end(-1,'time'). (automated: test/unit.keletso.test.js)</t>
  </si>
  <si>
    <t>First result stays: winnerSide 1, reason 'rope'.</t>
  </si>
  <si>
    <t>First result kept.</t>
  </si>
  <si>
    <t>node --test output: ok - UT-43</t>
  </si>
  <si>
    <t>UT-42</t>
  </si>
  <si>
    <t>CPU correct answer pulls the rope against the player and gives the CPU points.</t>
  </si>
  <si>
    <t>CPU match, CPU answers correctly at 0 ms.</t>
  </si>
  <si>
    <t>Call cpuAnswer() with isCorrect true. (automated: test/unit.keletso.test.js)</t>
  </si>
  <si>
    <t>Rope below 0, CPU score 15, opponent score shows 15.</t>
  </si>
  <si>
    <t>Rope below 0, CPU score 15.</t>
  </si>
  <si>
    <t>node --test output: ok - UT-44</t>
  </si>
  <si>
    <t>UT-43</t>
  </si>
  <si>
    <t>CPU wrong answer pulls the rope towards the player and resets the CPU streak.</t>
  </si>
  <si>
    <t>CPU match, CPU answers wrongly.</t>
  </si>
  <si>
    <t>Call cpuAnswer() with isCorrect false. (automated: test/unit.keletso.test.js)</t>
  </si>
  <si>
    <t>Rope above 0, CPU streak 0.</t>
  </si>
  <si>
    <t>node --test output: ok - UT-45</t>
  </si>
  <si>
    <t>UT-44</t>
  </si>
  <si>
    <t>XP awarded at match end equals the score earned.</t>
  </si>
  <si>
    <t>One correct answer worth 15 points.</t>
  </si>
  <si>
    <t>Call endedFor(seat). (automated: test/unit.keletso.test.js)</t>
  </si>
  <si>
    <t>award() receives 15 and xpEarned is 15.</t>
  </si>
  <si>
    <t>XP / levels</t>
  </si>
  <si>
    <t>XP awarded 15 and xpEarned 15.</t>
  </si>
  <si>
    <t>node --test output: ok - UT-46</t>
  </si>
  <si>
    <t>UT-45</t>
  </si>
  <si>
    <t>Level changes exactly at the XP thresholds.</t>
  </si>
  <si>
    <t>XP values 0, 99, 100, 249, 250, 8000, 999999.</t>
  </si>
  <si>
    <t>Call levelFor() for each. (automated: test/unit.keletso.test.js)</t>
  </si>
  <si>
    <t>Levels 1, 1, 2, 2, 3, 8, 8.</t>
  </si>
  <si>
    <t>Levels were 1, 1, 2, 2, 3, 8, 8.</t>
  </si>
  <si>
    <t>node --test output: ok - UT-47</t>
  </si>
  <si>
    <t>UT-46</t>
  </si>
  <si>
    <t>addXp adds up and reports where the player is in their level.</t>
  </si>
  <si>
    <t>Add 60 XP twice.</t>
  </si>
  <si>
    <t>Call addXp('p1', 60) twice. (automated: test/unit.keletso.test.js)</t>
  </si>
  <si>
    <t>Second call: level 2, total 120, level starts at 100, next at 250.</t>
  </si>
  <si>
    <t>Level 2, total 120, start 100, next 250.</t>
  </si>
  <si>
    <t>node --test output: ok - UT-48</t>
  </si>
  <si>
    <t>UT-47</t>
  </si>
  <si>
    <t>Negative XP is ignored and decimals are rounded.</t>
  </si>
  <si>
    <t>-50 XP, then 10.6 XP.</t>
  </si>
  <si>
    <t>Call addXp with each value. (automated: test/unit.keletso.test.js)</t>
  </si>
  <si>
    <t>Total stays 0 after -50, then becomes 11.</t>
  </si>
  <si>
    <t>Total 0, then 11.</t>
  </si>
  <si>
    <t>node --test output: ok - UT-49</t>
  </si>
  <si>
    <t>UT-48</t>
  </si>
  <si>
    <t>Level range maths does not break at level 1 or max level.</t>
  </si>
  <si>
    <t>Levels 1 and 8.</t>
  </si>
  <si>
    <t>Call levelStartXp() and nextLevelXp(). (automated: test/unit.keletso.test.js)</t>
  </si>
  <si>
    <t>Level 1: 0 to 100. Level 8: 8000 to 8000.</t>
  </si>
  <si>
    <t>node --test output: ok - UT-50</t>
  </si>
  <si>
    <t>UT-49</t>
  </si>
  <si>
    <t>New players start at level 1 / 0 XP and nicknames are trimmed to 24 characters.</t>
  </si>
  <si>
    <t>New id 'p9', nickname of 40 'x' with spaces around it.</t>
  </si>
  <si>
    <t>Call get(), then update() with the long nickname. (automated: test/unit.keletso.test.js)</t>
  </si>
  <si>
    <t>Level 1, XP 0, nickname length 24.</t>
  </si>
  <si>
    <t>node --test output: ok - UT-51</t>
  </si>
  <si>
    <t>UT-50</t>
  </si>
  <si>
    <t>Match history saves each match once and keeps only the latest 50.</t>
  </si>
  <si>
    <t>Same matchId twice, then 70 more matches.</t>
  </si>
  <si>
    <t>Call addMatch() repeatedly. (automated: test/unit.keletso.test.js)</t>
  </si>
  <si>
    <t>One entry for the duplicate; history never exceeds 50.</t>
  </si>
  <si>
    <t>Duplicate ignored; history capped at 50.</t>
  </si>
  <si>
    <t>node --test output: ok - UT-52</t>
  </si>
  <si>
    <t>UT-51</t>
  </si>
  <si>
    <t>History comes back newest first.</t>
  </si>
  <si>
    <t>Matches 'first' then 'second'.</t>
  </si>
  <si>
    <t>Call history('p1'). (automated: test/unit.keletso.test.js)</t>
  </si>
  <si>
    <t>'second' is at the top.</t>
  </si>
  <si>
    <t>'second' was first in the list.</t>
  </si>
  <si>
    <t>node --test output: ok - UT-53</t>
  </si>
  <si>
    <t>UT-52</t>
  </si>
  <si>
    <t>Difficulty goes up after 5 fast, accurate answers.</t>
  </si>
  <si>
    <t>Five correct answers at 2000 ms.</t>
  </si>
  <si>
    <t>Call recordForDifficulty(true, 2000) five times. (automated: test/unit.keletso.test.js)</t>
  </si>
  <si>
    <t>Difficulty goes from 1 to 2.</t>
  </si>
  <si>
    <t>Adaptive difficulty</t>
  </si>
  <si>
    <t>Difficulty became 2.</t>
  </si>
  <si>
    <t>node --test output: ok - UT-54</t>
  </si>
  <si>
    <t>UT-53</t>
  </si>
  <si>
    <t>Difficulty drops after 5 mostly wrong answers but never below 1.</t>
  </si>
  <si>
    <t>Five wrong answers, starting at 3 and at 1.</t>
  </si>
  <si>
    <t>Call recordForDifficulty(false, 2000) five times, twice. (automated: test/unit.keletso.test.js)</t>
  </si>
  <si>
    <t>3 becomes 2; 1 stays 1.</t>
  </si>
  <si>
    <t>3 became 2 and 1 stayed 1.</t>
  </si>
  <si>
    <t>node --test output: ok - UT-55</t>
  </si>
  <si>
    <t>UT-54</t>
  </si>
  <si>
    <t>Difficulty never goes above 5 and does not rise for slow answers.</t>
  </si>
  <si>
    <t>Five correct answers at 1000 ms from level 5; five at 9000 ms from level 2.</t>
  </si>
  <si>
    <t>Call recordForDifficulty(true, ...) five times, twice. (automated: test/unit.keletso.test.js)</t>
  </si>
  <si>
    <t>Level 5 stays 5; level 2 stays 2.</t>
  </si>
  <si>
    <t>Level 5 stayed 5; level 2 stayed 2.</t>
  </si>
  <si>
    <t>node --test output: ok - UT-56</t>
  </si>
  <si>
    <t>UT-55</t>
  </si>
  <si>
    <t>ScoringService gives 10 score and 10 XP for a correct answer and 0 for a wrong one.</t>
  </si>
  <si>
    <t>Correct and wrong answers at 1000 ms.</t>
  </si>
  <si>
    <t>Call calculateScore(true...) and calculateScore(false...). (automated: test/unit.keletso.test.js)</t>
  </si>
  <si>
    <t>10/10 and 0/0.</t>
  </si>
  <si>
    <t>Returned 10/10 and 0/0.</t>
  </si>
  <si>
    <t>node --test output: ok - UT-57</t>
  </si>
  <si>
    <t>UT-56</t>
  </si>
  <si>
    <t>Legacy level maths: XP needed grows 1.5x per level and spare XP carries over.</t>
  </si>
  <si>
    <t>Levels 1 to 3; 130 XP at level 1; 99 XP at level 1.</t>
  </si>
  <si>
    <t>Call getXPForLevel() and checkLevelUp(). (automated: test/unit.keletso.test.js)</t>
  </si>
  <si>
    <t>100, 150, 225; 130 XP levels up to 2 with 30 left; 99 XP does not level up.</t>
  </si>
  <si>
    <t>Values matched; 130 XP gave level 2 with 30 left over.</t>
  </si>
  <si>
    <t>node --test output: ok - UT-60</t>
  </si>
  <si>
    <t>UT-57</t>
  </si>
  <si>
    <t>Legacy and live level systems agree on the XP for level 2.</t>
  </si>
  <si>
    <t>Compare ScoringService.getXPForLevel with rules.levelThresholds.</t>
  </si>
  <si>
    <t>Compare 100 and 100 + 150 with the thresholds 100 and 250. (automated: test/unit.keletso.test.js)</t>
  </si>
  <si>
    <t>Values match.</t>
  </si>
  <si>
    <t>Values match (100 and 250).</t>
  </si>
  <si>
    <t>node --test output: ok - UT-61</t>
  </si>
  <si>
    <t>UT-58</t>
  </si>
  <si>
    <t>Unit / Backend (fake DB)</t>
  </si>
  <si>
    <t>Leaderboard summary counts wins, losses, draws, score, streak, win rate and accuracy.</t>
  </si>
  <si>
    <t>Three PvP records: win, lose, draw.</t>
  </si>
  <si>
    <t>Call CompetitionLeaderboardService.summarise(). (automated: test/unit.keletso.test.js)</t>
  </si>
  <si>
    <t>1 win, 1 loss, 1 draw, 3 played, score 60, best streak 3, win rate 33.3%, accuracy 60%.</t>
  </si>
  <si>
    <t>Leaderboard</t>
  </si>
  <si>
    <t>All figures matched.</t>
  </si>
  <si>
    <t>node --test output: ok - UT-62</t>
  </si>
  <si>
    <t>UT-59</t>
  </si>
  <si>
    <t>CPU games and unfinished matches never count on the leaderboard.</t>
  </si>
  <si>
    <t>One CPU win, one record with no result, one real PvP win.</t>
  </si>
  <si>
    <t>Call summarise(). (automated: test/unit.keletso.test.js)</t>
  </si>
  <si>
    <t>Only 1 match counted, score 10.</t>
  </si>
  <si>
    <t>Only the PvP win was counted.</t>
  </si>
  <si>
    <t>node --test output: ok - UT-63</t>
  </si>
  <si>
    <t>UT-60</t>
  </si>
  <si>
    <t>A player with no matches gets zeros and a default name - no divide-by-zero.</t>
  </si>
  <si>
    <t>Player with no nickname, XP 'oops', no records.</t>
  </si>
  <si>
    <t>Win rate 0, accuracy 0, XP 0, nickname 'Player'.</t>
  </si>
  <si>
    <t>node --test output: ok - UT-64</t>
  </si>
  <si>
    <t>UT-61</t>
  </si>
  <si>
    <t>Ranking order: wins, then win rate, then XP, then score.</t>
  </si>
  <si>
    <t>Three players with a fake database: Amy 2 wins, Cat 1 win (100%), Bob 1 win 1 loss.</t>
  </si>
  <si>
    <t>Call getLeaderboard('class1'). (automated: test/unit.keletso.test.js)</t>
  </si>
  <si>
    <t>Order Amy, Cat, Bob with ranks 1, 2, 3.</t>
  </si>
  <si>
    <t>Order was Amy, Cat, Bob with ranks 1 to 3.</t>
  </si>
  <si>
    <t>node --test output: ok - UT-65</t>
  </si>
  <si>
    <t>UT-62</t>
  </si>
  <si>
    <t>Ties fall back to nickname order and the limit is respected.</t>
  </si>
  <si>
    <t>Three players with no matches; limit 2.</t>
  </si>
  <si>
    <t>Call getLeaderboard('c', 2). (automated: test/unit.keletso.test.js)</t>
  </si>
  <si>
    <t>Abe, Mia.</t>
  </si>
  <si>
    <t>Returned Abe and Mia.</t>
  </si>
  <si>
    <t>node --test output: ok - UT-66</t>
  </si>
  <si>
    <t>UT-63</t>
  </si>
  <si>
    <t>Empty class returns an empty list and each player gets their level.</t>
  </si>
  <si>
    <t>No players; then one player with 260 XP.</t>
  </si>
  <si>
    <t>Call getLeaderboard() for both. (automated: test/unit.keletso.test.js)</t>
  </si>
  <si>
    <t>[] and level 3.</t>
  </si>
  <si>
    <t>Empty list and level 3.</t>
  </si>
  <si>
    <t>node --test output: ok - UT-67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</si>
</sst>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6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QuickGlossary" displayName="QuickGlossary" ref="A1:C14">
  <autoFilter ref="A1:C14" xr:uid="{00000000-0009-0000-0100-000003000000}"/>
  <tableColumns count="3">
    <tableColumn id="1" xr3:uid="{00000000-0010-0000-0000-000001000000}" name="Term"/>
    <tableColumn id="2" xr3:uid="{00000000-0010-0000-0000-000002000000}" name="Plain-English meaning"/>
    <tableColumn id="3" xr3:uid="{00000000-0010-0000-0000-000003000000}" name="Example in this p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"/>
  <sheetViews>
    <sheetView showGridLines="0" tabSelected="1" zoomScale="61" workbookViewId="0">
      <pane ySplit="1" topLeftCell="I4" activePane="bottomLeft" state="frozen"/>
      <selection pane="bottomLeft" activeCell="I2" sqref="I2"/>
    </sheetView>
  </sheetViews>
  <sheetFormatPr defaultRowHeight="14.45"/>
  <cols>
    <col min="1" max="1" width="12" customWidth="1"/>
    <col min="2" max="2" width="20" customWidth="1"/>
    <col min="3" max="3" width="13" customWidth="1"/>
    <col min="4" max="4" width="38" customWidth="1"/>
    <col min="5" max="5" width="35" customWidth="1"/>
    <col min="6" max="6" width="42" customWidth="1"/>
    <col min="7" max="7" width="48" customWidth="1"/>
    <col min="8" max="8" width="25" customWidth="1"/>
    <col min="9" max="9" width="15" customWidth="1"/>
    <col min="10" max="10" width="34" customWidth="1"/>
    <col min="11" max="11" width="35.5703125" customWidth="1"/>
    <col min="12" max="12" width="12.42578125" customWidth="1"/>
  </cols>
  <sheetData>
    <row r="1" spans="1:12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8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e" vm="1">
        <v>#VALUE!</v>
      </c>
    </row>
    <row r="3" spans="1:12" ht="103.35" customHeight="1">
      <c r="A3" s="2" t="s">
        <v>22</v>
      </c>
      <c r="B3" s="2" t="s">
        <v>13</v>
      </c>
      <c r="C3" s="2" t="s">
        <v>14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20</v>
      </c>
      <c r="J3" s="2" t="s">
        <v>28</v>
      </c>
      <c r="K3" s="2" t="e" vm="2">
        <v>#VALUE!</v>
      </c>
    </row>
    <row r="4" spans="1:12" ht="123" customHeight="1">
      <c r="A4" s="2" t="s">
        <v>29</v>
      </c>
      <c r="B4" s="2" t="s">
        <v>13</v>
      </c>
      <c r="C4" s="2" t="s">
        <v>14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20</v>
      </c>
      <c r="J4" s="2" t="s">
        <v>35</v>
      </c>
      <c r="K4" s="2" t="e" vm="3">
        <v>#VALUE!</v>
      </c>
    </row>
    <row r="5" spans="1:12" ht="84" customHeight="1">
      <c r="A5" s="2" t="s">
        <v>36</v>
      </c>
      <c r="B5" s="2" t="s">
        <v>37</v>
      </c>
      <c r="C5" s="2" t="s">
        <v>14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20</v>
      </c>
      <c r="J5" s="3" t="s">
        <v>43</v>
      </c>
      <c r="K5" s="2" t="e" vm="4">
        <v>#VALUE!</v>
      </c>
    </row>
    <row r="6" spans="1:12" ht="78" customHeight="1">
      <c r="A6" s="2" t="s">
        <v>44</v>
      </c>
      <c r="B6" s="2" t="s">
        <v>45</v>
      </c>
      <c r="C6" s="2" t="s">
        <v>14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20</v>
      </c>
      <c r="J6" s="2" t="s">
        <v>51</v>
      </c>
      <c r="K6" s="2" t="e" vm="5">
        <v>#VALUE!</v>
      </c>
    </row>
    <row r="7" spans="1:12" ht="78" customHeight="1">
      <c r="A7" s="2" t="s">
        <v>52</v>
      </c>
      <c r="B7" s="2" t="s">
        <v>53</v>
      </c>
      <c r="C7" s="2" t="s">
        <v>14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20</v>
      </c>
      <c r="J7" s="2" t="s">
        <v>59</v>
      </c>
      <c r="K7" s="2" t="e" vm="6">
        <v>#VALUE!</v>
      </c>
    </row>
    <row r="8" spans="1:12" ht="78" customHeight="1">
      <c r="A8" s="2" t="s">
        <v>60</v>
      </c>
      <c r="B8" s="2" t="s">
        <v>53</v>
      </c>
      <c r="C8" s="2" t="s">
        <v>14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58</v>
      </c>
      <c r="I8" s="2" t="s">
        <v>20</v>
      </c>
      <c r="J8" s="2" t="s">
        <v>65</v>
      </c>
      <c r="K8" s="2" t="e" vm="7">
        <v>#VALUE!</v>
      </c>
    </row>
    <row r="9" spans="1:12" ht="96" customHeight="1">
      <c r="A9" s="2" t="s">
        <v>66</v>
      </c>
      <c r="B9" s="2" t="s">
        <v>53</v>
      </c>
      <c r="C9" s="2" t="s">
        <v>14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20</v>
      </c>
      <c r="J9" s="2" t="s">
        <v>72</v>
      </c>
      <c r="K9" s="2" t="e" vm="8">
        <v>#VALUE!</v>
      </c>
    </row>
    <row r="10" spans="1:12" ht="116.1">
      <c r="A10" s="2" t="s">
        <v>73</v>
      </c>
      <c r="B10" s="2" t="s">
        <v>74</v>
      </c>
      <c r="C10" s="2" t="s">
        <v>14</v>
      </c>
      <c r="D10" s="2" t="s">
        <v>75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20</v>
      </c>
      <c r="J10" s="2" t="s">
        <v>80</v>
      </c>
      <c r="K10" s="2" t="e" vm="9">
        <v>#VALUE!</v>
      </c>
    </row>
    <row r="11" spans="1:12" ht="124.35" customHeight="1">
      <c r="A11" s="2" t="s">
        <v>81</v>
      </c>
      <c r="B11" s="2" t="s">
        <v>82</v>
      </c>
      <c r="C11" s="2" t="s">
        <v>14</v>
      </c>
      <c r="D11" s="2" t="s">
        <v>83</v>
      </c>
      <c r="E11" s="2" t="s">
        <v>84</v>
      </c>
      <c r="F11" s="2" t="s">
        <v>85</v>
      </c>
      <c r="G11" s="2" t="s">
        <v>86</v>
      </c>
      <c r="H11" s="2" t="s">
        <v>87</v>
      </c>
      <c r="I11" s="2" t="s">
        <v>20</v>
      </c>
      <c r="J11" s="2" t="s">
        <v>88</v>
      </c>
      <c r="K11" s="2" t="e" vm="10">
        <v>#VALUE!</v>
      </c>
    </row>
    <row r="12" spans="1:12" ht="109.7" customHeight="1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20</v>
      </c>
      <c r="J12" s="2" t="s">
        <v>97</v>
      </c>
      <c r="K12" s="2" t="e" vm="11">
        <v>#VALUE!</v>
      </c>
    </row>
    <row r="13" spans="1:12" ht="108.6" customHeight="1">
      <c r="A13" s="2" t="s">
        <v>98</v>
      </c>
      <c r="B13" s="2" t="s">
        <v>99</v>
      </c>
      <c r="C13" s="2" t="s">
        <v>91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20</v>
      </c>
      <c r="J13" s="2" t="s">
        <v>105</v>
      </c>
      <c r="K13" s="2" t="e" vm="12">
        <v>#VALUE!</v>
      </c>
    </row>
  </sheetData>
  <phoneticPr fontId="2" type="noConversion"/>
  <conditionalFormatting sqref="I2:I13 J5">
    <cfRule type="cellIs" dxfId="5" priority="1" operator="equal">
      <formula>"Pass"</formula>
    </cfRule>
    <cfRule type="cellIs" dxfId="4" priority="2" operator="equal">
      <formula>"Fail"</formula>
    </cfRule>
    <cfRule type="cellIs" dxfId="3" priority="3" operator="equal">
      <formula>"Blocked"</formula>
    </cfRule>
  </conditionalFormatting>
  <dataValidations count="1">
    <dataValidation type="list" sqref="I2:I13" xr:uid="{00000000-0002-0000-0000-000000000000}">
      <formula1>"Not Run,Pass,Fail,Blocked"</formula1>
    </dataValidation>
  </dataValidation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7"/>
  <sheetViews>
    <sheetView showGridLines="0" zoomScale="126" workbookViewId="0">
      <pane ySplit="1" topLeftCell="A2" activePane="bottomLeft" state="frozen"/>
      <selection pane="bottomLeft" activeCell="A2" sqref="A2:XFD2"/>
    </sheetView>
  </sheetViews>
  <sheetFormatPr defaultRowHeight="14.45"/>
  <cols>
    <col min="1" max="1" width="13.85546875" customWidth="1"/>
    <col min="2" max="3" width="14" customWidth="1"/>
    <col min="4" max="4" width="30" customWidth="1"/>
    <col min="5" max="5" width="15" customWidth="1"/>
    <col min="6" max="6" width="38" customWidth="1"/>
    <col min="7" max="8" width="32" customWidth="1"/>
    <col min="9" max="9" width="28" customWidth="1"/>
    <col min="10" max="10" width="16" customWidth="1"/>
    <col min="11" max="11" width="18" customWidth="1"/>
  </cols>
  <sheetData>
    <row r="1" spans="1:11">
      <c r="A1" s="1" t="s">
        <v>11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6</v>
      </c>
      <c r="H1" s="1" t="s">
        <v>111</v>
      </c>
      <c r="I1" s="1" t="s">
        <v>112</v>
      </c>
      <c r="J1" s="1" t="s">
        <v>8</v>
      </c>
      <c r="K1" s="1" t="s">
        <v>113</v>
      </c>
    </row>
    <row r="2" spans="1:11" ht="44.1" customHeight="1">
      <c r="A2" s="3"/>
      <c r="B2" s="5"/>
      <c r="C2" s="3"/>
      <c r="D2" s="3"/>
      <c r="E2" s="3"/>
      <c r="F2" s="3"/>
      <c r="G2" s="3"/>
      <c r="H2" s="3"/>
      <c r="I2" s="3"/>
      <c r="J2" s="3"/>
      <c r="K2" s="3"/>
    </row>
    <row r="3" spans="1:11" ht="44.1" customHeight="1">
      <c r="A3" s="3"/>
      <c r="B3" s="5"/>
      <c r="C3" s="3"/>
      <c r="D3" s="3"/>
      <c r="E3" s="3"/>
      <c r="F3" s="3"/>
      <c r="G3" s="3"/>
      <c r="H3" s="3"/>
      <c r="I3" s="3"/>
      <c r="J3" s="3"/>
      <c r="K3" s="3"/>
    </row>
    <row r="4" spans="1:11" ht="44.1" customHeight="1">
      <c r="A4" s="3"/>
      <c r="B4" s="5"/>
      <c r="C4" s="3"/>
      <c r="D4" s="3"/>
      <c r="E4" s="3"/>
      <c r="F4" s="3"/>
      <c r="G4" s="3"/>
      <c r="H4" s="3"/>
      <c r="I4" s="3"/>
      <c r="J4" s="3"/>
      <c r="K4" s="3"/>
    </row>
    <row r="5" spans="1:11" ht="44.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44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44.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</sheetData>
  <autoFilter ref="A1:K7" xr:uid="{00000000-0009-0000-0000-000001000000}"/>
  <dataValidations count="2">
    <dataValidation type="list" allowBlank="1" sqref="E2:E7" xr:uid="{00000000-0002-0000-0100-000000000000}">
      <formula1>"Blocker,High,Medium,Low"</formula1>
    </dataValidation>
    <dataValidation type="list" allowBlank="1" sqref="J2:J7" xr:uid="{00000000-0002-0000-0100-000001000000}">
      <formula1>"Open,In Progress,Fixed,Retest,Closed,Accepted"</formula1>
    </dataValidation>
  </dataValidation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4"/>
  <sheetViews>
    <sheetView showGridLines="0" workbookViewId="0">
      <pane ySplit="1" topLeftCell="A2" activePane="bottomLeft" state="frozen"/>
      <selection pane="bottomLeft" activeCell="B11" sqref="B11"/>
    </sheetView>
  </sheetViews>
  <sheetFormatPr defaultRowHeight="14.45"/>
  <cols>
    <col min="1" max="1" width="26" customWidth="1"/>
    <col min="2" max="2" width="70" customWidth="1"/>
    <col min="3" max="3" width="42" customWidth="1"/>
  </cols>
  <sheetData>
    <row r="1" spans="1:3">
      <c r="A1" s="4" t="s">
        <v>114</v>
      </c>
      <c r="B1" s="4" t="s">
        <v>115</v>
      </c>
      <c r="C1" s="4" t="s">
        <v>116</v>
      </c>
    </row>
    <row r="2" spans="1:3" ht="42" customHeight="1">
      <c r="A2" s="2" t="s">
        <v>117</v>
      </c>
      <c r="B2" s="2" t="s">
        <v>118</v>
      </c>
      <c r="C2" s="2" t="s">
        <v>119</v>
      </c>
    </row>
    <row r="3" spans="1:3" ht="42" customHeight="1">
      <c r="A3" s="2" t="s">
        <v>120</v>
      </c>
      <c r="B3" s="2" t="s">
        <v>121</v>
      </c>
      <c r="C3" s="2" t="s">
        <v>122</v>
      </c>
    </row>
    <row r="4" spans="1:3" ht="42" customHeight="1">
      <c r="A4" s="2" t="s">
        <v>123</v>
      </c>
      <c r="B4" s="2" t="s">
        <v>124</v>
      </c>
      <c r="C4" s="2" t="s">
        <v>125</v>
      </c>
    </row>
    <row r="5" spans="1:3" ht="42" customHeight="1">
      <c r="A5" s="2" t="s">
        <v>126</v>
      </c>
      <c r="B5" s="2" t="s">
        <v>127</v>
      </c>
      <c r="C5" s="2" t="s">
        <v>128</v>
      </c>
    </row>
    <row r="6" spans="1:3" ht="42" customHeight="1">
      <c r="A6" s="2" t="s">
        <v>34</v>
      </c>
      <c r="B6" s="2" t="s">
        <v>129</v>
      </c>
      <c r="C6" s="2" t="s">
        <v>130</v>
      </c>
    </row>
    <row r="7" spans="1:3" ht="42" customHeight="1">
      <c r="A7" s="2" t="s">
        <v>131</v>
      </c>
      <c r="B7" s="2" t="s">
        <v>132</v>
      </c>
      <c r="C7" s="2" t="s">
        <v>133</v>
      </c>
    </row>
    <row r="8" spans="1:3" ht="42" customHeight="1">
      <c r="A8" s="2" t="s">
        <v>134</v>
      </c>
      <c r="B8" s="2" t="s">
        <v>135</v>
      </c>
      <c r="C8" s="2" t="s">
        <v>136</v>
      </c>
    </row>
    <row r="9" spans="1:3" ht="42" customHeight="1">
      <c r="A9" s="2" t="s">
        <v>137</v>
      </c>
      <c r="B9" s="2" t="s">
        <v>138</v>
      </c>
      <c r="C9" s="2" t="s">
        <v>139</v>
      </c>
    </row>
    <row r="10" spans="1:3" ht="42" customHeight="1">
      <c r="A10" s="6" t="s">
        <v>140</v>
      </c>
      <c r="B10" s="6" t="s">
        <v>141</v>
      </c>
      <c r="C10" s="6" t="s">
        <v>142</v>
      </c>
    </row>
    <row r="11" spans="1:3" ht="42" customHeight="1">
      <c r="A11" s="6" t="s">
        <v>143</v>
      </c>
      <c r="B11" s="6" t="s">
        <v>144</v>
      </c>
      <c r="C11" s="6" t="s">
        <v>145</v>
      </c>
    </row>
    <row r="12" spans="1:3" ht="42" customHeight="1">
      <c r="A12" s="6" t="s">
        <v>146</v>
      </c>
      <c r="B12" s="6" t="s">
        <v>147</v>
      </c>
      <c r="C12" s="6" t="s">
        <v>148</v>
      </c>
    </row>
    <row r="13" spans="1:3" ht="42" customHeight="1">
      <c r="A13" s="6" t="s">
        <v>149</v>
      </c>
      <c r="B13" s="6" t="s">
        <v>150</v>
      </c>
      <c r="C13" s="6" t="s">
        <v>151</v>
      </c>
    </row>
    <row r="14" spans="1:3" ht="42" customHeight="1">
      <c r="A14" s="6" t="s">
        <v>152</v>
      </c>
      <c r="B14" s="6" t="s">
        <v>153</v>
      </c>
      <c r="C14" s="6" t="s">
        <v>154</v>
      </c>
    </row>
  </sheetData>
  <pageMargins left="0.25" right="0.25" top="0.5" bottom="0.5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4"/>
  <sheetViews>
    <sheetView showGridLines="0" zoomScale="61" workbookViewId="0">
      <pane ySplit="1" topLeftCell="A57" activePane="bottomLeft" state="frozen"/>
      <selection pane="bottomLeft" activeCell="C66" sqref="C66"/>
    </sheetView>
  </sheetViews>
  <sheetFormatPr defaultRowHeight="14.45"/>
  <cols>
    <col min="1" max="1" width="12" customWidth="1"/>
    <col min="2" max="2" width="20" customWidth="1"/>
    <col min="3" max="3" width="13" customWidth="1"/>
    <col min="4" max="4" width="38" customWidth="1"/>
    <col min="5" max="5" width="35" customWidth="1"/>
    <col min="6" max="6" width="42" customWidth="1"/>
    <col min="7" max="7" width="48" customWidth="1"/>
    <col min="8" max="8" width="25" customWidth="1"/>
    <col min="9" max="9" width="15" customWidth="1"/>
    <col min="10" max="10" width="34" customWidth="1"/>
    <col min="11" max="11" width="35.5703125" customWidth="1"/>
    <col min="12" max="12" width="12.42578125" customWidth="1"/>
  </cols>
  <sheetData>
    <row r="1" spans="1:12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6" customHeight="1">
      <c r="A2" s="2" t="s">
        <v>155</v>
      </c>
      <c r="B2" s="2" t="s">
        <v>156</v>
      </c>
      <c r="C2" s="2" t="s">
        <v>91</v>
      </c>
      <c r="D2" s="2" t="s">
        <v>157</v>
      </c>
      <c r="E2" s="2" t="s">
        <v>158</v>
      </c>
      <c r="F2" s="2" t="s">
        <v>159</v>
      </c>
      <c r="G2" s="2" t="s">
        <v>160</v>
      </c>
      <c r="H2" s="2" t="s">
        <v>161</v>
      </c>
      <c r="I2" s="2" t="s">
        <v>20</v>
      </c>
      <c r="J2" s="2" t="s">
        <v>162</v>
      </c>
      <c r="K2" s="2" t="s">
        <v>163</v>
      </c>
      <c r="L2" s="2" t="s">
        <v>164</v>
      </c>
    </row>
    <row r="3" spans="1:12" ht="36" customHeight="1">
      <c r="A3" s="2" t="s">
        <v>165</v>
      </c>
      <c r="B3" s="2" t="s">
        <v>156</v>
      </c>
      <c r="C3" s="2" t="s">
        <v>91</v>
      </c>
      <c r="D3" s="2" t="s">
        <v>166</v>
      </c>
      <c r="E3" s="2" t="s">
        <v>167</v>
      </c>
      <c r="F3" s="2" t="s">
        <v>168</v>
      </c>
      <c r="G3" s="2" t="s">
        <v>169</v>
      </c>
      <c r="H3" s="2" t="s">
        <v>161</v>
      </c>
      <c r="I3" s="2" t="s">
        <v>20</v>
      </c>
      <c r="J3" s="2" t="s">
        <v>170</v>
      </c>
      <c r="K3" s="2" t="s">
        <v>171</v>
      </c>
      <c r="L3" s="2" t="s">
        <v>164</v>
      </c>
    </row>
    <row r="4" spans="1:12" ht="51" customHeight="1">
      <c r="A4" s="2" t="s">
        <v>172</v>
      </c>
      <c r="B4" s="2" t="s">
        <v>156</v>
      </c>
      <c r="C4" s="2" t="s">
        <v>173</v>
      </c>
      <c r="D4" s="2" t="s">
        <v>174</v>
      </c>
      <c r="E4" s="2" t="s">
        <v>175</v>
      </c>
      <c r="F4" s="2" t="s">
        <v>176</v>
      </c>
      <c r="G4" s="2" t="s">
        <v>177</v>
      </c>
      <c r="H4" s="2" t="s">
        <v>161</v>
      </c>
      <c r="I4" s="2" t="s">
        <v>20</v>
      </c>
      <c r="J4" s="2" t="s">
        <v>178</v>
      </c>
      <c r="K4" s="2" t="s">
        <v>179</v>
      </c>
      <c r="L4" s="2" t="s">
        <v>164</v>
      </c>
    </row>
    <row r="5" spans="1:12" ht="36" customHeight="1">
      <c r="A5" s="2" t="s">
        <v>180</v>
      </c>
      <c r="B5" s="2" t="s">
        <v>156</v>
      </c>
      <c r="C5" s="2" t="s">
        <v>173</v>
      </c>
      <c r="D5" s="2" t="s">
        <v>181</v>
      </c>
      <c r="E5" s="2" t="s">
        <v>182</v>
      </c>
      <c r="F5" s="2" t="s">
        <v>183</v>
      </c>
      <c r="G5" s="2" t="s">
        <v>184</v>
      </c>
      <c r="H5" s="2" t="s">
        <v>161</v>
      </c>
      <c r="I5" s="2" t="s">
        <v>20</v>
      </c>
      <c r="J5" s="2" t="s">
        <v>185</v>
      </c>
      <c r="K5" s="2" t="s">
        <v>186</v>
      </c>
      <c r="L5" s="2" t="s">
        <v>164</v>
      </c>
    </row>
    <row r="6" spans="1:12" ht="51" customHeight="1">
      <c r="A6" s="2" t="s">
        <v>187</v>
      </c>
      <c r="B6" s="2" t="s">
        <v>156</v>
      </c>
      <c r="C6" s="2" t="s">
        <v>91</v>
      </c>
      <c r="D6" s="2" t="s">
        <v>188</v>
      </c>
      <c r="E6" s="2" t="s">
        <v>189</v>
      </c>
      <c r="F6" s="2" t="s">
        <v>190</v>
      </c>
      <c r="G6" s="2" t="s">
        <v>191</v>
      </c>
      <c r="H6" s="2" t="s">
        <v>161</v>
      </c>
      <c r="I6" s="2" t="s">
        <v>192</v>
      </c>
      <c r="J6" s="2" t="s">
        <v>193</v>
      </c>
      <c r="K6" s="2" t="s">
        <v>194</v>
      </c>
      <c r="L6" s="2" t="s">
        <v>195</v>
      </c>
    </row>
    <row r="7" spans="1:12" ht="36" customHeight="1">
      <c r="A7" s="2" t="s">
        <v>196</v>
      </c>
      <c r="B7" s="2" t="s">
        <v>156</v>
      </c>
      <c r="C7" s="2" t="s">
        <v>91</v>
      </c>
      <c r="D7" s="2" t="s">
        <v>197</v>
      </c>
      <c r="E7" s="2" t="s">
        <v>198</v>
      </c>
      <c r="F7" s="2" t="s">
        <v>199</v>
      </c>
      <c r="G7" s="2" t="s">
        <v>200</v>
      </c>
      <c r="H7" s="2" t="s">
        <v>161</v>
      </c>
      <c r="I7" s="2" t="s">
        <v>20</v>
      </c>
      <c r="J7" s="2" t="s">
        <v>201</v>
      </c>
      <c r="K7" s="2" t="s">
        <v>202</v>
      </c>
      <c r="L7" s="2" t="s">
        <v>164</v>
      </c>
    </row>
    <row r="8" spans="1:12" ht="51" customHeight="1">
      <c r="A8" s="2" t="s">
        <v>203</v>
      </c>
      <c r="B8" s="2" t="s">
        <v>156</v>
      </c>
      <c r="C8" s="2" t="s">
        <v>91</v>
      </c>
      <c r="D8" s="2" t="s">
        <v>204</v>
      </c>
      <c r="E8" s="2" t="s">
        <v>205</v>
      </c>
      <c r="F8" s="2" t="s">
        <v>206</v>
      </c>
      <c r="G8" s="2" t="s">
        <v>207</v>
      </c>
      <c r="H8" s="2" t="s">
        <v>161</v>
      </c>
      <c r="I8" s="2" t="s">
        <v>20</v>
      </c>
      <c r="J8" s="2" t="s">
        <v>208</v>
      </c>
      <c r="K8" s="2" t="s">
        <v>209</v>
      </c>
      <c r="L8" s="2" t="s">
        <v>164</v>
      </c>
    </row>
    <row r="9" spans="1:12" ht="36" customHeight="1">
      <c r="A9" s="2" t="s">
        <v>210</v>
      </c>
      <c r="B9" s="2" t="s">
        <v>156</v>
      </c>
      <c r="C9" s="2" t="s">
        <v>173</v>
      </c>
      <c r="D9" s="2" t="s">
        <v>211</v>
      </c>
      <c r="E9" s="2" t="s">
        <v>212</v>
      </c>
      <c r="F9" s="2" t="s">
        <v>213</v>
      </c>
      <c r="G9" s="2" t="s">
        <v>214</v>
      </c>
      <c r="H9" s="2" t="s">
        <v>161</v>
      </c>
      <c r="I9" s="2" t="s">
        <v>20</v>
      </c>
      <c r="J9" s="2" t="s">
        <v>215</v>
      </c>
      <c r="K9" s="2" t="s">
        <v>216</v>
      </c>
      <c r="L9" s="2" t="s">
        <v>164</v>
      </c>
    </row>
    <row r="10" spans="1:12" ht="36" customHeight="1">
      <c r="A10" s="2" t="s">
        <v>217</v>
      </c>
      <c r="B10" s="2" t="s">
        <v>156</v>
      </c>
      <c r="C10" s="2" t="s">
        <v>91</v>
      </c>
      <c r="D10" s="2" t="s">
        <v>218</v>
      </c>
      <c r="E10" s="2" t="s">
        <v>219</v>
      </c>
      <c r="F10" s="2" t="s">
        <v>220</v>
      </c>
      <c r="G10" s="2" t="s">
        <v>221</v>
      </c>
      <c r="H10" s="2" t="s">
        <v>161</v>
      </c>
      <c r="I10" s="2" t="s">
        <v>20</v>
      </c>
      <c r="J10" s="2" t="s">
        <v>222</v>
      </c>
      <c r="K10" s="2" t="s">
        <v>223</v>
      </c>
      <c r="L10" s="2" t="s">
        <v>164</v>
      </c>
    </row>
    <row r="11" spans="1:12" ht="51" customHeight="1">
      <c r="A11" s="2" t="s">
        <v>224</v>
      </c>
      <c r="B11" s="2" t="s">
        <v>156</v>
      </c>
      <c r="C11" s="2" t="s">
        <v>14</v>
      </c>
      <c r="D11" s="2" t="s">
        <v>225</v>
      </c>
      <c r="E11" s="2" t="s">
        <v>226</v>
      </c>
      <c r="F11" s="2" t="s">
        <v>227</v>
      </c>
      <c r="G11" s="2" t="s">
        <v>228</v>
      </c>
      <c r="H11" s="2" t="s">
        <v>229</v>
      </c>
      <c r="I11" s="2" t="s">
        <v>20</v>
      </c>
      <c r="J11" s="2" t="s">
        <v>230</v>
      </c>
      <c r="K11" s="2" t="s">
        <v>231</v>
      </c>
      <c r="L11" s="2" t="s">
        <v>164</v>
      </c>
    </row>
    <row r="12" spans="1:12" ht="36" customHeight="1">
      <c r="A12" s="2" t="s">
        <v>232</v>
      </c>
      <c r="B12" s="2" t="s">
        <v>156</v>
      </c>
      <c r="C12" s="2" t="s">
        <v>173</v>
      </c>
      <c r="D12" s="2" t="s">
        <v>233</v>
      </c>
      <c r="E12" s="2" t="s">
        <v>234</v>
      </c>
      <c r="F12" s="2" t="s">
        <v>235</v>
      </c>
      <c r="G12" s="2" t="s">
        <v>236</v>
      </c>
      <c r="H12" s="2" t="s">
        <v>229</v>
      </c>
      <c r="I12" s="2" t="s">
        <v>20</v>
      </c>
      <c r="J12" s="2" t="s">
        <v>237</v>
      </c>
      <c r="K12" s="2" t="s">
        <v>238</v>
      </c>
      <c r="L12" s="2" t="s">
        <v>164</v>
      </c>
    </row>
    <row r="13" spans="1:12" ht="51" customHeight="1">
      <c r="A13" s="2" t="s">
        <v>239</v>
      </c>
      <c r="B13" s="2" t="s">
        <v>156</v>
      </c>
      <c r="C13" s="2" t="s">
        <v>91</v>
      </c>
      <c r="D13" s="2" t="s">
        <v>240</v>
      </c>
      <c r="E13" s="2" t="s">
        <v>241</v>
      </c>
      <c r="F13" s="2" t="s">
        <v>242</v>
      </c>
      <c r="G13" s="2" t="s">
        <v>243</v>
      </c>
      <c r="H13" s="2" t="s">
        <v>229</v>
      </c>
      <c r="I13" s="2" t="s">
        <v>20</v>
      </c>
      <c r="J13" s="2" t="s">
        <v>244</v>
      </c>
      <c r="K13" s="2" t="s">
        <v>245</v>
      </c>
      <c r="L13" s="2" t="s">
        <v>164</v>
      </c>
    </row>
    <row r="14" spans="1:12" ht="36" customHeight="1">
      <c r="A14" s="2" t="s">
        <v>246</v>
      </c>
      <c r="B14" s="2" t="s">
        <v>156</v>
      </c>
      <c r="C14" s="2" t="s">
        <v>173</v>
      </c>
      <c r="D14" s="2" t="s">
        <v>247</v>
      </c>
      <c r="E14" s="2" t="s">
        <v>248</v>
      </c>
      <c r="F14" s="2" t="s">
        <v>249</v>
      </c>
      <c r="G14" s="2" t="s">
        <v>250</v>
      </c>
      <c r="H14" s="2" t="s">
        <v>229</v>
      </c>
      <c r="I14" s="2" t="s">
        <v>20</v>
      </c>
      <c r="J14" s="2" t="s">
        <v>251</v>
      </c>
      <c r="K14" s="2" t="s">
        <v>252</v>
      </c>
      <c r="L14" s="2" t="s">
        <v>164</v>
      </c>
    </row>
    <row r="15" spans="1:12" ht="36" customHeight="1">
      <c r="A15" s="2" t="s">
        <v>253</v>
      </c>
      <c r="B15" s="2" t="s">
        <v>156</v>
      </c>
      <c r="C15" s="2" t="s">
        <v>14</v>
      </c>
      <c r="D15" s="2" t="s">
        <v>254</v>
      </c>
      <c r="E15" s="2" t="s">
        <v>255</v>
      </c>
      <c r="F15" s="2" t="s">
        <v>256</v>
      </c>
      <c r="G15" s="2" t="s">
        <v>257</v>
      </c>
      <c r="H15" s="2" t="s">
        <v>258</v>
      </c>
      <c r="I15" s="2" t="s">
        <v>20</v>
      </c>
      <c r="J15" s="2" t="s">
        <v>259</v>
      </c>
      <c r="K15" s="2" t="s">
        <v>260</v>
      </c>
      <c r="L15" s="2" t="s">
        <v>164</v>
      </c>
    </row>
    <row r="16" spans="1:12" ht="36" customHeight="1">
      <c r="A16" s="2" t="s">
        <v>261</v>
      </c>
      <c r="B16" s="2" t="s">
        <v>156</v>
      </c>
      <c r="C16" s="2" t="s">
        <v>14</v>
      </c>
      <c r="D16" s="2" t="s">
        <v>262</v>
      </c>
      <c r="E16" s="2" t="s">
        <v>263</v>
      </c>
      <c r="F16" s="2" t="s">
        <v>264</v>
      </c>
      <c r="G16" s="2" t="s">
        <v>265</v>
      </c>
      <c r="H16" s="2" t="s">
        <v>258</v>
      </c>
      <c r="I16" s="2" t="s">
        <v>20</v>
      </c>
      <c r="J16" s="2" t="s">
        <v>266</v>
      </c>
      <c r="K16" s="2" t="s">
        <v>267</v>
      </c>
      <c r="L16" s="2" t="s">
        <v>164</v>
      </c>
    </row>
    <row r="17" spans="1:12" ht="51" customHeight="1">
      <c r="A17" s="2" t="s">
        <v>268</v>
      </c>
      <c r="B17" s="2" t="s">
        <v>156</v>
      </c>
      <c r="C17" s="2" t="s">
        <v>91</v>
      </c>
      <c r="D17" s="2" t="s">
        <v>269</v>
      </c>
      <c r="E17" s="2" t="s">
        <v>270</v>
      </c>
      <c r="F17" s="2" t="s">
        <v>271</v>
      </c>
      <c r="G17" s="2" t="s">
        <v>272</v>
      </c>
      <c r="H17" s="2" t="s">
        <v>258</v>
      </c>
      <c r="I17" s="2" t="s">
        <v>20</v>
      </c>
      <c r="J17" s="2" t="s">
        <v>273</v>
      </c>
      <c r="K17" s="2" t="s">
        <v>274</v>
      </c>
      <c r="L17" s="2" t="s">
        <v>164</v>
      </c>
    </row>
    <row r="18" spans="1:12" ht="36" customHeight="1">
      <c r="A18" s="2" t="s">
        <v>275</v>
      </c>
      <c r="B18" s="2" t="s">
        <v>156</v>
      </c>
      <c r="C18" s="2" t="s">
        <v>173</v>
      </c>
      <c r="D18" s="2" t="s">
        <v>276</v>
      </c>
      <c r="E18" s="2" t="s">
        <v>277</v>
      </c>
      <c r="F18" s="2" t="s">
        <v>278</v>
      </c>
      <c r="G18" s="2" t="s">
        <v>279</v>
      </c>
      <c r="H18" s="2" t="s">
        <v>258</v>
      </c>
      <c r="I18" s="2" t="s">
        <v>20</v>
      </c>
      <c r="J18" s="2" t="s">
        <v>280</v>
      </c>
      <c r="K18" s="2" t="s">
        <v>281</v>
      </c>
      <c r="L18" s="2" t="s">
        <v>164</v>
      </c>
    </row>
    <row r="19" spans="1:12" ht="36" customHeight="1">
      <c r="A19" s="2" t="s">
        <v>282</v>
      </c>
      <c r="B19" s="2" t="s">
        <v>156</v>
      </c>
      <c r="C19" s="2" t="s">
        <v>14</v>
      </c>
      <c r="D19" s="2" t="s">
        <v>283</v>
      </c>
      <c r="E19" s="2" t="s">
        <v>284</v>
      </c>
      <c r="F19" s="2" t="s">
        <v>285</v>
      </c>
      <c r="G19" s="2" t="s">
        <v>286</v>
      </c>
      <c r="H19" s="2" t="s">
        <v>258</v>
      </c>
      <c r="I19" s="2" t="s">
        <v>20</v>
      </c>
      <c r="J19" s="2" t="s">
        <v>287</v>
      </c>
      <c r="K19" s="2" t="s">
        <v>288</v>
      </c>
      <c r="L19" s="2" t="s">
        <v>164</v>
      </c>
    </row>
    <row r="20" spans="1:12" ht="36" customHeight="1">
      <c r="A20" s="2" t="s">
        <v>289</v>
      </c>
      <c r="B20" s="2" t="s">
        <v>156</v>
      </c>
      <c r="C20" s="2" t="s">
        <v>14</v>
      </c>
      <c r="D20" s="2" t="s">
        <v>290</v>
      </c>
      <c r="E20" s="2" t="s">
        <v>291</v>
      </c>
      <c r="F20" s="2" t="s">
        <v>292</v>
      </c>
      <c r="G20" s="2" t="s">
        <v>293</v>
      </c>
      <c r="H20" s="2" t="s">
        <v>258</v>
      </c>
      <c r="I20" s="2" t="s">
        <v>20</v>
      </c>
      <c r="J20" s="2" t="s">
        <v>294</v>
      </c>
      <c r="K20" s="2" t="s">
        <v>295</v>
      </c>
      <c r="L20" s="2" t="s">
        <v>164</v>
      </c>
    </row>
    <row r="21" spans="1:12" ht="36" customHeight="1">
      <c r="A21" s="2" t="s">
        <v>296</v>
      </c>
      <c r="B21" s="2" t="s">
        <v>156</v>
      </c>
      <c r="C21" s="2" t="s">
        <v>173</v>
      </c>
      <c r="D21" s="2" t="s">
        <v>297</v>
      </c>
      <c r="E21" s="2" t="s">
        <v>298</v>
      </c>
      <c r="F21" s="2" t="s">
        <v>299</v>
      </c>
      <c r="G21" s="2" t="s">
        <v>300</v>
      </c>
      <c r="H21" s="2" t="s">
        <v>258</v>
      </c>
      <c r="I21" s="2" t="s">
        <v>20</v>
      </c>
      <c r="J21" s="2" t="s">
        <v>301</v>
      </c>
      <c r="K21" s="2" t="s">
        <v>302</v>
      </c>
      <c r="L21" s="2" t="s">
        <v>164</v>
      </c>
    </row>
    <row r="22" spans="1:12" ht="36" customHeight="1">
      <c r="A22" s="2" t="s">
        <v>303</v>
      </c>
      <c r="B22" s="2" t="s">
        <v>156</v>
      </c>
      <c r="C22" s="2" t="s">
        <v>173</v>
      </c>
      <c r="D22" s="2" t="s">
        <v>304</v>
      </c>
      <c r="E22" s="2" t="s">
        <v>305</v>
      </c>
      <c r="F22" s="2" t="s">
        <v>306</v>
      </c>
      <c r="G22" s="2" t="s">
        <v>307</v>
      </c>
      <c r="H22" s="2" t="s">
        <v>258</v>
      </c>
      <c r="I22" s="2" t="s">
        <v>20</v>
      </c>
      <c r="J22" s="2" t="s">
        <v>308</v>
      </c>
      <c r="K22" s="2" t="s">
        <v>309</v>
      </c>
      <c r="L22" s="2" t="s">
        <v>164</v>
      </c>
    </row>
    <row r="23" spans="1:12" ht="51" customHeight="1">
      <c r="A23" s="2" t="s">
        <v>310</v>
      </c>
      <c r="B23" s="2" t="s">
        <v>156</v>
      </c>
      <c r="C23" s="2" t="s">
        <v>14</v>
      </c>
      <c r="D23" s="2" t="s">
        <v>311</v>
      </c>
      <c r="E23" s="2" t="s">
        <v>312</v>
      </c>
      <c r="F23" s="2" t="s">
        <v>313</v>
      </c>
      <c r="G23" s="2" t="s">
        <v>314</v>
      </c>
      <c r="H23" s="2" t="s">
        <v>161</v>
      </c>
      <c r="I23" s="2" t="s">
        <v>20</v>
      </c>
      <c r="J23" s="2" t="s">
        <v>315</v>
      </c>
      <c r="K23" s="2" t="s">
        <v>316</v>
      </c>
      <c r="L23" s="2" t="s">
        <v>164</v>
      </c>
    </row>
    <row r="24" spans="1:12" ht="36" customHeight="1">
      <c r="A24" s="2" t="s">
        <v>317</v>
      </c>
      <c r="B24" s="2" t="s">
        <v>156</v>
      </c>
      <c r="C24" s="2" t="s">
        <v>91</v>
      </c>
      <c r="D24" s="2" t="s">
        <v>318</v>
      </c>
      <c r="E24" s="2" t="s">
        <v>319</v>
      </c>
      <c r="F24" s="2" t="s">
        <v>320</v>
      </c>
      <c r="G24" s="2" t="s">
        <v>321</v>
      </c>
      <c r="H24" s="2" t="s">
        <v>161</v>
      </c>
      <c r="I24" s="2" t="s">
        <v>20</v>
      </c>
      <c r="J24" s="2" t="s">
        <v>322</v>
      </c>
      <c r="K24" s="2" t="s">
        <v>323</v>
      </c>
      <c r="L24" s="2" t="s">
        <v>164</v>
      </c>
    </row>
    <row r="25" spans="1:12" ht="36" customHeight="1">
      <c r="A25" s="2" t="s">
        <v>324</v>
      </c>
      <c r="B25" s="2" t="s">
        <v>156</v>
      </c>
      <c r="C25" s="2" t="s">
        <v>91</v>
      </c>
      <c r="D25" s="2" t="s">
        <v>325</v>
      </c>
      <c r="E25" s="2" t="s">
        <v>326</v>
      </c>
      <c r="F25" s="2" t="s">
        <v>327</v>
      </c>
      <c r="G25" s="2" t="s">
        <v>321</v>
      </c>
      <c r="H25" s="2" t="s">
        <v>328</v>
      </c>
      <c r="I25" s="2" t="s">
        <v>20</v>
      </c>
      <c r="J25" s="2" t="s">
        <v>322</v>
      </c>
      <c r="K25" s="2" t="s">
        <v>329</v>
      </c>
      <c r="L25" s="2" t="s">
        <v>164</v>
      </c>
    </row>
    <row r="26" spans="1:12" ht="36" customHeight="1">
      <c r="A26" s="2" t="s">
        <v>330</v>
      </c>
      <c r="B26" s="2" t="s">
        <v>156</v>
      </c>
      <c r="C26" s="2" t="s">
        <v>91</v>
      </c>
      <c r="D26" s="2" t="s">
        <v>331</v>
      </c>
      <c r="E26" s="2" t="s">
        <v>332</v>
      </c>
      <c r="F26" s="2" t="s">
        <v>333</v>
      </c>
      <c r="G26" s="2" t="s">
        <v>334</v>
      </c>
      <c r="H26" s="2" t="s">
        <v>328</v>
      </c>
      <c r="I26" s="2" t="s">
        <v>20</v>
      </c>
      <c r="J26" s="2" t="s">
        <v>322</v>
      </c>
      <c r="K26" s="2" t="s">
        <v>335</v>
      </c>
      <c r="L26" s="2" t="s">
        <v>164</v>
      </c>
    </row>
    <row r="27" spans="1:12" ht="36" customHeight="1">
      <c r="A27" s="2" t="s">
        <v>336</v>
      </c>
      <c r="B27" s="2" t="s">
        <v>156</v>
      </c>
      <c r="C27" s="2" t="s">
        <v>91</v>
      </c>
      <c r="D27" s="2" t="s">
        <v>337</v>
      </c>
      <c r="E27" s="2" t="s">
        <v>338</v>
      </c>
      <c r="F27" s="2" t="s">
        <v>292</v>
      </c>
      <c r="G27" s="2" t="s">
        <v>339</v>
      </c>
      <c r="H27" s="2" t="s">
        <v>258</v>
      </c>
      <c r="I27" s="2" t="s">
        <v>20</v>
      </c>
      <c r="J27" s="2" t="s">
        <v>340</v>
      </c>
      <c r="K27" s="2" t="s">
        <v>341</v>
      </c>
      <c r="L27" s="2" t="s">
        <v>164</v>
      </c>
    </row>
    <row r="28" spans="1:12" ht="36" customHeight="1">
      <c r="A28" s="2" t="s">
        <v>342</v>
      </c>
      <c r="B28" s="2" t="s">
        <v>156</v>
      </c>
      <c r="C28" s="2" t="s">
        <v>173</v>
      </c>
      <c r="D28" s="2" t="s">
        <v>343</v>
      </c>
      <c r="E28" s="2" t="s">
        <v>344</v>
      </c>
      <c r="F28" s="2" t="s">
        <v>345</v>
      </c>
      <c r="G28" s="2" t="s">
        <v>346</v>
      </c>
      <c r="H28" s="2" t="s">
        <v>161</v>
      </c>
      <c r="I28" s="2" t="s">
        <v>20</v>
      </c>
      <c r="J28" s="2" t="s">
        <v>346</v>
      </c>
      <c r="K28" s="2" t="s">
        <v>347</v>
      </c>
      <c r="L28" s="2" t="s">
        <v>164</v>
      </c>
    </row>
    <row r="29" spans="1:12" ht="36" customHeight="1">
      <c r="A29" s="2" t="s">
        <v>348</v>
      </c>
      <c r="B29" s="2" t="s">
        <v>156</v>
      </c>
      <c r="C29" s="2" t="s">
        <v>173</v>
      </c>
      <c r="D29" s="2" t="s">
        <v>349</v>
      </c>
      <c r="E29" s="2" t="s">
        <v>350</v>
      </c>
      <c r="F29" s="2" t="s">
        <v>351</v>
      </c>
      <c r="G29" s="2" t="s">
        <v>352</v>
      </c>
      <c r="H29" s="2" t="s">
        <v>258</v>
      </c>
      <c r="I29" s="2" t="s">
        <v>20</v>
      </c>
      <c r="J29" s="2" t="s">
        <v>353</v>
      </c>
      <c r="K29" s="2" t="s">
        <v>354</v>
      </c>
      <c r="L29" s="2" t="s">
        <v>164</v>
      </c>
    </row>
    <row r="30" spans="1:12" ht="66" customHeight="1">
      <c r="A30" s="2" t="s">
        <v>355</v>
      </c>
      <c r="B30" s="2" t="s">
        <v>156</v>
      </c>
      <c r="C30" s="2" t="s">
        <v>91</v>
      </c>
      <c r="D30" s="2" t="s">
        <v>356</v>
      </c>
      <c r="E30" s="2" t="s">
        <v>357</v>
      </c>
      <c r="F30" s="2" t="s">
        <v>358</v>
      </c>
      <c r="G30" s="2" t="s">
        <v>359</v>
      </c>
      <c r="H30" s="2" t="s">
        <v>360</v>
      </c>
      <c r="I30" s="2" t="s">
        <v>20</v>
      </c>
      <c r="J30" s="2" t="s">
        <v>361</v>
      </c>
      <c r="K30" s="2" t="s">
        <v>362</v>
      </c>
      <c r="L30" s="2" t="s">
        <v>164</v>
      </c>
    </row>
    <row r="31" spans="1:12" ht="36" customHeight="1">
      <c r="A31" s="2" t="s">
        <v>363</v>
      </c>
      <c r="B31" s="2" t="s">
        <v>156</v>
      </c>
      <c r="C31" s="2" t="s">
        <v>14</v>
      </c>
      <c r="D31" s="2" t="s">
        <v>364</v>
      </c>
      <c r="E31" s="2" t="s">
        <v>365</v>
      </c>
      <c r="F31" s="2" t="s">
        <v>366</v>
      </c>
      <c r="G31" s="2" t="s">
        <v>367</v>
      </c>
      <c r="H31" s="2" t="s">
        <v>360</v>
      </c>
      <c r="I31" s="2" t="s">
        <v>20</v>
      </c>
      <c r="J31" s="2" t="s">
        <v>368</v>
      </c>
      <c r="K31" s="2" t="s">
        <v>369</v>
      </c>
      <c r="L31" s="2" t="s">
        <v>164</v>
      </c>
    </row>
    <row r="32" spans="1:12" ht="51" customHeight="1">
      <c r="A32" s="2" t="s">
        <v>370</v>
      </c>
      <c r="B32" s="2" t="s">
        <v>156</v>
      </c>
      <c r="C32" s="2" t="s">
        <v>14</v>
      </c>
      <c r="D32" s="2" t="s">
        <v>371</v>
      </c>
      <c r="E32" s="2" t="s">
        <v>372</v>
      </c>
      <c r="F32" s="2" t="s">
        <v>373</v>
      </c>
      <c r="G32" s="2" t="s">
        <v>374</v>
      </c>
      <c r="H32" s="2" t="s">
        <v>360</v>
      </c>
      <c r="I32" s="2" t="s">
        <v>20</v>
      </c>
      <c r="J32" s="2" t="s">
        <v>375</v>
      </c>
      <c r="K32" s="2" t="s">
        <v>376</v>
      </c>
      <c r="L32" s="2" t="s">
        <v>164</v>
      </c>
    </row>
    <row r="33" spans="1:12" ht="36" customHeight="1">
      <c r="A33" s="2" t="s">
        <v>377</v>
      </c>
      <c r="B33" s="2" t="s">
        <v>156</v>
      </c>
      <c r="C33" s="2" t="s">
        <v>91</v>
      </c>
      <c r="D33" s="2" t="s">
        <v>378</v>
      </c>
      <c r="E33" s="2" t="s">
        <v>379</v>
      </c>
      <c r="F33" s="2" t="s">
        <v>380</v>
      </c>
      <c r="G33" s="2" t="s">
        <v>381</v>
      </c>
      <c r="H33" s="2" t="s">
        <v>360</v>
      </c>
      <c r="I33" s="2" t="s">
        <v>20</v>
      </c>
      <c r="J33" s="2" t="s">
        <v>382</v>
      </c>
      <c r="K33" s="2" t="s">
        <v>383</v>
      </c>
      <c r="L33" s="2" t="s">
        <v>164</v>
      </c>
    </row>
    <row r="34" spans="1:12" ht="51" customHeight="1">
      <c r="A34" s="2" t="s">
        <v>384</v>
      </c>
      <c r="B34" s="2" t="s">
        <v>156</v>
      </c>
      <c r="C34" s="2" t="s">
        <v>91</v>
      </c>
      <c r="D34" s="2" t="s">
        <v>385</v>
      </c>
      <c r="E34" s="2" t="s">
        <v>386</v>
      </c>
      <c r="F34" s="2" t="s">
        <v>387</v>
      </c>
      <c r="G34" s="2" t="s">
        <v>388</v>
      </c>
      <c r="H34" s="2" t="s">
        <v>360</v>
      </c>
      <c r="I34" s="2" t="s">
        <v>20</v>
      </c>
      <c r="J34" s="2" t="s">
        <v>389</v>
      </c>
      <c r="K34" s="2" t="s">
        <v>390</v>
      </c>
      <c r="L34" s="2" t="s">
        <v>164</v>
      </c>
    </row>
    <row r="35" spans="1:12" ht="51" customHeight="1">
      <c r="A35" s="2" t="s">
        <v>391</v>
      </c>
      <c r="B35" s="2" t="s">
        <v>156</v>
      </c>
      <c r="C35" s="2" t="s">
        <v>91</v>
      </c>
      <c r="D35" s="2" t="s">
        <v>392</v>
      </c>
      <c r="E35" s="2" t="s">
        <v>393</v>
      </c>
      <c r="F35" s="2" t="s">
        <v>394</v>
      </c>
      <c r="G35" s="2" t="s">
        <v>395</v>
      </c>
      <c r="H35" s="2" t="s">
        <v>360</v>
      </c>
      <c r="I35" s="2" t="s">
        <v>20</v>
      </c>
      <c r="J35" s="2" t="s">
        <v>396</v>
      </c>
      <c r="K35" s="2" t="s">
        <v>397</v>
      </c>
      <c r="L35" s="2" t="s">
        <v>164</v>
      </c>
    </row>
    <row r="36" spans="1:12" ht="36" customHeight="1">
      <c r="A36" s="2" t="s">
        <v>398</v>
      </c>
      <c r="B36" s="2" t="s">
        <v>156</v>
      </c>
      <c r="C36" s="2" t="s">
        <v>14</v>
      </c>
      <c r="D36" s="2" t="s">
        <v>399</v>
      </c>
      <c r="E36" s="2" t="s">
        <v>400</v>
      </c>
      <c r="F36" s="2" t="s">
        <v>401</v>
      </c>
      <c r="G36" s="2" t="s">
        <v>402</v>
      </c>
      <c r="H36" s="2" t="s">
        <v>360</v>
      </c>
      <c r="I36" s="2" t="s">
        <v>20</v>
      </c>
      <c r="J36" s="2" t="s">
        <v>403</v>
      </c>
      <c r="K36" s="2" t="s">
        <v>404</v>
      </c>
      <c r="L36" s="2" t="s">
        <v>164</v>
      </c>
    </row>
    <row r="37" spans="1:12" ht="36" customHeight="1">
      <c r="A37" s="2" t="s">
        <v>405</v>
      </c>
      <c r="B37" s="2" t="s">
        <v>156</v>
      </c>
      <c r="C37" s="2" t="s">
        <v>91</v>
      </c>
      <c r="D37" s="2" t="s">
        <v>406</v>
      </c>
      <c r="E37" s="2" t="s">
        <v>407</v>
      </c>
      <c r="F37" s="2" t="s">
        <v>408</v>
      </c>
      <c r="G37" s="2" t="s">
        <v>409</v>
      </c>
      <c r="H37" s="2" t="s">
        <v>360</v>
      </c>
      <c r="I37" s="2" t="s">
        <v>20</v>
      </c>
      <c r="J37" s="2" t="s">
        <v>410</v>
      </c>
      <c r="K37" s="2" t="s">
        <v>411</v>
      </c>
      <c r="L37" s="2" t="s">
        <v>164</v>
      </c>
    </row>
    <row r="38" spans="1:12" ht="36" customHeight="1">
      <c r="A38" s="2" t="s">
        <v>412</v>
      </c>
      <c r="B38" s="2" t="s">
        <v>156</v>
      </c>
      <c r="C38" s="2" t="s">
        <v>14</v>
      </c>
      <c r="D38" s="2" t="s">
        <v>413</v>
      </c>
      <c r="E38" s="2" t="s">
        <v>414</v>
      </c>
      <c r="F38" s="2" t="s">
        <v>415</v>
      </c>
      <c r="G38" s="2" t="s">
        <v>416</v>
      </c>
      <c r="H38" s="2" t="s">
        <v>328</v>
      </c>
      <c r="I38" s="2" t="s">
        <v>20</v>
      </c>
      <c r="J38" s="2" t="s">
        <v>417</v>
      </c>
      <c r="K38" s="2" t="s">
        <v>418</v>
      </c>
      <c r="L38" s="2" t="s">
        <v>164</v>
      </c>
    </row>
    <row r="39" spans="1:12" ht="36" customHeight="1">
      <c r="A39" s="2" t="s">
        <v>419</v>
      </c>
      <c r="B39" s="2" t="s">
        <v>156</v>
      </c>
      <c r="C39" s="2" t="s">
        <v>14</v>
      </c>
      <c r="D39" s="2" t="s">
        <v>420</v>
      </c>
      <c r="E39" s="2" t="s">
        <v>421</v>
      </c>
      <c r="F39" s="2" t="s">
        <v>415</v>
      </c>
      <c r="G39" s="2" t="s">
        <v>422</v>
      </c>
      <c r="H39" s="2" t="s">
        <v>328</v>
      </c>
      <c r="I39" s="2" t="s">
        <v>20</v>
      </c>
      <c r="J39" s="2" t="s">
        <v>423</v>
      </c>
      <c r="K39" s="2" t="s">
        <v>424</v>
      </c>
      <c r="L39" s="2" t="s">
        <v>164</v>
      </c>
    </row>
    <row r="40" spans="1:12" ht="36" customHeight="1">
      <c r="A40" s="2" t="s">
        <v>425</v>
      </c>
      <c r="B40" s="2" t="s">
        <v>156</v>
      </c>
      <c r="C40" s="2" t="s">
        <v>91</v>
      </c>
      <c r="D40" s="2" t="s">
        <v>426</v>
      </c>
      <c r="E40" s="2" t="s">
        <v>427</v>
      </c>
      <c r="F40" s="2" t="s">
        <v>415</v>
      </c>
      <c r="G40" s="2" t="s">
        <v>428</v>
      </c>
      <c r="H40" s="2" t="s">
        <v>328</v>
      </c>
      <c r="I40" s="2" t="s">
        <v>20</v>
      </c>
      <c r="J40" s="2" t="s">
        <v>429</v>
      </c>
      <c r="K40" s="2" t="s">
        <v>430</v>
      </c>
      <c r="L40" s="2" t="s">
        <v>164</v>
      </c>
    </row>
    <row r="41" spans="1:12" ht="36" customHeight="1">
      <c r="A41" s="2" t="s">
        <v>431</v>
      </c>
      <c r="B41" s="2" t="s">
        <v>156</v>
      </c>
      <c r="C41" s="2" t="s">
        <v>14</v>
      </c>
      <c r="D41" s="2" t="s">
        <v>432</v>
      </c>
      <c r="E41" s="2" t="s">
        <v>433</v>
      </c>
      <c r="F41" s="2" t="s">
        <v>434</v>
      </c>
      <c r="G41" s="2" t="s">
        <v>435</v>
      </c>
      <c r="H41" s="2" t="s">
        <v>328</v>
      </c>
      <c r="I41" s="2" t="s">
        <v>20</v>
      </c>
      <c r="J41" s="2" t="s">
        <v>436</v>
      </c>
      <c r="K41" s="2" t="s">
        <v>437</v>
      </c>
      <c r="L41" s="2" t="s">
        <v>164</v>
      </c>
    </row>
    <row r="42" spans="1:12" ht="36" customHeight="1">
      <c r="A42" s="2" t="s">
        <v>438</v>
      </c>
      <c r="B42" s="2" t="s">
        <v>156</v>
      </c>
      <c r="C42" s="2" t="s">
        <v>91</v>
      </c>
      <c r="D42" s="2" t="s">
        <v>439</v>
      </c>
      <c r="E42" s="2" t="s">
        <v>440</v>
      </c>
      <c r="F42" s="2" t="s">
        <v>441</v>
      </c>
      <c r="G42" s="2" t="s">
        <v>442</v>
      </c>
      <c r="H42" s="2" t="s">
        <v>328</v>
      </c>
      <c r="I42" s="2" t="s">
        <v>20</v>
      </c>
      <c r="J42" s="2" t="s">
        <v>443</v>
      </c>
      <c r="K42" s="2" t="s">
        <v>444</v>
      </c>
      <c r="L42" s="2" t="s">
        <v>164</v>
      </c>
    </row>
    <row r="43" spans="1:12" ht="36" customHeight="1">
      <c r="A43" s="2" t="s">
        <v>445</v>
      </c>
      <c r="B43" s="2" t="s">
        <v>156</v>
      </c>
      <c r="C43" s="2" t="s">
        <v>91</v>
      </c>
      <c r="D43" s="2" t="s">
        <v>446</v>
      </c>
      <c r="E43" s="2" t="s">
        <v>447</v>
      </c>
      <c r="F43" s="2" t="s">
        <v>448</v>
      </c>
      <c r="G43" s="2" t="s">
        <v>449</v>
      </c>
      <c r="H43" s="2" t="s">
        <v>360</v>
      </c>
      <c r="I43" s="2" t="s">
        <v>20</v>
      </c>
      <c r="J43" s="2" t="s">
        <v>450</v>
      </c>
      <c r="K43" s="2" t="s">
        <v>451</v>
      </c>
      <c r="L43" s="2" t="s">
        <v>164</v>
      </c>
    </row>
    <row r="44" spans="1:12" ht="36" customHeight="1">
      <c r="A44" s="2" t="s">
        <v>452</v>
      </c>
      <c r="B44" s="2" t="s">
        <v>156</v>
      </c>
      <c r="C44" s="2" t="s">
        <v>173</v>
      </c>
      <c r="D44" s="2" t="s">
        <v>453</v>
      </c>
      <c r="E44" s="2" t="s">
        <v>454</v>
      </c>
      <c r="F44" s="2" t="s">
        <v>455</v>
      </c>
      <c r="G44" s="2" t="s">
        <v>456</v>
      </c>
      <c r="H44" s="2" t="s">
        <v>360</v>
      </c>
      <c r="I44" s="2" t="s">
        <v>20</v>
      </c>
      <c r="J44" s="2" t="s">
        <v>456</v>
      </c>
      <c r="K44" s="2" t="s">
        <v>457</v>
      </c>
      <c r="L44" s="2" t="s">
        <v>164</v>
      </c>
    </row>
    <row r="45" spans="1:12" ht="36" customHeight="1">
      <c r="A45" s="2" t="s">
        <v>458</v>
      </c>
      <c r="B45" s="2" t="s">
        <v>156</v>
      </c>
      <c r="C45" s="2" t="s">
        <v>14</v>
      </c>
      <c r="D45" s="2" t="s">
        <v>459</v>
      </c>
      <c r="E45" s="2" t="s">
        <v>460</v>
      </c>
      <c r="F45" s="2" t="s">
        <v>461</v>
      </c>
      <c r="G45" s="2" t="s">
        <v>462</v>
      </c>
      <c r="H45" s="2" t="s">
        <v>463</v>
      </c>
      <c r="I45" s="2" t="s">
        <v>20</v>
      </c>
      <c r="J45" s="2" t="s">
        <v>464</v>
      </c>
      <c r="K45" s="2" t="s">
        <v>465</v>
      </c>
      <c r="L45" s="2" t="s">
        <v>164</v>
      </c>
    </row>
    <row r="46" spans="1:12" ht="36" customHeight="1">
      <c r="A46" s="2" t="s">
        <v>466</v>
      </c>
      <c r="B46" s="2" t="s">
        <v>156</v>
      </c>
      <c r="C46" s="2" t="s">
        <v>14</v>
      </c>
      <c r="D46" s="2" t="s">
        <v>467</v>
      </c>
      <c r="E46" s="2" t="s">
        <v>468</v>
      </c>
      <c r="F46" s="2" t="s">
        <v>469</v>
      </c>
      <c r="G46" s="2" t="s">
        <v>470</v>
      </c>
      <c r="H46" s="2" t="s">
        <v>463</v>
      </c>
      <c r="I46" s="2" t="s">
        <v>20</v>
      </c>
      <c r="J46" s="2" t="s">
        <v>471</v>
      </c>
      <c r="K46" s="2" t="s">
        <v>472</v>
      </c>
      <c r="L46" s="2" t="s">
        <v>164</v>
      </c>
    </row>
    <row r="47" spans="1:12" ht="36" customHeight="1">
      <c r="A47" s="2" t="s">
        <v>473</v>
      </c>
      <c r="B47" s="2" t="s">
        <v>156</v>
      </c>
      <c r="C47" s="2" t="s">
        <v>91</v>
      </c>
      <c r="D47" s="2" t="s">
        <v>474</v>
      </c>
      <c r="E47" s="2" t="s">
        <v>475</v>
      </c>
      <c r="F47" s="2" t="s">
        <v>476</v>
      </c>
      <c r="G47" s="2" t="s">
        <v>477</v>
      </c>
      <c r="H47" s="2" t="s">
        <v>463</v>
      </c>
      <c r="I47" s="2" t="s">
        <v>20</v>
      </c>
      <c r="J47" s="2" t="s">
        <v>478</v>
      </c>
      <c r="K47" s="2" t="s">
        <v>479</v>
      </c>
      <c r="L47" s="2" t="s">
        <v>164</v>
      </c>
    </row>
    <row r="48" spans="1:12" ht="36" customHeight="1">
      <c r="A48" s="2" t="s">
        <v>480</v>
      </c>
      <c r="B48" s="2" t="s">
        <v>156</v>
      </c>
      <c r="C48" s="2" t="s">
        <v>91</v>
      </c>
      <c r="D48" s="2" t="s">
        <v>481</v>
      </c>
      <c r="E48" s="2" t="s">
        <v>482</v>
      </c>
      <c r="F48" s="2" t="s">
        <v>483</v>
      </c>
      <c r="G48" s="2" t="s">
        <v>484</v>
      </c>
      <c r="H48" s="2" t="s">
        <v>463</v>
      </c>
      <c r="I48" s="2" t="s">
        <v>20</v>
      </c>
      <c r="J48" s="2" t="s">
        <v>485</v>
      </c>
      <c r="K48" s="2" t="s">
        <v>486</v>
      </c>
      <c r="L48" s="2" t="s">
        <v>164</v>
      </c>
    </row>
    <row r="49" spans="1:12" ht="36" customHeight="1">
      <c r="A49" s="2" t="s">
        <v>487</v>
      </c>
      <c r="B49" s="2" t="s">
        <v>156</v>
      </c>
      <c r="C49" s="2" t="s">
        <v>173</v>
      </c>
      <c r="D49" s="2" t="s">
        <v>488</v>
      </c>
      <c r="E49" s="2" t="s">
        <v>489</v>
      </c>
      <c r="F49" s="2" t="s">
        <v>490</v>
      </c>
      <c r="G49" s="2" t="s">
        <v>491</v>
      </c>
      <c r="H49" s="2" t="s">
        <v>463</v>
      </c>
      <c r="I49" s="2" t="s">
        <v>20</v>
      </c>
      <c r="J49" s="2" t="s">
        <v>491</v>
      </c>
      <c r="K49" s="2" t="s">
        <v>492</v>
      </c>
      <c r="L49" s="2" t="s">
        <v>164</v>
      </c>
    </row>
    <row r="50" spans="1:12" ht="36" customHeight="1">
      <c r="A50" s="2" t="s">
        <v>493</v>
      </c>
      <c r="B50" s="2" t="s">
        <v>156</v>
      </c>
      <c r="C50" s="2" t="s">
        <v>173</v>
      </c>
      <c r="D50" s="2" t="s">
        <v>494</v>
      </c>
      <c r="E50" s="2" t="s">
        <v>495</v>
      </c>
      <c r="F50" s="2" t="s">
        <v>496</v>
      </c>
      <c r="G50" s="2" t="s">
        <v>497</v>
      </c>
      <c r="H50" s="2" t="s">
        <v>463</v>
      </c>
      <c r="I50" s="2" t="s">
        <v>20</v>
      </c>
      <c r="J50" s="2" t="s">
        <v>497</v>
      </c>
      <c r="K50" s="2" t="s">
        <v>498</v>
      </c>
      <c r="L50" s="2" t="s">
        <v>164</v>
      </c>
    </row>
    <row r="51" spans="1:12" ht="36" customHeight="1">
      <c r="A51" s="2" t="s">
        <v>499</v>
      </c>
      <c r="B51" s="2" t="s">
        <v>156</v>
      </c>
      <c r="C51" s="2" t="s">
        <v>91</v>
      </c>
      <c r="D51" s="2" t="s">
        <v>500</v>
      </c>
      <c r="E51" s="2" t="s">
        <v>501</v>
      </c>
      <c r="F51" s="2" t="s">
        <v>502</v>
      </c>
      <c r="G51" s="2" t="s">
        <v>503</v>
      </c>
      <c r="H51" s="2" t="s">
        <v>463</v>
      </c>
      <c r="I51" s="2" t="s">
        <v>20</v>
      </c>
      <c r="J51" s="2" t="s">
        <v>504</v>
      </c>
      <c r="K51" s="2" t="s">
        <v>505</v>
      </c>
      <c r="L51" s="2" t="s">
        <v>164</v>
      </c>
    </row>
    <row r="52" spans="1:12" ht="36" customHeight="1">
      <c r="A52" s="2" t="s">
        <v>506</v>
      </c>
      <c r="B52" s="2" t="s">
        <v>156</v>
      </c>
      <c r="C52" s="2" t="s">
        <v>173</v>
      </c>
      <c r="D52" s="2" t="s">
        <v>507</v>
      </c>
      <c r="E52" s="2" t="s">
        <v>508</v>
      </c>
      <c r="F52" s="2" t="s">
        <v>509</v>
      </c>
      <c r="G52" s="2" t="s">
        <v>510</v>
      </c>
      <c r="H52" s="2" t="s">
        <v>463</v>
      </c>
      <c r="I52" s="2" t="s">
        <v>20</v>
      </c>
      <c r="J52" s="2" t="s">
        <v>511</v>
      </c>
      <c r="K52" s="2" t="s">
        <v>512</v>
      </c>
      <c r="L52" s="2" t="s">
        <v>164</v>
      </c>
    </row>
    <row r="53" spans="1:12" ht="36" customHeight="1">
      <c r="A53" s="2" t="s">
        <v>513</v>
      </c>
      <c r="B53" s="2" t="s">
        <v>156</v>
      </c>
      <c r="C53" s="2" t="s">
        <v>91</v>
      </c>
      <c r="D53" s="2" t="s">
        <v>514</v>
      </c>
      <c r="E53" s="2" t="s">
        <v>515</v>
      </c>
      <c r="F53" s="2" t="s">
        <v>516</v>
      </c>
      <c r="G53" s="2" t="s">
        <v>517</v>
      </c>
      <c r="H53" s="2" t="s">
        <v>518</v>
      </c>
      <c r="I53" s="2" t="s">
        <v>20</v>
      </c>
      <c r="J53" s="2" t="s">
        <v>519</v>
      </c>
      <c r="K53" s="2" t="s">
        <v>520</v>
      </c>
      <c r="L53" s="2" t="s">
        <v>164</v>
      </c>
    </row>
    <row r="54" spans="1:12" ht="51" customHeight="1">
      <c r="A54" s="2" t="s">
        <v>521</v>
      </c>
      <c r="B54" s="2" t="s">
        <v>156</v>
      </c>
      <c r="C54" s="2" t="s">
        <v>91</v>
      </c>
      <c r="D54" s="2" t="s">
        <v>522</v>
      </c>
      <c r="E54" s="2" t="s">
        <v>523</v>
      </c>
      <c r="F54" s="2" t="s">
        <v>524</v>
      </c>
      <c r="G54" s="2" t="s">
        <v>525</v>
      </c>
      <c r="H54" s="2" t="s">
        <v>518</v>
      </c>
      <c r="I54" s="2" t="s">
        <v>20</v>
      </c>
      <c r="J54" s="2" t="s">
        <v>526</v>
      </c>
      <c r="K54" s="2" t="s">
        <v>527</v>
      </c>
      <c r="L54" s="2" t="s">
        <v>164</v>
      </c>
    </row>
    <row r="55" spans="1:12" ht="51" customHeight="1">
      <c r="A55" s="2" t="s">
        <v>528</v>
      </c>
      <c r="B55" s="2" t="s">
        <v>156</v>
      </c>
      <c r="C55" s="2" t="s">
        <v>173</v>
      </c>
      <c r="D55" s="2" t="s">
        <v>529</v>
      </c>
      <c r="E55" s="2" t="s">
        <v>530</v>
      </c>
      <c r="F55" s="2" t="s">
        <v>531</v>
      </c>
      <c r="G55" s="2" t="s">
        <v>532</v>
      </c>
      <c r="H55" s="2" t="s">
        <v>518</v>
      </c>
      <c r="I55" s="2" t="s">
        <v>20</v>
      </c>
      <c r="J55" s="2" t="s">
        <v>533</v>
      </c>
      <c r="K55" s="2" t="s">
        <v>534</v>
      </c>
      <c r="L55" s="2" t="s">
        <v>164</v>
      </c>
    </row>
    <row r="56" spans="1:12" ht="51" customHeight="1">
      <c r="A56" s="2" t="s">
        <v>535</v>
      </c>
      <c r="B56" s="2" t="s">
        <v>156</v>
      </c>
      <c r="C56" s="2" t="s">
        <v>91</v>
      </c>
      <c r="D56" s="2" t="s">
        <v>536</v>
      </c>
      <c r="E56" s="2" t="s">
        <v>537</v>
      </c>
      <c r="F56" s="2" t="s">
        <v>538</v>
      </c>
      <c r="G56" s="2" t="s">
        <v>539</v>
      </c>
      <c r="H56" s="2" t="s">
        <v>258</v>
      </c>
      <c r="I56" s="2" t="s">
        <v>20</v>
      </c>
      <c r="J56" s="2" t="s">
        <v>540</v>
      </c>
      <c r="K56" s="2" t="s">
        <v>541</v>
      </c>
      <c r="L56" s="2" t="s">
        <v>164</v>
      </c>
    </row>
    <row r="57" spans="1:12" ht="36" customHeight="1">
      <c r="A57" s="2" t="s">
        <v>542</v>
      </c>
      <c r="B57" s="2" t="s">
        <v>156</v>
      </c>
      <c r="C57" s="2" t="s">
        <v>91</v>
      </c>
      <c r="D57" s="2" t="s">
        <v>543</v>
      </c>
      <c r="E57" s="2" t="s">
        <v>544</v>
      </c>
      <c r="F57" s="2" t="s">
        <v>545</v>
      </c>
      <c r="G57" s="2" t="s">
        <v>546</v>
      </c>
      <c r="H57" s="2" t="s">
        <v>463</v>
      </c>
      <c r="I57" s="2" t="s">
        <v>20</v>
      </c>
      <c r="J57" s="2" t="s">
        <v>547</v>
      </c>
      <c r="K57" s="2" t="s">
        <v>548</v>
      </c>
      <c r="L57" s="2" t="s">
        <v>164</v>
      </c>
    </row>
    <row r="58" spans="1:12" ht="51" customHeight="1">
      <c r="A58" s="2" t="s">
        <v>549</v>
      </c>
      <c r="B58" s="2" t="s">
        <v>156</v>
      </c>
      <c r="C58" s="2" t="s">
        <v>173</v>
      </c>
      <c r="D58" s="2" t="s">
        <v>550</v>
      </c>
      <c r="E58" s="2" t="s">
        <v>551</v>
      </c>
      <c r="F58" s="2" t="s">
        <v>552</v>
      </c>
      <c r="G58" s="2" t="s">
        <v>553</v>
      </c>
      <c r="H58" s="2" t="s">
        <v>463</v>
      </c>
      <c r="I58" s="2" t="s">
        <v>20</v>
      </c>
      <c r="J58" s="2" t="s">
        <v>554</v>
      </c>
      <c r="K58" s="2" t="s">
        <v>555</v>
      </c>
      <c r="L58" s="2" t="s">
        <v>164</v>
      </c>
    </row>
    <row r="59" spans="1:12" ht="51" customHeight="1">
      <c r="A59" s="2" t="s">
        <v>556</v>
      </c>
      <c r="B59" s="2" t="s">
        <v>557</v>
      </c>
      <c r="C59" s="2" t="s">
        <v>14</v>
      </c>
      <c r="D59" s="2" t="s">
        <v>558</v>
      </c>
      <c r="E59" s="2" t="s">
        <v>559</v>
      </c>
      <c r="F59" s="2" t="s">
        <v>560</v>
      </c>
      <c r="G59" s="2" t="s">
        <v>561</v>
      </c>
      <c r="H59" s="2" t="s">
        <v>562</v>
      </c>
      <c r="I59" s="2" t="s">
        <v>20</v>
      </c>
      <c r="J59" s="2" t="s">
        <v>563</v>
      </c>
      <c r="K59" s="2" t="s">
        <v>564</v>
      </c>
      <c r="L59" s="2" t="s">
        <v>164</v>
      </c>
    </row>
    <row r="60" spans="1:12" ht="36" customHeight="1">
      <c r="A60" s="2" t="s">
        <v>565</v>
      </c>
      <c r="B60" s="2" t="s">
        <v>557</v>
      </c>
      <c r="C60" s="2" t="s">
        <v>14</v>
      </c>
      <c r="D60" s="2" t="s">
        <v>566</v>
      </c>
      <c r="E60" s="2" t="s">
        <v>567</v>
      </c>
      <c r="F60" s="2" t="s">
        <v>568</v>
      </c>
      <c r="G60" s="2" t="s">
        <v>569</v>
      </c>
      <c r="H60" s="2" t="s">
        <v>562</v>
      </c>
      <c r="I60" s="2" t="s">
        <v>20</v>
      </c>
      <c r="J60" s="2" t="s">
        <v>570</v>
      </c>
      <c r="K60" s="2" t="s">
        <v>571</v>
      </c>
      <c r="L60" s="2" t="s">
        <v>164</v>
      </c>
    </row>
    <row r="61" spans="1:12" ht="36" customHeight="1">
      <c r="A61" s="2" t="s">
        <v>572</v>
      </c>
      <c r="B61" s="2" t="s">
        <v>557</v>
      </c>
      <c r="C61" s="2" t="s">
        <v>91</v>
      </c>
      <c r="D61" s="2" t="s">
        <v>573</v>
      </c>
      <c r="E61" s="2" t="s">
        <v>574</v>
      </c>
      <c r="F61" s="2" t="s">
        <v>568</v>
      </c>
      <c r="G61" s="2" t="s">
        <v>575</v>
      </c>
      <c r="H61" s="2" t="s">
        <v>562</v>
      </c>
      <c r="I61" s="2" t="s">
        <v>20</v>
      </c>
      <c r="J61" s="2" t="s">
        <v>575</v>
      </c>
      <c r="K61" s="2" t="s">
        <v>576</v>
      </c>
      <c r="L61" s="2" t="s">
        <v>164</v>
      </c>
    </row>
    <row r="62" spans="1:12" ht="51" customHeight="1">
      <c r="A62" s="2" t="s">
        <v>577</v>
      </c>
      <c r="B62" s="2" t="s">
        <v>557</v>
      </c>
      <c r="C62" s="2" t="s">
        <v>14</v>
      </c>
      <c r="D62" s="2" t="s">
        <v>578</v>
      </c>
      <c r="E62" s="2" t="s">
        <v>579</v>
      </c>
      <c r="F62" s="2" t="s">
        <v>580</v>
      </c>
      <c r="G62" s="2" t="s">
        <v>581</v>
      </c>
      <c r="H62" s="2" t="s">
        <v>562</v>
      </c>
      <c r="I62" s="2" t="s">
        <v>20</v>
      </c>
      <c r="J62" s="2" t="s">
        <v>582</v>
      </c>
      <c r="K62" s="2" t="s">
        <v>583</v>
      </c>
      <c r="L62" s="2" t="s">
        <v>164</v>
      </c>
    </row>
    <row r="63" spans="1:12" ht="36" customHeight="1">
      <c r="A63" s="2" t="s">
        <v>584</v>
      </c>
      <c r="B63" s="2" t="s">
        <v>557</v>
      </c>
      <c r="C63" s="2" t="s">
        <v>173</v>
      </c>
      <c r="D63" s="2" t="s">
        <v>585</v>
      </c>
      <c r="E63" s="2" t="s">
        <v>586</v>
      </c>
      <c r="F63" s="2" t="s">
        <v>587</v>
      </c>
      <c r="G63" s="2" t="s">
        <v>588</v>
      </c>
      <c r="H63" s="2" t="s">
        <v>562</v>
      </c>
      <c r="I63" s="2" t="s">
        <v>20</v>
      </c>
      <c r="J63" s="2" t="s">
        <v>589</v>
      </c>
      <c r="K63" s="2" t="s">
        <v>590</v>
      </c>
      <c r="L63" s="2" t="s">
        <v>164</v>
      </c>
    </row>
    <row r="64" spans="1:12" ht="36" customHeight="1">
      <c r="A64" s="2" t="s">
        <v>591</v>
      </c>
      <c r="B64" s="2" t="s">
        <v>557</v>
      </c>
      <c r="C64" s="2" t="s">
        <v>173</v>
      </c>
      <c r="D64" s="2" t="s">
        <v>592</v>
      </c>
      <c r="E64" s="2" t="s">
        <v>593</v>
      </c>
      <c r="F64" s="2" t="s">
        <v>594</v>
      </c>
      <c r="G64" s="2" t="s">
        <v>595</v>
      </c>
      <c r="H64" s="2" t="s">
        <v>562</v>
      </c>
      <c r="I64" s="2" t="s">
        <v>20</v>
      </c>
      <c r="J64" s="2" t="s">
        <v>596</v>
      </c>
      <c r="K64" s="2" t="s">
        <v>597</v>
      </c>
      <c r="L64" s="2" t="s">
        <v>164</v>
      </c>
    </row>
  </sheetData>
  <autoFilter ref="A1:L64" xr:uid="{00000000-0009-0000-0000-000003000000}"/>
  <conditionalFormatting sqref="I2:I64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1">
    <dataValidation type="list" sqref="I2:I64" xr:uid="{00000000-0002-0000-0300-000000000000}">
      <formula1>"Not Run,Pass,Fail,Blocked"</formula1>
    </dataValidation>
  </dataValidation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2026-10-09T17:55:04Z</dcterms:created>
  <dcterms:modified xsi:type="dcterms:W3CDTF">2026-10-16T15:46:21Z</dcterms:modified>
  <cp:category/>
  <cp:contentStatus/>
</cp:coreProperties>
</file>