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uno\Desktop\CSULB WORK\Senior Year\CECS 447\Project1\"/>
    </mc:Choice>
  </mc:AlternateContent>
  <xr:revisionPtr revIDLastSave="0" documentId="13_ncr:1_{B28CD5CF-82B7-47C6-B413-FB50848F3A2F}" xr6:coauthVersionLast="28" xr6:coauthVersionMax="28" xr10:uidLastSave="{00000000-0000-0000-0000-000000000000}"/>
  <bookViews>
    <workbookView xWindow="0" yWindow="0" windowWidth="23040" windowHeight="8808" xr2:uid="{19A1D61C-7669-4F2C-8539-E1BD73155C4A}"/>
  </bookViews>
  <sheets>
    <sheet name="Sheet1" sheetId="1" r:id="rId1"/>
  </sheets>
  <definedNames>
    <definedName name="A0">Sheet1!$A$1048576:$F$1048576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N77" i="1" l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N3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4" i="1"/>
  <c r="G5" i="1"/>
  <c r="G2" i="1"/>
</calcChain>
</file>

<file path=xl/sharedStrings.xml><?xml version="1.0" encoding="utf-8"?>
<sst xmlns="http://schemas.openxmlformats.org/spreadsheetml/2006/main" count="10" uniqueCount="10">
  <si>
    <t>PA2</t>
  </si>
  <si>
    <t>PA3</t>
  </si>
  <si>
    <t>PA4</t>
  </si>
  <si>
    <t>PA5</t>
  </si>
  <si>
    <t>PA6</t>
  </si>
  <si>
    <t>PA7</t>
  </si>
  <si>
    <t>Vout</t>
  </si>
  <si>
    <t>n</t>
  </si>
  <si>
    <t>x</t>
  </si>
  <si>
    <t>1.65*sin(pi*x/64)+1.65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</si>
</sst>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D6C0-8844-4852-860B-ECB9D0018821}">
  <dimension ref="A1:N129"/>
  <sheetViews>
    <sheetView tabSelected="1" workbookViewId="0">
      <selection activeCell="I5" sqref="I5"/>
    </sheetView>
  </sheetViews>
  <sheetFormatPr defaultRowHeight="14.4" x14ac:dyDescent="0.55000000000000004"/>
  <cols>
    <col min="14" max="14" width="11.578125" bestFit="1" customWidth="1"/>
  </cols>
  <sheetData>
    <row r="1" spans="1:14" x14ac:dyDescent="0.5500000000000000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6</v>
      </c>
      <c r="H1" t="s">
        <v>7</v>
      </c>
      <c r="M1" t="s">
        <v>8</v>
      </c>
      <c r="N1" t="s">
        <v>9</v>
      </c>
    </row>
    <row r="2" spans="1:14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(3.3/64)*H2</f>
        <v>0</v>
      </c>
      <c r="H2">
        <v>0</v>
      </c>
      <c r="M2">
        <v>0</v>
      </c>
      <c r="N2">
        <f>1.65*SIN(M2*PI()/64)+1.65</f>
        <v>1.65</v>
      </c>
    </row>
    <row r="3" spans="1:14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3.3</v>
      </c>
      <c r="G3">
        <f>(3.3/64)*H3</f>
        <v>5.1562499999999997E-2</v>
      </c>
      <c r="H3">
        <v>1</v>
      </c>
      <c r="M3">
        <v>1</v>
      </c>
      <c r="N3">
        <f>1.65*SIN(M3*PI()/64)+1.65</f>
        <v>1.7309616626402395</v>
      </c>
    </row>
    <row r="4" spans="1:14" x14ac:dyDescent="0.55000000000000004">
      <c r="A4">
        <v>0</v>
      </c>
      <c r="B4">
        <v>0</v>
      </c>
      <c r="C4">
        <v>0</v>
      </c>
      <c r="D4">
        <v>0</v>
      </c>
      <c r="E4">
        <v>3.3</v>
      </c>
      <c r="F4">
        <v>0</v>
      </c>
      <c r="G4">
        <f>(3.3/64)*H4</f>
        <v>0.10312499999999999</v>
      </c>
      <c r="H4">
        <v>2</v>
      </c>
      <c r="M4">
        <v>2</v>
      </c>
      <c r="N4">
        <f t="shared" ref="N4:N67" si="0">1.65*SIN(M4*PI()/64)+1.65</f>
        <v>1.811728281543775</v>
      </c>
    </row>
    <row r="5" spans="1:14" x14ac:dyDescent="0.55000000000000004">
      <c r="A5">
        <v>0</v>
      </c>
      <c r="B5">
        <v>0</v>
      </c>
      <c r="C5">
        <v>0</v>
      </c>
      <c r="D5">
        <v>0</v>
      </c>
      <c r="E5">
        <v>3.3</v>
      </c>
      <c r="F5">
        <v>3.3</v>
      </c>
      <c r="G5">
        <f>(3.3/64)*H5</f>
        <v>0.15468749999999998</v>
      </c>
      <c r="H5">
        <v>3</v>
      </c>
      <c r="M5">
        <v>3</v>
      </c>
      <c r="N5">
        <f t="shared" si="0"/>
        <v>1.8921052828513467</v>
      </c>
    </row>
    <row r="6" spans="1:14" x14ac:dyDescent="0.55000000000000004">
      <c r="A6">
        <v>0</v>
      </c>
      <c r="B6">
        <v>0</v>
      </c>
      <c r="C6">
        <v>0</v>
      </c>
      <c r="D6">
        <v>3.3</v>
      </c>
      <c r="E6">
        <v>0</v>
      </c>
      <c r="F6">
        <v>0</v>
      </c>
      <c r="G6">
        <f t="shared" ref="G6:G65" si="1">(3.3/64)*H6</f>
        <v>0.20624999999999999</v>
      </c>
      <c r="H6">
        <v>4</v>
      </c>
      <c r="M6">
        <v>4</v>
      </c>
      <c r="N6">
        <f t="shared" si="0"/>
        <v>1.9718990313266116</v>
      </c>
    </row>
    <row r="7" spans="1:14" x14ac:dyDescent="0.55000000000000004">
      <c r="A7">
        <v>0</v>
      </c>
      <c r="B7">
        <v>0</v>
      </c>
      <c r="C7">
        <v>0</v>
      </c>
      <c r="D7">
        <v>3.3</v>
      </c>
      <c r="E7">
        <v>0</v>
      </c>
      <c r="F7">
        <v>3.3</v>
      </c>
      <c r="G7">
        <f t="shared" si="1"/>
        <v>0.2578125</v>
      </c>
      <c r="H7">
        <v>5</v>
      </c>
      <c r="M7">
        <v>5</v>
      </c>
      <c r="N7">
        <f t="shared" si="0"/>
        <v>2.0509172968403853</v>
      </c>
    </row>
    <row r="8" spans="1:14" x14ac:dyDescent="0.55000000000000004">
      <c r="A8">
        <v>0</v>
      </c>
      <c r="B8">
        <v>0</v>
      </c>
      <c r="C8">
        <v>0</v>
      </c>
      <c r="D8">
        <v>3.3</v>
      </c>
      <c r="E8">
        <v>3.3</v>
      </c>
      <c r="F8">
        <v>0</v>
      </c>
      <c r="G8">
        <f t="shared" si="1"/>
        <v>0.30937499999999996</v>
      </c>
      <c r="H8">
        <v>6</v>
      </c>
      <c r="M8">
        <v>6</v>
      </c>
      <c r="N8">
        <f t="shared" si="0"/>
        <v>2.1289697174698627</v>
      </c>
    </row>
    <row r="9" spans="1:14" x14ac:dyDescent="0.55000000000000004">
      <c r="A9">
        <v>0</v>
      </c>
      <c r="B9">
        <v>0</v>
      </c>
      <c r="C9">
        <v>0</v>
      </c>
      <c r="D9">
        <v>3.3</v>
      </c>
      <c r="E9">
        <v>3.3</v>
      </c>
      <c r="F9">
        <v>3.3</v>
      </c>
      <c r="G9">
        <f t="shared" si="1"/>
        <v>0.36093749999999997</v>
      </c>
      <c r="H9">
        <v>7</v>
      </c>
      <c r="M9">
        <v>7</v>
      </c>
      <c r="N9">
        <f t="shared" si="0"/>
        <v>2.2058682580971629</v>
      </c>
    </row>
    <row r="10" spans="1:14" x14ac:dyDescent="0.55000000000000004">
      <c r="A10">
        <v>0</v>
      </c>
      <c r="B10">
        <v>0</v>
      </c>
      <c r="C10">
        <v>3.3</v>
      </c>
      <c r="D10">
        <v>0</v>
      </c>
      <c r="E10">
        <v>0</v>
      </c>
      <c r="F10">
        <v>0</v>
      </c>
      <c r="G10">
        <f t="shared" si="1"/>
        <v>0.41249999999999998</v>
      </c>
      <c r="H10">
        <v>8</v>
      </c>
      <c r="M10">
        <v>8</v>
      </c>
      <c r="N10">
        <f t="shared" si="0"/>
        <v>2.2814276634023978</v>
      </c>
    </row>
    <row r="11" spans="1:14" x14ac:dyDescent="0.55000000000000004">
      <c r="A11">
        <v>0</v>
      </c>
      <c r="B11">
        <v>0</v>
      </c>
      <c r="C11">
        <v>3.3</v>
      </c>
      <c r="D11">
        <v>0</v>
      </c>
      <c r="E11">
        <v>0</v>
      </c>
      <c r="F11">
        <v>3.3</v>
      </c>
      <c r="G11">
        <f t="shared" si="1"/>
        <v>0.46406249999999999</v>
      </c>
      <c r="H11">
        <v>9</v>
      </c>
      <c r="M11">
        <v>9</v>
      </c>
      <c r="N11">
        <f t="shared" si="0"/>
        <v>2.3554659041599653</v>
      </c>
    </row>
    <row r="12" spans="1:14" x14ac:dyDescent="0.55000000000000004">
      <c r="A12">
        <v>0</v>
      </c>
      <c r="B12">
        <v>0</v>
      </c>
      <c r="C12">
        <v>3.3</v>
      </c>
      <c r="D12">
        <v>0</v>
      </c>
      <c r="E12">
        <v>3.3</v>
      </c>
      <c r="F12">
        <v>0</v>
      </c>
      <c r="G12">
        <f t="shared" si="1"/>
        <v>0.515625</v>
      </c>
      <c r="H12">
        <v>10</v>
      </c>
      <c r="M12">
        <v>10</v>
      </c>
      <c r="N12">
        <f t="shared" si="0"/>
        <v>2.4278046157628959</v>
      </c>
    </row>
    <row r="13" spans="1:14" x14ac:dyDescent="0.55000000000000004">
      <c r="A13">
        <v>0</v>
      </c>
      <c r="B13">
        <v>0</v>
      </c>
      <c r="C13">
        <v>3.3</v>
      </c>
      <c r="D13">
        <v>0</v>
      </c>
      <c r="E13">
        <v>3.3</v>
      </c>
      <c r="F13">
        <v>3.3</v>
      </c>
      <c r="G13">
        <f t="shared" si="1"/>
        <v>0.56718749999999996</v>
      </c>
      <c r="H13">
        <v>11</v>
      </c>
      <c r="M13">
        <v>11</v>
      </c>
      <c r="N13">
        <f t="shared" si="0"/>
        <v>2.4982695279188158</v>
      </c>
    </row>
    <row r="14" spans="1:14" x14ac:dyDescent="0.55000000000000004">
      <c r="A14">
        <v>0</v>
      </c>
      <c r="B14">
        <v>0</v>
      </c>
      <c r="C14">
        <v>3.3</v>
      </c>
      <c r="D14">
        <v>3.3</v>
      </c>
      <c r="E14">
        <v>0</v>
      </c>
      <c r="F14">
        <v>0</v>
      </c>
      <c r="G14">
        <f t="shared" si="1"/>
        <v>0.61874999999999991</v>
      </c>
      <c r="H14">
        <v>12</v>
      </c>
      <c r="M14">
        <v>12</v>
      </c>
      <c r="N14">
        <f t="shared" si="0"/>
        <v>2.5666908844823437</v>
      </c>
    </row>
    <row r="15" spans="1:14" x14ac:dyDescent="0.55000000000000004">
      <c r="A15">
        <v>0</v>
      </c>
      <c r="B15">
        <v>0</v>
      </c>
      <c r="C15">
        <v>3.3</v>
      </c>
      <c r="D15">
        <v>3.3</v>
      </c>
      <c r="E15">
        <v>0</v>
      </c>
      <c r="F15">
        <v>3.3</v>
      </c>
      <c r="G15">
        <f t="shared" si="1"/>
        <v>0.67031249999999998</v>
      </c>
      <c r="H15">
        <v>13</v>
      </c>
      <c r="M15">
        <v>13</v>
      </c>
      <c r="N15">
        <f t="shared" si="0"/>
        <v>2.632903852412515</v>
      </c>
    </row>
    <row r="16" spans="1:14" x14ac:dyDescent="0.55000000000000004">
      <c r="A16">
        <v>0</v>
      </c>
      <c r="B16">
        <v>0</v>
      </c>
      <c r="C16">
        <v>3.3</v>
      </c>
      <c r="D16">
        <v>3.3</v>
      </c>
      <c r="E16">
        <v>3.3</v>
      </c>
      <c r="F16">
        <v>0</v>
      </c>
      <c r="G16">
        <f t="shared" si="1"/>
        <v>0.72187499999999993</v>
      </c>
      <c r="H16">
        <v>14</v>
      </c>
      <c r="M16">
        <v>14</v>
      </c>
      <c r="N16">
        <f t="shared" si="0"/>
        <v>2.6967489188700151</v>
      </c>
    </row>
    <row r="17" spans="1:14" x14ac:dyDescent="0.55000000000000004">
      <c r="A17">
        <v>0</v>
      </c>
      <c r="B17">
        <v>0</v>
      </c>
      <c r="C17">
        <v>3.3</v>
      </c>
      <c r="D17">
        <v>3.3</v>
      </c>
      <c r="E17">
        <v>3.3</v>
      </c>
      <c r="F17">
        <v>3.3</v>
      </c>
      <c r="G17">
        <f t="shared" si="1"/>
        <v>0.7734375</v>
      </c>
      <c r="H17">
        <v>15</v>
      </c>
      <c r="M17">
        <v>15</v>
      </c>
      <c r="N17">
        <f t="shared" si="0"/>
        <v>2.7580722754975802</v>
      </c>
    </row>
    <row r="18" spans="1:14" x14ac:dyDescent="0.55000000000000004">
      <c r="A18">
        <v>0</v>
      </c>
      <c r="B18">
        <v>3.3</v>
      </c>
      <c r="C18">
        <v>0</v>
      </c>
      <c r="D18">
        <v>0</v>
      </c>
      <c r="E18">
        <v>0</v>
      </c>
      <c r="F18">
        <v>0</v>
      </c>
      <c r="G18">
        <f t="shared" si="1"/>
        <v>0.82499999999999996</v>
      </c>
      <c r="H18">
        <v>16</v>
      </c>
      <c r="M18">
        <v>16</v>
      </c>
      <c r="N18">
        <f t="shared" si="0"/>
        <v>2.8167261889578032</v>
      </c>
    </row>
    <row r="19" spans="1:14" x14ac:dyDescent="0.55000000000000004">
      <c r="A19">
        <v>0</v>
      </c>
      <c r="B19">
        <v>3.3</v>
      </c>
      <c r="C19">
        <v>0</v>
      </c>
      <c r="D19">
        <v>0</v>
      </c>
      <c r="E19">
        <v>0</v>
      </c>
      <c r="F19">
        <v>3.3</v>
      </c>
      <c r="G19">
        <f t="shared" si="1"/>
        <v>0.87656249999999991</v>
      </c>
      <c r="H19">
        <v>17</v>
      </c>
      <c r="M19">
        <v>17</v>
      </c>
      <c r="N19">
        <f t="shared" si="0"/>
        <v>2.8725693568356823</v>
      </c>
    </row>
    <row r="20" spans="1:14" x14ac:dyDescent="0.55000000000000004">
      <c r="A20">
        <v>0</v>
      </c>
      <c r="B20">
        <v>3.3</v>
      </c>
      <c r="C20">
        <v>0</v>
      </c>
      <c r="D20">
        <v>0</v>
      </c>
      <c r="E20">
        <v>3.3</v>
      </c>
      <c r="F20">
        <v>0</v>
      </c>
      <c r="G20">
        <f t="shared" si="1"/>
        <v>0.92812499999999998</v>
      </c>
      <c r="H20">
        <v>18</v>
      </c>
      <c r="M20">
        <v>18</v>
      </c>
      <c r="N20">
        <f t="shared" si="0"/>
        <v>2.9254672480485162</v>
      </c>
    </row>
    <row r="21" spans="1:14" x14ac:dyDescent="0.55000000000000004">
      <c r="A21">
        <v>0</v>
      </c>
      <c r="B21">
        <v>3.3</v>
      </c>
      <c r="C21">
        <v>0</v>
      </c>
      <c r="D21">
        <v>0</v>
      </c>
      <c r="E21">
        <v>3.3</v>
      </c>
      <c r="F21">
        <v>3.3</v>
      </c>
      <c r="G21">
        <f t="shared" si="1"/>
        <v>0.97968749999999993</v>
      </c>
      <c r="H21">
        <v>19</v>
      </c>
      <c r="M21">
        <v>19</v>
      </c>
      <c r="N21">
        <f t="shared" si="0"/>
        <v>2.9752924269430636</v>
      </c>
    </row>
    <row r="22" spans="1:14" x14ac:dyDescent="0.55000000000000004">
      <c r="A22">
        <v>0</v>
      </c>
      <c r="B22">
        <v>3.3</v>
      </c>
      <c r="C22">
        <v>0</v>
      </c>
      <c r="D22">
        <v>3.3</v>
      </c>
      <c r="E22">
        <v>0</v>
      </c>
      <c r="F22">
        <v>0</v>
      </c>
      <c r="G22">
        <f t="shared" si="1"/>
        <v>1.03125</v>
      </c>
      <c r="H22">
        <v>20</v>
      </c>
      <c r="M22">
        <v>20</v>
      </c>
      <c r="N22">
        <f t="shared" si="0"/>
        <v>3.0219248602991993</v>
      </c>
    </row>
    <row r="23" spans="1:14" x14ac:dyDescent="0.55000000000000004">
      <c r="A23">
        <v>0</v>
      </c>
      <c r="B23">
        <v>3.3</v>
      </c>
      <c r="C23">
        <v>0</v>
      </c>
      <c r="D23">
        <v>3.3</v>
      </c>
      <c r="E23">
        <v>0</v>
      </c>
      <c r="F23">
        <v>3.3</v>
      </c>
      <c r="G23">
        <f t="shared" si="1"/>
        <v>1.0828125</v>
      </c>
      <c r="H23">
        <v>21</v>
      </c>
      <c r="M23">
        <v>21</v>
      </c>
      <c r="N23">
        <f t="shared" si="0"/>
        <v>3.0652522065004488</v>
      </c>
    </row>
    <row r="24" spans="1:14" x14ac:dyDescent="0.55000000000000004">
      <c r="A24">
        <v>0</v>
      </c>
      <c r="B24">
        <v>3.3</v>
      </c>
      <c r="C24">
        <v>0</v>
      </c>
      <c r="D24">
        <v>3.3</v>
      </c>
      <c r="E24">
        <v>3.3</v>
      </c>
      <c r="F24">
        <v>0</v>
      </c>
      <c r="G24">
        <f t="shared" si="1"/>
        <v>1.1343749999999999</v>
      </c>
      <c r="H24">
        <v>22</v>
      </c>
      <c r="M24">
        <v>22</v>
      </c>
      <c r="N24">
        <f t="shared" si="0"/>
        <v>3.1051700861747857</v>
      </c>
    </row>
    <row r="25" spans="1:14" x14ac:dyDescent="0.55000000000000004">
      <c r="A25">
        <v>0</v>
      </c>
      <c r="B25">
        <v>3.3</v>
      </c>
      <c r="C25">
        <v>0</v>
      </c>
      <c r="D25">
        <v>3.3</v>
      </c>
      <c r="E25">
        <v>3.3</v>
      </c>
      <c r="F25">
        <v>3.3</v>
      </c>
      <c r="G25">
        <f t="shared" si="1"/>
        <v>1.1859374999999999</v>
      </c>
      <c r="H25">
        <v>23</v>
      </c>
      <c r="M25">
        <v>23</v>
      </c>
      <c r="N25">
        <f t="shared" si="0"/>
        <v>3.1415823336536812</v>
      </c>
    </row>
    <row r="26" spans="1:14" x14ac:dyDescent="0.55000000000000004">
      <c r="A26">
        <v>0</v>
      </c>
      <c r="B26">
        <v>3.3</v>
      </c>
      <c r="C26">
        <v>3.3</v>
      </c>
      <c r="D26">
        <v>0</v>
      </c>
      <c r="E26">
        <v>0</v>
      </c>
      <c r="F26">
        <v>0</v>
      </c>
      <c r="G26">
        <f t="shared" si="1"/>
        <v>1.2374999999999998</v>
      </c>
      <c r="H26">
        <v>24</v>
      </c>
      <c r="M26">
        <v>24</v>
      </c>
      <c r="N26">
        <f t="shared" si="0"/>
        <v>3.1744012286436227</v>
      </c>
    </row>
    <row r="27" spans="1:14" x14ac:dyDescent="0.55000000000000004">
      <c r="A27">
        <v>0</v>
      </c>
      <c r="B27">
        <v>3.3</v>
      </c>
      <c r="C27">
        <v>3.3</v>
      </c>
      <c r="D27">
        <v>0</v>
      </c>
      <c r="E27">
        <v>0</v>
      </c>
      <c r="F27">
        <v>3.3</v>
      </c>
      <c r="G27">
        <f t="shared" si="1"/>
        <v>1.2890625</v>
      </c>
      <c r="H27">
        <v>25</v>
      </c>
      <c r="M27">
        <v>25</v>
      </c>
      <c r="N27">
        <f t="shared" si="0"/>
        <v>3.2035477075519845</v>
      </c>
    </row>
    <row r="28" spans="1:14" x14ac:dyDescent="0.55000000000000004">
      <c r="A28">
        <v>0</v>
      </c>
      <c r="B28">
        <v>3.3</v>
      </c>
      <c r="C28">
        <v>3.3</v>
      </c>
      <c r="D28">
        <v>0</v>
      </c>
      <c r="E28">
        <v>3.3</v>
      </c>
      <c r="F28">
        <v>0</v>
      </c>
      <c r="G28">
        <f t="shared" si="1"/>
        <v>1.340625</v>
      </c>
      <c r="H28">
        <v>26</v>
      </c>
      <c r="M28">
        <v>26</v>
      </c>
      <c r="N28">
        <f t="shared" si="0"/>
        <v>3.2289515539581446</v>
      </c>
    </row>
    <row r="29" spans="1:14" x14ac:dyDescent="0.55000000000000004">
      <c r="A29">
        <v>0</v>
      </c>
      <c r="B29">
        <v>3.3</v>
      </c>
      <c r="C29">
        <v>3.3</v>
      </c>
      <c r="D29">
        <v>0</v>
      </c>
      <c r="E29">
        <v>3.3</v>
      </c>
      <c r="F29">
        <v>3.3</v>
      </c>
      <c r="G29">
        <f t="shared" si="1"/>
        <v>1.3921874999999999</v>
      </c>
      <c r="H29">
        <v>27</v>
      </c>
      <c r="M29">
        <v>27</v>
      </c>
      <c r="N29">
        <f t="shared" si="0"/>
        <v>3.2505515677709971</v>
      </c>
    </row>
    <row r="30" spans="1:14" x14ac:dyDescent="0.55000000000000004">
      <c r="A30">
        <v>0</v>
      </c>
      <c r="B30">
        <v>3.3</v>
      </c>
      <c r="C30">
        <v>3.3</v>
      </c>
      <c r="D30">
        <v>3.3</v>
      </c>
      <c r="E30">
        <v>0</v>
      </c>
      <c r="F30">
        <v>0</v>
      </c>
      <c r="G30">
        <f t="shared" si="1"/>
        <v>1.4437499999999999</v>
      </c>
      <c r="H30">
        <v>28</v>
      </c>
      <c r="M30">
        <v>28</v>
      </c>
      <c r="N30">
        <f t="shared" si="0"/>
        <v>3.26829571266533</v>
      </c>
    </row>
    <row r="31" spans="1:14" x14ac:dyDescent="0.55000000000000004">
      <c r="A31">
        <v>0</v>
      </c>
      <c r="B31">
        <v>3.3</v>
      </c>
      <c r="C31">
        <v>3.3</v>
      </c>
      <c r="D31">
        <v>3.3</v>
      </c>
      <c r="E31">
        <v>0</v>
      </c>
      <c r="F31">
        <v>3.3</v>
      </c>
      <c r="G31">
        <f t="shared" si="1"/>
        <v>1.4953124999999998</v>
      </c>
      <c r="H31">
        <v>29</v>
      </c>
      <c r="M31">
        <v>29</v>
      </c>
      <c r="N31">
        <f t="shared" si="0"/>
        <v>3.2821412414418885</v>
      </c>
    </row>
    <row r="32" spans="1:14" x14ac:dyDescent="0.55000000000000004">
      <c r="A32">
        <v>0</v>
      </c>
      <c r="B32">
        <v>3.3</v>
      </c>
      <c r="C32">
        <v>3.3</v>
      </c>
      <c r="D32">
        <v>3.3</v>
      </c>
      <c r="E32">
        <v>3.3</v>
      </c>
      <c r="F32">
        <v>0</v>
      </c>
      <c r="G32">
        <f t="shared" si="1"/>
        <v>1.546875</v>
      </c>
      <c r="H32">
        <v>30</v>
      </c>
      <c r="M32">
        <v>30</v>
      </c>
      <c r="N32">
        <f t="shared" si="0"/>
        <v>3.2920547990091249</v>
      </c>
    </row>
    <row r="33" spans="1:14" x14ac:dyDescent="0.55000000000000004">
      <c r="A33">
        <v>0</v>
      </c>
      <c r="B33">
        <v>3.3</v>
      </c>
      <c r="C33">
        <v>3.3</v>
      </c>
      <c r="D33">
        <v>3.3</v>
      </c>
      <c r="E33">
        <v>3.3</v>
      </c>
      <c r="F33">
        <v>3.3</v>
      </c>
      <c r="G33">
        <f t="shared" si="1"/>
        <v>1.5984375</v>
      </c>
      <c r="H33">
        <v>31</v>
      </c>
      <c r="M33">
        <v>31</v>
      </c>
      <c r="N33">
        <f t="shared" si="0"/>
        <v>3.2980125027385343</v>
      </c>
    </row>
    <row r="34" spans="1:14" x14ac:dyDescent="0.55000000000000004">
      <c r="A34">
        <v>3.3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1"/>
        <v>1.65</v>
      </c>
      <c r="H34">
        <v>32</v>
      </c>
      <c r="M34">
        <v>32</v>
      </c>
      <c r="N34">
        <f t="shared" si="0"/>
        <v>3.3</v>
      </c>
    </row>
    <row r="35" spans="1:14" x14ac:dyDescent="0.55000000000000004">
      <c r="A35">
        <v>3.3</v>
      </c>
      <c r="B35">
        <v>0</v>
      </c>
      <c r="C35">
        <v>0</v>
      </c>
      <c r="D35">
        <v>0</v>
      </c>
      <c r="E35">
        <v>0</v>
      </c>
      <c r="F35">
        <v>3.3</v>
      </c>
      <c r="G35">
        <f t="shared" si="1"/>
        <v>1.7015624999999999</v>
      </c>
      <c r="H35">
        <v>33</v>
      </c>
      <c r="M35">
        <v>33</v>
      </c>
      <c r="N35">
        <f t="shared" si="0"/>
        <v>3.2980125027385343</v>
      </c>
    </row>
    <row r="36" spans="1:14" x14ac:dyDescent="0.55000000000000004">
      <c r="A36">
        <v>3.3</v>
      </c>
      <c r="B36">
        <v>0</v>
      </c>
      <c r="C36">
        <v>0</v>
      </c>
      <c r="D36">
        <v>0</v>
      </c>
      <c r="E36">
        <v>3.3</v>
      </c>
      <c r="F36">
        <v>0</v>
      </c>
      <c r="G36">
        <f t="shared" si="1"/>
        <v>1.7531249999999998</v>
      </c>
      <c r="H36">
        <v>34</v>
      </c>
      <c r="M36">
        <v>34</v>
      </c>
      <c r="N36">
        <f t="shared" si="0"/>
        <v>3.2920547990091249</v>
      </c>
    </row>
    <row r="37" spans="1:14" x14ac:dyDescent="0.55000000000000004">
      <c r="A37">
        <v>3.3</v>
      </c>
      <c r="B37">
        <v>0</v>
      </c>
      <c r="C37">
        <v>0</v>
      </c>
      <c r="D37">
        <v>0</v>
      </c>
      <c r="E37">
        <v>3.3</v>
      </c>
      <c r="F37">
        <v>3.3</v>
      </c>
      <c r="G37">
        <f t="shared" si="1"/>
        <v>1.8046875</v>
      </c>
      <c r="H37">
        <v>35</v>
      </c>
      <c r="M37">
        <v>35</v>
      </c>
      <c r="N37">
        <f t="shared" si="0"/>
        <v>3.2821412414418885</v>
      </c>
    </row>
    <row r="38" spans="1:14" x14ac:dyDescent="0.55000000000000004">
      <c r="A38">
        <v>3.3</v>
      </c>
      <c r="B38">
        <v>0</v>
      </c>
      <c r="C38">
        <v>0</v>
      </c>
      <c r="D38">
        <v>3.3</v>
      </c>
      <c r="E38">
        <v>0</v>
      </c>
      <c r="F38">
        <v>0</v>
      </c>
      <c r="G38">
        <f t="shared" si="1"/>
        <v>1.85625</v>
      </c>
      <c r="H38">
        <v>36</v>
      </c>
      <c r="M38">
        <v>36</v>
      </c>
      <c r="N38">
        <f t="shared" si="0"/>
        <v>3.26829571266533</v>
      </c>
    </row>
    <row r="39" spans="1:14" x14ac:dyDescent="0.55000000000000004">
      <c r="A39">
        <v>3.3</v>
      </c>
      <c r="B39">
        <v>0</v>
      </c>
      <c r="C39">
        <v>0</v>
      </c>
      <c r="D39">
        <v>3.3</v>
      </c>
      <c r="E39">
        <v>0</v>
      </c>
      <c r="F39">
        <v>3.3</v>
      </c>
      <c r="G39">
        <f t="shared" si="1"/>
        <v>1.9078124999999999</v>
      </c>
      <c r="H39">
        <v>37</v>
      </c>
      <c r="M39">
        <v>37</v>
      </c>
      <c r="N39">
        <f t="shared" si="0"/>
        <v>3.2505515677709971</v>
      </c>
    </row>
    <row r="40" spans="1:14" x14ac:dyDescent="0.55000000000000004">
      <c r="A40">
        <v>3.3</v>
      </c>
      <c r="B40">
        <v>0</v>
      </c>
      <c r="C40">
        <v>0</v>
      </c>
      <c r="D40">
        <v>3.3</v>
      </c>
      <c r="E40">
        <v>3.3</v>
      </c>
      <c r="F40">
        <v>0</v>
      </c>
      <c r="G40">
        <f t="shared" si="1"/>
        <v>1.9593749999999999</v>
      </c>
      <c r="H40">
        <v>38</v>
      </c>
      <c r="M40">
        <v>38</v>
      </c>
      <c r="N40">
        <f t="shared" si="0"/>
        <v>3.2289515539581446</v>
      </c>
    </row>
    <row r="41" spans="1:14" x14ac:dyDescent="0.55000000000000004">
      <c r="A41">
        <v>3.3</v>
      </c>
      <c r="B41">
        <v>0</v>
      </c>
      <c r="C41">
        <v>0</v>
      </c>
      <c r="D41">
        <v>3.3</v>
      </c>
      <c r="E41">
        <v>3.3</v>
      </c>
      <c r="F41">
        <v>3.3</v>
      </c>
      <c r="G41">
        <f t="shared" si="1"/>
        <v>2.0109374999999998</v>
      </c>
      <c r="H41">
        <v>39</v>
      </c>
      <c r="M41">
        <v>39</v>
      </c>
      <c r="N41">
        <f t="shared" si="0"/>
        <v>3.2035477075519845</v>
      </c>
    </row>
    <row r="42" spans="1:14" x14ac:dyDescent="0.55000000000000004">
      <c r="A42">
        <v>3.3</v>
      </c>
      <c r="B42">
        <v>0</v>
      </c>
      <c r="C42">
        <v>3.3</v>
      </c>
      <c r="D42">
        <v>0</v>
      </c>
      <c r="E42">
        <v>0</v>
      </c>
      <c r="F42">
        <v>0</v>
      </c>
      <c r="G42">
        <f t="shared" si="1"/>
        <v>2.0625</v>
      </c>
      <c r="H42">
        <v>40</v>
      </c>
      <c r="M42">
        <v>40</v>
      </c>
      <c r="N42">
        <f t="shared" si="0"/>
        <v>3.1744012286436227</v>
      </c>
    </row>
    <row r="43" spans="1:14" x14ac:dyDescent="0.55000000000000004">
      <c r="A43">
        <v>3.3</v>
      </c>
      <c r="B43">
        <v>0</v>
      </c>
      <c r="C43">
        <v>3.3</v>
      </c>
      <c r="D43">
        <v>0</v>
      </c>
      <c r="E43">
        <v>0</v>
      </c>
      <c r="F43">
        <v>3.3</v>
      </c>
      <c r="G43">
        <f t="shared" si="1"/>
        <v>2.1140624999999997</v>
      </c>
      <c r="H43">
        <v>41</v>
      </c>
      <c r="M43">
        <v>41</v>
      </c>
      <c r="N43">
        <f t="shared" si="0"/>
        <v>3.1415823336536812</v>
      </c>
    </row>
    <row r="44" spans="1:14" x14ac:dyDescent="0.55000000000000004">
      <c r="A44">
        <v>3.3</v>
      </c>
      <c r="B44">
        <v>0</v>
      </c>
      <c r="C44">
        <v>3.3</v>
      </c>
      <c r="D44">
        <v>0</v>
      </c>
      <c r="E44">
        <v>3.3</v>
      </c>
      <c r="F44">
        <v>0</v>
      </c>
      <c r="G44">
        <f t="shared" si="1"/>
        <v>2.1656249999999999</v>
      </c>
      <c r="H44">
        <v>42</v>
      </c>
      <c r="M44">
        <v>42</v>
      </c>
      <c r="N44">
        <f t="shared" si="0"/>
        <v>3.1051700861747857</v>
      </c>
    </row>
    <row r="45" spans="1:14" x14ac:dyDescent="0.55000000000000004">
      <c r="A45">
        <v>3.3</v>
      </c>
      <c r="B45">
        <v>0</v>
      </c>
      <c r="C45">
        <v>3.3</v>
      </c>
      <c r="D45">
        <v>0</v>
      </c>
      <c r="E45">
        <v>3.3</v>
      </c>
      <c r="F45">
        <v>3.3</v>
      </c>
      <c r="G45">
        <f t="shared" si="1"/>
        <v>2.2171875000000001</v>
      </c>
      <c r="H45">
        <v>43</v>
      </c>
      <c r="M45">
        <v>43</v>
      </c>
      <c r="N45">
        <f t="shared" si="0"/>
        <v>3.0652522065004488</v>
      </c>
    </row>
    <row r="46" spans="1:14" x14ac:dyDescent="0.55000000000000004">
      <c r="A46">
        <v>3.3</v>
      </c>
      <c r="B46">
        <v>0</v>
      </c>
      <c r="C46">
        <v>3.3</v>
      </c>
      <c r="D46">
        <v>3.3</v>
      </c>
      <c r="E46">
        <v>0</v>
      </c>
      <c r="F46">
        <v>0</v>
      </c>
      <c r="G46">
        <f t="shared" si="1"/>
        <v>2.2687499999999998</v>
      </c>
      <c r="H46">
        <v>44</v>
      </c>
      <c r="M46">
        <v>44</v>
      </c>
      <c r="N46">
        <f t="shared" si="0"/>
        <v>3.0219248602992002</v>
      </c>
    </row>
    <row r="47" spans="1:14" x14ac:dyDescent="0.55000000000000004">
      <c r="A47">
        <v>3.3</v>
      </c>
      <c r="B47">
        <v>0</v>
      </c>
      <c r="C47">
        <v>3.3</v>
      </c>
      <c r="D47">
        <v>3.3</v>
      </c>
      <c r="E47">
        <v>0</v>
      </c>
      <c r="F47">
        <v>3.3</v>
      </c>
      <c r="G47">
        <f t="shared" si="1"/>
        <v>2.3203125</v>
      </c>
      <c r="H47">
        <v>45</v>
      </c>
      <c r="M47">
        <v>45</v>
      </c>
      <c r="N47">
        <f t="shared" si="0"/>
        <v>2.9752924269430641</v>
      </c>
    </row>
    <row r="48" spans="1:14" x14ac:dyDescent="0.55000000000000004">
      <c r="A48">
        <v>3.3</v>
      </c>
      <c r="B48">
        <v>0</v>
      </c>
      <c r="C48">
        <v>3.3</v>
      </c>
      <c r="D48">
        <v>3.3</v>
      </c>
      <c r="E48">
        <v>3.3</v>
      </c>
      <c r="F48">
        <v>0</v>
      </c>
      <c r="G48">
        <f t="shared" si="1"/>
        <v>2.3718749999999997</v>
      </c>
      <c r="H48">
        <v>46</v>
      </c>
      <c r="M48">
        <v>46</v>
      </c>
      <c r="N48">
        <f t="shared" si="0"/>
        <v>2.9254672480485162</v>
      </c>
    </row>
    <row r="49" spans="1:14" x14ac:dyDescent="0.55000000000000004">
      <c r="A49">
        <v>3.3</v>
      </c>
      <c r="B49">
        <v>0</v>
      </c>
      <c r="C49">
        <v>3.3</v>
      </c>
      <c r="D49">
        <v>3.3</v>
      </c>
      <c r="E49">
        <v>3.3</v>
      </c>
      <c r="F49">
        <v>3.3</v>
      </c>
      <c r="G49">
        <f t="shared" si="1"/>
        <v>2.4234374999999999</v>
      </c>
      <c r="H49">
        <v>47</v>
      </c>
      <c r="M49">
        <v>47</v>
      </c>
      <c r="N49">
        <f t="shared" si="0"/>
        <v>2.8725693568356823</v>
      </c>
    </row>
    <row r="50" spans="1:14" x14ac:dyDescent="0.55000000000000004">
      <c r="A50">
        <v>3.3</v>
      </c>
      <c r="B50">
        <v>3.3</v>
      </c>
      <c r="C50">
        <v>0</v>
      </c>
      <c r="D50">
        <v>0</v>
      </c>
      <c r="E50">
        <v>0</v>
      </c>
      <c r="F50">
        <v>0</v>
      </c>
      <c r="G50">
        <f t="shared" si="1"/>
        <v>2.4749999999999996</v>
      </c>
      <c r="H50">
        <v>48</v>
      </c>
      <c r="M50">
        <v>48</v>
      </c>
      <c r="N50">
        <f t="shared" si="0"/>
        <v>2.8167261889578032</v>
      </c>
    </row>
    <row r="51" spans="1:14" x14ac:dyDescent="0.55000000000000004">
      <c r="A51">
        <v>3.3</v>
      </c>
      <c r="B51">
        <v>3.3</v>
      </c>
      <c r="C51">
        <v>0</v>
      </c>
      <c r="D51">
        <v>0</v>
      </c>
      <c r="E51">
        <v>0</v>
      </c>
      <c r="F51">
        <v>3.3</v>
      </c>
      <c r="G51">
        <f t="shared" si="1"/>
        <v>2.5265624999999998</v>
      </c>
      <c r="H51">
        <v>49</v>
      </c>
      <c r="M51">
        <v>49</v>
      </c>
      <c r="N51">
        <f t="shared" si="0"/>
        <v>2.7580722754975806</v>
      </c>
    </row>
    <row r="52" spans="1:14" x14ac:dyDescent="0.55000000000000004">
      <c r="A52">
        <v>3.3</v>
      </c>
      <c r="B52">
        <v>3.3</v>
      </c>
      <c r="C52">
        <v>0</v>
      </c>
      <c r="D52">
        <v>0</v>
      </c>
      <c r="E52">
        <v>3.3</v>
      </c>
      <c r="F52">
        <v>0</v>
      </c>
      <c r="G52">
        <f t="shared" si="1"/>
        <v>2.578125</v>
      </c>
      <c r="H52">
        <v>50</v>
      </c>
      <c r="M52">
        <v>50</v>
      </c>
      <c r="N52">
        <f t="shared" si="0"/>
        <v>2.6967489188700151</v>
      </c>
    </row>
    <row r="53" spans="1:14" x14ac:dyDescent="0.55000000000000004">
      <c r="A53" s="1">
        <v>3.3</v>
      </c>
      <c r="B53">
        <v>3.3</v>
      </c>
      <c r="C53">
        <v>0</v>
      </c>
      <c r="D53">
        <v>0</v>
      </c>
      <c r="E53">
        <v>3.3</v>
      </c>
      <c r="F53">
        <v>3.3</v>
      </c>
      <c r="G53">
        <f t="shared" si="1"/>
        <v>2.6296874999999997</v>
      </c>
      <c r="H53">
        <v>51</v>
      </c>
      <c r="M53">
        <v>51</v>
      </c>
      <c r="N53">
        <f t="shared" si="0"/>
        <v>2.632903852412515</v>
      </c>
    </row>
    <row r="54" spans="1:14" x14ac:dyDescent="0.55000000000000004">
      <c r="A54" s="1">
        <v>3.3</v>
      </c>
      <c r="B54">
        <v>3.3</v>
      </c>
      <c r="C54">
        <v>0</v>
      </c>
      <c r="D54">
        <v>3.3</v>
      </c>
      <c r="E54">
        <v>0</v>
      </c>
      <c r="F54">
        <v>0</v>
      </c>
      <c r="G54">
        <f t="shared" si="1"/>
        <v>2.6812499999999999</v>
      </c>
      <c r="H54">
        <v>52</v>
      </c>
      <c r="M54">
        <v>52</v>
      </c>
      <c r="N54">
        <f t="shared" si="0"/>
        <v>2.5666908844823437</v>
      </c>
    </row>
    <row r="55" spans="1:14" x14ac:dyDescent="0.55000000000000004">
      <c r="A55" s="1">
        <v>3.3</v>
      </c>
      <c r="B55">
        <v>3.3</v>
      </c>
      <c r="C55">
        <v>0</v>
      </c>
      <c r="D55">
        <v>3.3</v>
      </c>
      <c r="E55">
        <v>0</v>
      </c>
      <c r="F55">
        <v>3.3</v>
      </c>
      <c r="G55">
        <f t="shared" si="1"/>
        <v>2.7328124999999996</v>
      </c>
      <c r="H55">
        <v>53</v>
      </c>
      <c r="M55">
        <v>53</v>
      </c>
      <c r="N55">
        <f t="shared" si="0"/>
        <v>2.4982695279188158</v>
      </c>
    </row>
    <row r="56" spans="1:14" x14ac:dyDescent="0.55000000000000004">
      <c r="A56" s="1">
        <v>3.3</v>
      </c>
      <c r="B56">
        <v>3.3</v>
      </c>
      <c r="C56">
        <v>0</v>
      </c>
      <c r="D56">
        <v>3.3</v>
      </c>
      <c r="E56">
        <v>3.3</v>
      </c>
      <c r="F56">
        <v>0</v>
      </c>
      <c r="G56">
        <f t="shared" si="1"/>
        <v>2.7843749999999998</v>
      </c>
      <c r="H56">
        <v>54</v>
      </c>
      <c r="M56">
        <v>54</v>
      </c>
      <c r="N56">
        <f t="shared" si="0"/>
        <v>2.4278046157628963</v>
      </c>
    </row>
    <row r="57" spans="1:14" x14ac:dyDescent="0.55000000000000004">
      <c r="A57" s="1">
        <v>3.3</v>
      </c>
      <c r="B57">
        <v>3.3</v>
      </c>
      <c r="C57">
        <v>0</v>
      </c>
      <c r="D57">
        <v>3.3</v>
      </c>
      <c r="E57">
        <v>3.3</v>
      </c>
      <c r="F57">
        <v>3.3</v>
      </c>
      <c r="G57">
        <f t="shared" si="1"/>
        <v>2.8359375</v>
      </c>
      <c r="H57">
        <v>55</v>
      </c>
      <c r="M57">
        <v>55</v>
      </c>
      <c r="N57">
        <f t="shared" si="0"/>
        <v>2.3554659041599653</v>
      </c>
    </row>
    <row r="58" spans="1:14" x14ac:dyDescent="0.55000000000000004">
      <c r="A58" s="1">
        <v>3.3</v>
      </c>
      <c r="B58">
        <v>3.3</v>
      </c>
      <c r="C58">
        <v>3.3</v>
      </c>
      <c r="D58">
        <v>0</v>
      </c>
      <c r="E58">
        <v>0</v>
      </c>
      <c r="F58">
        <v>0</v>
      </c>
      <c r="G58">
        <f t="shared" si="1"/>
        <v>2.8874999999999997</v>
      </c>
      <c r="H58">
        <v>56</v>
      </c>
      <c r="M58">
        <v>56</v>
      </c>
      <c r="N58">
        <f t="shared" si="0"/>
        <v>2.2814276634023982</v>
      </c>
    </row>
    <row r="59" spans="1:14" x14ac:dyDescent="0.55000000000000004">
      <c r="A59" s="1">
        <v>3.3</v>
      </c>
      <c r="B59">
        <v>3.3</v>
      </c>
      <c r="C59">
        <v>3.3</v>
      </c>
      <c r="D59">
        <v>0</v>
      </c>
      <c r="E59">
        <v>0</v>
      </c>
      <c r="F59">
        <v>3.3</v>
      </c>
      <c r="G59">
        <f t="shared" si="1"/>
        <v>2.9390624999999999</v>
      </c>
      <c r="H59">
        <v>57</v>
      </c>
      <c r="M59">
        <v>57</v>
      </c>
      <c r="N59">
        <f t="shared" si="0"/>
        <v>2.2058682580971634</v>
      </c>
    </row>
    <row r="60" spans="1:14" x14ac:dyDescent="0.55000000000000004">
      <c r="A60">
        <v>3.3</v>
      </c>
      <c r="B60">
        <v>3.3</v>
      </c>
      <c r="C60">
        <v>3.3</v>
      </c>
      <c r="D60">
        <v>0</v>
      </c>
      <c r="E60">
        <v>3.3</v>
      </c>
      <c r="F60">
        <v>0</v>
      </c>
      <c r="G60">
        <f t="shared" si="1"/>
        <v>2.9906249999999996</v>
      </c>
      <c r="H60">
        <v>58</v>
      </c>
      <c r="M60">
        <v>58</v>
      </c>
      <c r="N60">
        <f t="shared" si="0"/>
        <v>2.1289697174698627</v>
      </c>
    </row>
    <row r="61" spans="1:14" x14ac:dyDescent="0.55000000000000004">
      <c r="A61" s="1">
        <v>3.3</v>
      </c>
      <c r="B61">
        <v>3.3</v>
      </c>
      <c r="C61">
        <v>3.3</v>
      </c>
      <c r="D61">
        <v>0</v>
      </c>
      <c r="E61">
        <v>3.3</v>
      </c>
      <c r="F61">
        <v>3.3</v>
      </c>
      <c r="G61">
        <f t="shared" si="1"/>
        <v>3.0421874999999998</v>
      </c>
      <c r="H61">
        <v>59</v>
      </c>
      <c r="M61">
        <v>59</v>
      </c>
      <c r="N61">
        <f t="shared" si="0"/>
        <v>2.0509172968403857</v>
      </c>
    </row>
    <row r="62" spans="1:14" x14ac:dyDescent="0.55000000000000004">
      <c r="A62">
        <v>3.3</v>
      </c>
      <c r="B62">
        <v>3.3</v>
      </c>
      <c r="C62">
        <v>3.3</v>
      </c>
      <c r="D62">
        <v>3.3</v>
      </c>
      <c r="E62">
        <v>0</v>
      </c>
      <c r="F62">
        <v>0</v>
      </c>
      <c r="G62">
        <f t="shared" si="1"/>
        <v>3.09375</v>
      </c>
      <c r="H62">
        <v>60</v>
      </c>
      <c r="M62">
        <v>60</v>
      </c>
      <c r="N62">
        <f t="shared" si="0"/>
        <v>1.971899031326612</v>
      </c>
    </row>
    <row r="63" spans="1:14" x14ac:dyDescent="0.55000000000000004">
      <c r="A63">
        <v>3.3</v>
      </c>
      <c r="B63">
        <v>3.3</v>
      </c>
      <c r="C63">
        <v>3.3</v>
      </c>
      <c r="D63">
        <v>3.3</v>
      </c>
      <c r="E63">
        <v>0</v>
      </c>
      <c r="F63">
        <v>3.3</v>
      </c>
      <c r="G63">
        <f t="shared" si="1"/>
        <v>3.1453124999999997</v>
      </c>
      <c r="H63">
        <v>61</v>
      </c>
      <c r="M63">
        <v>61</v>
      </c>
      <c r="N63">
        <f t="shared" si="0"/>
        <v>1.8921052828513469</v>
      </c>
    </row>
    <row r="64" spans="1:14" x14ac:dyDescent="0.55000000000000004">
      <c r="A64">
        <v>3.3</v>
      </c>
      <c r="B64">
        <v>3.3</v>
      </c>
      <c r="C64">
        <v>3.3</v>
      </c>
      <c r="D64">
        <v>3.3</v>
      </c>
      <c r="E64">
        <v>3.3</v>
      </c>
      <c r="F64">
        <v>0</v>
      </c>
      <c r="G64">
        <f t="shared" si="1"/>
        <v>3.1968749999999999</v>
      </c>
      <c r="H64">
        <v>62</v>
      </c>
      <c r="M64">
        <v>62</v>
      </c>
      <c r="N64">
        <f t="shared" si="0"/>
        <v>1.8117282815437752</v>
      </c>
    </row>
    <row r="65" spans="1:14" x14ac:dyDescent="0.55000000000000004">
      <c r="A65">
        <v>3.3</v>
      </c>
      <c r="B65">
        <v>3.3</v>
      </c>
      <c r="C65">
        <v>3.3</v>
      </c>
      <c r="D65">
        <v>3.3</v>
      </c>
      <c r="E65">
        <v>3.3</v>
      </c>
      <c r="F65">
        <v>3.3</v>
      </c>
      <c r="G65">
        <f t="shared" si="1"/>
        <v>3.2484374999999996</v>
      </c>
      <c r="H65">
        <v>63</v>
      </c>
      <c r="M65">
        <v>63</v>
      </c>
      <c r="N65">
        <f t="shared" si="0"/>
        <v>1.7309616626402395</v>
      </c>
    </row>
    <row r="66" spans="1:14" x14ac:dyDescent="0.55000000000000004">
      <c r="M66">
        <v>64</v>
      </c>
      <c r="N66">
        <f t="shared" si="0"/>
        <v>1.6500000000000001</v>
      </c>
    </row>
    <row r="67" spans="1:14" x14ac:dyDescent="0.55000000000000004">
      <c r="M67">
        <v>65</v>
      </c>
      <c r="N67">
        <f t="shared" si="0"/>
        <v>1.5690383373597607</v>
      </c>
    </row>
    <row r="68" spans="1:14" x14ac:dyDescent="0.55000000000000004">
      <c r="M68">
        <v>66</v>
      </c>
      <c r="N68">
        <f t="shared" ref="N68:N129" si="2">1.65*SIN(M68*PI()/64)+1.65</f>
        <v>1.4882717184562249</v>
      </c>
    </row>
    <row r="69" spans="1:14" x14ac:dyDescent="0.55000000000000004">
      <c r="M69">
        <v>67</v>
      </c>
      <c r="N69">
        <f t="shared" si="2"/>
        <v>1.4078947171486533</v>
      </c>
    </row>
    <row r="70" spans="1:14" x14ac:dyDescent="0.55000000000000004">
      <c r="M70">
        <v>68</v>
      </c>
      <c r="N70">
        <f t="shared" si="2"/>
        <v>1.3281009686733882</v>
      </c>
    </row>
    <row r="71" spans="1:14" x14ac:dyDescent="0.55000000000000004">
      <c r="M71">
        <v>69</v>
      </c>
      <c r="N71">
        <f t="shared" si="2"/>
        <v>1.2490827031596146</v>
      </c>
    </row>
    <row r="72" spans="1:14" x14ac:dyDescent="0.55000000000000004">
      <c r="M72">
        <v>70</v>
      </c>
      <c r="N72">
        <f t="shared" si="2"/>
        <v>1.1710302825301375</v>
      </c>
    </row>
    <row r="73" spans="1:14" x14ac:dyDescent="0.55000000000000004">
      <c r="M73">
        <v>71</v>
      </c>
      <c r="N73">
        <f t="shared" si="2"/>
        <v>1.0941317419028369</v>
      </c>
    </row>
    <row r="74" spans="1:14" x14ac:dyDescent="0.55000000000000004">
      <c r="M74">
        <v>72</v>
      </c>
      <c r="N74">
        <f t="shared" si="2"/>
        <v>1.018572336597602</v>
      </c>
    </row>
    <row r="75" spans="1:14" x14ac:dyDescent="0.55000000000000004">
      <c r="M75">
        <v>73</v>
      </c>
      <c r="N75">
        <f t="shared" si="2"/>
        <v>0.944534095840035</v>
      </c>
    </row>
    <row r="76" spans="1:14" x14ac:dyDescent="0.55000000000000004">
      <c r="M76">
        <v>74</v>
      </c>
      <c r="N76">
        <f t="shared" si="2"/>
        <v>0.87219538423710385</v>
      </c>
    </row>
    <row r="77" spans="1:14" x14ac:dyDescent="0.55000000000000004">
      <c r="M77">
        <v>75</v>
      </c>
      <c r="N77">
        <f t="shared" si="2"/>
        <v>0.80173047208118442</v>
      </c>
    </row>
    <row r="78" spans="1:14" x14ac:dyDescent="0.55000000000000004">
      <c r="M78">
        <v>76</v>
      </c>
      <c r="N78">
        <f t="shared" si="2"/>
        <v>0.73330911551765676</v>
      </c>
    </row>
    <row r="79" spans="1:14" x14ac:dyDescent="0.55000000000000004">
      <c r="M79">
        <v>77</v>
      </c>
      <c r="N79">
        <f t="shared" si="2"/>
        <v>0.66709614758748514</v>
      </c>
    </row>
    <row r="80" spans="1:14" x14ac:dyDescent="0.55000000000000004">
      <c r="M80">
        <v>78</v>
      </c>
      <c r="N80">
        <f t="shared" si="2"/>
        <v>0.60325108112998538</v>
      </c>
    </row>
    <row r="81" spans="13:14" x14ac:dyDescent="0.55000000000000004">
      <c r="M81">
        <v>79</v>
      </c>
      <c r="N81">
        <f t="shared" si="2"/>
        <v>0.54192772450241944</v>
      </c>
    </row>
    <row r="82" spans="13:14" x14ac:dyDescent="0.55000000000000004">
      <c r="M82">
        <v>80</v>
      </c>
      <c r="N82">
        <f t="shared" si="2"/>
        <v>0.48327381104219658</v>
      </c>
    </row>
    <row r="83" spans="13:14" x14ac:dyDescent="0.55000000000000004">
      <c r="M83">
        <v>81</v>
      </c>
      <c r="N83">
        <f t="shared" si="2"/>
        <v>0.42743064316431778</v>
      </c>
    </row>
    <row r="84" spans="13:14" x14ac:dyDescent="0.55000000000000004">
      <c r="M84">
        <v>82</v>
      </c>
      <c r="N84">
        <f t="shared" si="2"/>
        <v>0.3745327519514845</v>
      </c>
    </row>
    <row r="85" spans="13:14" x14ac:dyDescent="0.55000000000000004">
      <c r="M85">
        <v>83</v>
      </c>
      <c r="N85">
        <f t="shared" si="2"/>
        <v>0.32470757305693554</v>
      </c>
    </row>
    <row r="86" spans="13:14" x14ac:dyDescent="0.55000000000000004">
      <c r="M86">
        <v>84</v>
      </c>
      <c r="N86">
        <f t="shared" si="2"/>
        <v>0.27807513970080033</v>
      </c>
    </row>
    <row r="87" spans="13:14" x14ac:dyDescent="0.55000000000000004">
      <c r="M87">
        <v>85</v>
      </c>
      <c r="N87">
        <f t="shared" si="2"/>
        <v>0.23474779349955122</v>
      </c>
    </row>
    <row r="88" spans="13:14" x14ac:dyDescent="0.55000000000000004">
      <c r="M88">
        <v>86</v>
      </c>
      <c r="N88">
        <f t="shared" si="2"/>
        <v>0.19482991382521431</v>
      </c>
    </row>
    <row r="89" spans="13:14" x14ac:dyDescent="0.55000000000000004">
      <c r="M89">
        <v>87</v>
      </c>
      <c r="N89">
        <f t="shared" si="2"/>
        <v>0.15841766634631882</v>
      </c>
    </row>
    <row r="90" spans="13:14" x14ac:dyDescent="0.55000000000000004">
      <c r="M90">
        <v>88</v>
      </c>
      <c r="N90">
        <f t="shared" si="2"/>
        <v>0.12559877135637731</v>
      </c>
    </row>
    <row r="91" spans="13:14" x14ac:dyDescent="0.55000000000000004">
      <c r="M91">
        <v>89</v>
      </c>
      <c r="N91">
        <f t="shared" si="2"/>
        <v>9.6452292448015564E-2</v>
      </c>
    </row>
    <row r="92" spans="13:14" x14ac:dyDescent="0.55000000000000004">
      <c r="M92">
        <v>90</v>
      </c>
      <c r="N92">
        <f t="shared" si="2"/>
        <v>7.1048446041855451E-2</v>
      </c>
    </row>
    <row r="93" spans="13:14" x14ac:dyDescent="0.55000000000000004">
      <c r="M93">
        <v>91</v>
      </c>
      <c r="N93">
        <f t="shared" si="2"/>
        <v>4.9448432229002526E-2</v>
      </c>
    </row>
    <row r="94" spans="13:14" x14ac:dyDescent="0.55000000000000004">
      <c r="M94">
        <v>92</v>
      </c>
      <c r="N94">
        <f t="shared" si="2"/>
        <v>3.1704287334670012E-2</v>
      </c>
    </row>
    <row r="95" spans="13:14" x14ac:dyDescent="0.55000000000000004">
      <c r="M95">
        <v>93</v>
      </c>
      <c r="N95">
        <f t="shared" si="2"/>
        <v>1.7858758558111587E-2</v>
      </c>
    </row>
    <row r="96" spans="13:14" x14ac:dyDescent="0.55000000000000004">
      <c r="M96">
        <v>94</v>
      </c>
      <c r="N96">
        <f t="shared" si="2"/>
        <v>7.9452009908751453E-3</v>
      </c>
    </row>
    <row r="97" spans="13:14" x14ac:dyDescent="0.55000000000000004">
      <c r="M97">
        <v>95</v>
      </c>
      <c r="N97">
        <f t="shared" si="2"/>
        <v>1.9874972614655206E-3</v>
      </c>
    </row>
    <row r="98" spans="13:14" x14ac:dyDescent="0.55000000000000004">
      <c r="M98">
        <v>96</v>
      </c>
      <c r="N98">
        <f t="shared" si="2"/>
        <v>0</v>
      </c>
    </row>
    <row r="99" spans="13:14" x14ac:dyDescent="0.55000000000000004">
      <c r="M99">
        <v>97</v>
      </c>
      <c r="N99">
        <f t="shared" si="2"/>
        <v>1.9874972614655206E-3</v>
      </c>
    </row>
    <row r="100" spans="13:14" x14ac:dyDescent="0.55000000000000004">
      <c r="M100">
        <v>98</v>
      </c>
      <c r="N100">
        <f t="shared" si="2"/>
        <v>7.9452009908751453E-3</v>
      </c>
    </row>
    <row r="101" spans="13:14" x14ac:dyDescent="0.55000000000000004">
      <c r="M101">
        <v>99</v>
      </c>
      <c r="N101">
        <f t="shared" si="2"/>
        <v>1.7858758558111587E-2</v>
      </c>
    </row>
    <row r="102" spans="13:14" x14ac:dyDescent="0.55000000000000004">
      <c r="M102">
        <v>100</v>
      </c>
      <c r="N102">
        <f t="shared" si="2"/>
        <v>3.170428733466979E-2</v>
      </c>
    </row>
    <row r="103" spans="13:14" x14ac:dyDescent="0.55000000000000004">
      <c r="M103">
        <v>101</v>
      </c>
      <c r="N103">
        <f t="shared" si="2"/>
        <v>4.9448432229002526E-2</v>
      </c>
    </row>
    <row r="104" spans="13:14" x14ac:dyDescent="0.55000000000000004">
      <c r="M104">
        <v>102</v>
      </c>
      <c r="N104">
        <f t="shared" si="2"/>
        <v>7.1048446041855229E-2</v>
      </c>
    </row>
    <row r="105" spans="13:14" x14ac:dyDescent="0.55000000000000004">
      <c r="M105">
        <v>103</v>
      </c>
      <c r="N105">
        <f t="shared" si="2"/>
        <v>9.6452292448015564E-2</v>
      </c>
    </row>
    <row r="106" spans="13:14" x14ac:dyDescent="0.55000000000000004">
      <c r="M106">
        <v>104</v>
      </c>
      <c r="N106">
        <f t="shared" si="2"/>
        <v>0.12559877135637709</v>
      </c>
    </row>
    <row r="107" spans="13:14" x14ac:dyDescent="0.55000000000000004">
      <c r="M107">
        <v>105</v>
      </c>
      <c r="N107">
        <f t="shared" si="2"/>
        <v>0.15841766634631838</v>
      </c>
    </row>
    <row r="108" spans="13:14" x14ac:dyDescent="0.55000000000000004">
      <c r="M108">
        <v>106</v>
      </c>
      <c r="N108">
        <f t="shared" si="2"/>
        <v>0.19482991382521408</v>
      </c>
    </row>
    <row r="109" spans="13:14" x14ac:dyDescent="0.55000000000000004">
      <c r="M109">
        <v>107</v>
      </c>
      <c r="N109">
        <f t="shared" si="2"/>
        <v>0.23474779349955077</v>
      </c>
    </row>
    <row r="110" spans="13:14" x14ac:dyDescent="0.55000000000000004">
      <c r="M110">
        <v>108</v>
      </c>
      <c r="N110">
        <f t="shared" si="2"/>
        <v>0.27807513970079989</v>
      </c>
    </row>
    <row r="111" spans="13:14" x14ac:dyDescent="0.55000000000000004">
      <c r="M111">
        <v>109</v>
      </c>
      <c r="N111">
        <f t="shared" si="2"/>
        <v>0.32470757305693532</v>
      </c>
    </row>
    <row r="112" spans="13:14" x14ac:dyDescent="0.55000000000000004">
      <c r="M112">
        <v>110</v>
      </c>
      <c r="N112">
        <f t="shared" si="2"/>
        <v>0.37453275195148406</v>
      </c>
    </row>
    <row r="113" spans="13:14" x14ac:dyDescent="0.55000000000000004">
      <c r="M113">
        <v>111</v>
      </c>
      <c r="N113">
        <f t="shared" si="2"/>
        <v>0.42743064316431756</v>
      </c>
    </row>
    <row r="114" spans="13:14" x14ac:dyDescent="0.55000000000000004">
      <c r="M114">
        <v>112</v>
      </c>
      <c r="N114">
        <f t="shared" si="2"/>
        <v>0.48327381104219636</v>
      </c>
    </row>
    <row r="115" spans="13:14" x14ac:dyDescent="0.55000000000000004">
      <c r="M115">
        <v>113</v>
      </c>
      <c r="N115">
        <f t="shared" si="2"/>
        <v>0.54192772450241922</v>
      </c>
    </row>
    <row r="116" spans="13:14" x14ac:dyDescent="0.55000000000000004">
      <c r="M116">
        <v>114</v>
      </c>
      <c r="N116">
        <f t="shared" si="2"/>
        <v>0.60325108112998427</v>
      </c>
    </row>
    <row r="117" spans="13:14" x14ac:dyDescent="0.55000000000000004">
      <c r="M117">
        <v>115</v>
      </c>
      <c r="N117">
        <f t="shared" si="2"/>
        <v>0.66709614758748514</v>
      </c>
    </row>
    <row r="118" spans="13:14" x14ac:dyDescent="0.55000000000000004">
      <c r="M118">
        <v>116</v>
      </c>
      <c r="N118">
        <f t="shared" si="2"/>
        <v>0.73330911551765632</v>
      </c>
    </row>
    <row r="119" spans="13:14" x14ac:dyDescent="0.55000000000000004">
      <c r="M119">
        <v>117</v>
      </c>
      <c r="N119">
        <f t="shared" si="2"/>
        <v>0.80173047208118386</v>
      </c>
    </row>
    <row r="120" spans="13:14" x14ac:dyDescent="0.55000000000000004">
      <c r="M120">
        <v>118</v>
      </c>
      <c r="N120">
        <f t="shared" si="2"/>
        <v>0.87219538423710341</v>
      </c>
    </row>
    <row r="121" spans="13:14" x14ac:dyDescent="0.55000000000000004">
      <c r="M121">
        <v>119</v>
      </c>
      <c r="N121">
        <f t="shared" si="2"/>
        <v>0.94453409584003378</v>
      </c>
    </row>
    <row r="122" spans="13:14" x14ac:dyDescent="0.55000000000000004">
      <c r="M122">
        <v>120</v>
      </c>
      <c r="N122">
        <f t="shared" si="2"/>
        <v>1.0185723365976007</v>
      </c>
    </row>
    <row r="123" spans="13:14" x14ac:dyDescent="0.55000000000000004">
      <c r="M123">
        <v>121</v>
      </c>
      <c r="N123">
        <f t="shared" si="2"/>
        <v>1.0941317419028369</v>
      </c>
    </row>
    <row r="124" spans="13:14" x14ac:dyDescent="0.55000000000000004">
      <c r="M124">
        <v>122</v>
      </c>
      <c r="N124">
        <f t="shared" si="2"/>
        <v>1.1710302825301369</v>
      </c>
    </row>
    <row r="125" spans="13:14" x14ac:dyDescent="0.55000000000000004">
      <c r="M125">
        <v>123</v>
      </c>
      <c r="N125">
        <f t="shared" si="2"/>
        <v>1.2490827031596141</v>
      </c>
    </row>
    <row r="126" spans="13:14" x14ac:dyDescent="0.55000000000000004">
      <c r="M126">
        <v>124</v>
      </c>
      <c r="N126">
        <f t="shared" si="2"/>
        <v>1.3281009686733876</v>
      </c>
    </row>
    <row r="127" spans="13:14" x14ac:dyDescent="0.55000000000000004">
      <c r="M127">
        <v>125</v>
      </c>
      <c r="N127">
        <f t="shared" si="2"/>
        <v>1.407894717148652</v>
      </c>
    </row>
    <row r="128" spans="13:14" x14ac:dyDescent="0.55000000000000004">
      <c r="M128">
        <v>126</v>
      </c>
      <c r="N128">
        <f t="shared" si="2"/>
        <v>1.4882717184562251</v>
      </c>
    </row>
    <row r="129" spans="13:14" x14ac:dyDescent="0.55000000000000004">
      <c r="M129">
        <v>127</v>
      </c>
      <c r="N129">
        <f t="shared" si="2"/>
        <v>1.5690383373597601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Munoz</dc:creator>
  <cp:lastModifiedBy>Mark Munoz</cp:lastModifiedBy>
  <dcterms:created xsi:type="dcterms:W3CDTF">2018-02-14T19:21:17Z</dcterms:created>
  <dcterms:modified xsi:type="dcterms:W3CDTF">2018-02-21T20:21:58Z</dcterms:modified>
</cp:coreProperties>
</file>