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9270"/>
  </bookViews>
  <sheets>
    <sheet name="Sheet2 (2)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4" i="4"/>
  <c r="H4" s="1"/>
  <c r="G4"/>
  <c r="F4"/>
  <c r="A5"/>
  <c r="D5" s="1"/>
  <c r="D4"/>
  <c r="B4"/>
  <c r="C4" s="1"/>
  <c r="E4" l="1"/>
  <c r="G5"/>
  <c r="B5"/>
  <c r="C5" s="1"/>
  <c r="E5" s="1"/>
  <c r="F5"/>
  <c r="A6"/>
  <c r="I5"/>
  <c r="H5" s="1"/>
  <c r="G6" l="1"/>
  <c r="B6"/>
  <c r="C6" s="1"/>
  <c r="D6"/>
  <c r="F6"/>
  <c r="I6"/>
  <c r="H6" s="1"/>
  <c r="A7"/>
  <c r="E6" l="1"/>
  <c r="A8"/>
  <c r="F7"/>
  <c r="B7"/>
  <c r="C7" s="1"/>
  <c r="G7"/>
  <c r="I7"/>
  <c r="H7" s="1"/>
  <c r="D7"/>
  <c r="I8" l="1"/>
  <c r="A9"/>
  <c r="F8"/>
  <c r="B8"/>
  <c r="C8" s="1"/>
  <c r="G8"/>
  <c r="D8"/>
  <c r="E7"/>
  <c r="H8" l="1"/>
  <c r="E8"/>
  <c r="D9"/>
  <c r="G9"/>
  <c r="I9"/>
  <c r="H9" s="1"/>
  <c r="A10"/>
  <c r="F9"/>
  <c r="B9"/>
  <c r="C9" s="1"/>
  <c r="E9" l="1"/>
  <c r="G10"/>
  <c r="A11"/>
  <c r="D10"/>
  <c r="F10"/>
  <c r="I10"/>
  <c r="B10"/>
  <c r="C10" s="1"/>
  <c r="H10" l="1"/>
  <c r="E10"/>
  <c r="A12"/>
  <c r="F11"/>
  <c r="B11"/>
  <c r="C11" s="1"/>
  <c r="I11"/>
  <c r="G11"/>
  <c r="D11"/>
  <c r="H11" l="1"/>
  <c r="E11"/>
  <c r="I12"/>
  <c r="A13"/>
  <c r="F12"/>
  <c r="B12"/>
  <c r="C12" s="1"/>
  <c r="D12"/>
  <c r="G12"/>
  <c r="H12" l="1"/>
  <c r="D13"/>
  <c r="G13"/>
  <c r="I13"/>
  <c r="A14"/>
  <c r="F13"/>
  <c r="B13"/>
  <c r="C13" s="1"/>
  <c r="E12"/>
  <c r="E13" l="1"/>
  <c r="H13"/>
  <c r="G14"/>
  <c r="D14"/>
  <c r="A15"/>
  <c r="B14"/>
  <c r="C14" s="1"/>
  <c r="I14"/>
  <c r="F14"/>
  <c r="E14" l="1"/>
  <c r="H14"/>
  <c r="A16"/>
  <c r="F15"/>
  <c r="B15"/>
  <c r="C15" s="1"/>
  <c r="G15"/>
  <c r="D15"/>
  <c r="I15"/>
  <c r="H15" s="1"/>
  <c r="E15" l="1"/>
  <c r="I16"/>
  <c r="A17"/>
  <c r="F16"/>
  <c r="B16"/>
  <c r="C16" s="1"/>
  <c r="D16"/>
  <c r="G16"/>
  <c r="H16" l="1"/>
  <c r="E16"/>
  <c r="D17"/>
  <c r="I17"/>
  <c r="G17"/>
  <c r="A18"/>
  <c r="F17"/>
  <c r="B17"/>
  <c r="C17" s="1"/>
  <c r="H17" l="1"/>
  <c r="G18"/>
  <c r="A19"/>
  <c r="B18"/>
  <c r="C18" s="1"/>
  <c r="D18"/>
  <c r="F18"/>
  <c r="I18"/>
  <c r="E17"/>
  <c r="E18" l="1"/>
  <c r="A20"/>
  <c r="F19"/>
  <c r="B19"/>
  <c r="C19" s="1"/>
  <c r="I19"/>
  <c r="G19"/>
  <c r="D19"/>
  <c r="H18"/>
  <c r="I20" l="1"/>
  <c r="D20"/>
  <c r="A21"/>
  <c r="F20"/>
  <c r="B20"/>
  <c r="C20" s="1"/>
  <c r="E20" s="1"/>
  <c r="G20"/>
  <c r="E19"/>
  <c r="H19"/>
  <c r="H20" l="1"/>
  <c r="D21"/>
  <c r="G21"/>
  <c r="I21"/>
  <c r="A22"/>
  <c r="F21"/>
  <c r="B21"/>
  <c r="C21" s="1"/>
  <c r="H21" l="1"/>
  <c r="E21"/>
  <c r="G22"/>
  <c r="A23"/>
  <c r="D22"/>
  <c r="F22"/>
  <c r="B22"/>
  <c r="C22" s="1"/>
  <c r="I22"/>
  <c r="H22" l="1"/>
  <c r="E22"/>
  <c r="F23"/>
  <c r="B23"/>
  <c r="C23" s="1"/>
  <c r="I23"/>
  <c r="G23"/>
  <c r="D23"/>
  <c r="H23" l="1"/>
  <c r="E23"/>
</calcChain>
</file>

<file path=xl/sharedStrings.xml><?xml version="1.0" encoding="utf-8"?>
<sst xmlns="http://schemas.openxmlformats.org/spreadsheetml/2006/main" count="17" uniqueCount="14">
  <si>
    <t>Division</t>
  </si>
  <si>
    <t>Extra</t>
  </si>
  <si>
    <t># Entries</t>
  </si>
  <si>
    <t>Result</t>
  </si>
  <si>
    <t>Remainder</t>
  </si>
  <si>
    <t>FinalDiv</t>
  </si>
  <si>
    <t>Div 2</t>
  </si>
  <si>
    <t>Div 3</t>
  </si>
  <si>
    <t>Div 4</t>
  </si>
  <si>
    <t>Div 5</t>
  </si>
  <si>
    <t>Div 6</t>
  </si>
  <si>
    <t>Divisions</t>
  </si>
  <si>
    <t>Size</t>
  </si>
  <si>
    <t>Num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</si>
</sst>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tabSelected="1" workbookViewId="0">
      <selection activeCell="A3" sqref="A3"/>
    </sheetView>
  </sheetViews>
  <sheetFormatPr defaultRowHeight="15"/>
  <cols>
    <col min="4" max="4" width="10.7109375" bestFit="1" customWidth="1"/>
    <col min="5" max="5" width="10.7109375" customWidth="1"/>
    <col min="6" max="6" width="8.28515625" style="3" bestFit="1" customWidth="1"/>
    <col min="7" max="7" width="9.140625" style="4"/>
    <col min="8" max="8" width="10.7109375" style="3" bestFit="1" customWidth="1"/>
    <col min="9" max="9" width="9.140625" style="4"/>
    <col min="10" max="11" width="10.7109375" customWidth="1"/>
    <col min="12" max="18" width="9.140625" customWidth="1"/>
    <col min="19" max="23" width="9.140625" style="1" customWidth="1"/>
    <col min="24" max="29" width="9.140625" style="1"/>
  </cols>
  <sheetData>
    <row r="1" spans="1:29">
      <c r="A1" t="s">
        <v>0</v>
      </c>
    </row>
    <row r="2" spans="1:29">
      <c r="A2">
        <v>6</v>
      </c>
      <c r="F2" s="3" t="s">
        <v>11</v>
      </c>
      <c r="H2" s="3" t="s">
        <v>1</v>
      </c>
    </row>
    <row r="3" spans="1:29">
      <c r="A3" t="s">
        <v>2</v>
      </c>
      <c r="B3" t="s">
        <v>3</v>
      </c>
      <c r="C3" t="s">
        <v>3</v>
      </c>
      <c r="D3" t="s">
        <v>4</v>
      </c>
      <c r="E3" t="s">
        <v>5</v>
      </c>
      <c r="F3" s="3" t="s">
        <v>12</v>
      </c>
      <c r="G3" s="4" t="s">
        <v>13</v>
      </c>
      <c r="H3" s="3" t="s">
        <v>12</v>
      </c>
      <c r="I3" s="4" t="s">
        <v>13</v>
      </c>
      <c r="J3" t="s">
        <v>6</v>
      </c>
      <c r="L3" t="s">
        <v>7</v>
      </c>
      <c r="O3" t="s">
        <v>8</v>
      </c>
      <c r="S3" s="1" t="s">
        <v>9</v>
      </c>
      <c r="X3" s="1" t="s">
        <v>10</v>
      </c>
    </row>
    <row r="4" spans="1:29">
      <c r="A4">
        <v>1</v>
      </c>
      <c r="B4">
        <f>A4/$A$2</f>
        <v>0.16666666666666666</v>
      </c>
      <c r="C4">
        <f>ROUNDDOWN(B4,0)</f>
        <v>0</v>
      </c>
      <c r="D4">
        <f>MOD(A4,$A$2)</f>
        <v>1</v>
      </c>
      <c r="E4">
        <f>C4+D4</f>
        <v>1</v>
      </c>
      <c r="F4" s="3">
        <f>IF(A4&lt;$A$2,1,ROUNDDOWN(A4/$A$2,0))</f>
        <v>1</v>
      </c>
      <c r="G4" s="4">
        <f>IF(A4&lt;$A$2,A4,$A$2-MOD(A4,$A$2))</f>
        <v>1</v>
      </c>
      <c r="H4" s="3">
        <f>IF(I4=0,0,F4+1)</f>
        <v>0</v>
      </c>
      <c r="I4" s="4">
        <f>IF(A4&lt;$A$2,0,MOD(A4,$A$2))</f>
        <v>0</v>
      </c>
      <c r="J4">
        <v>1</v>
      </c>
      <c r="L4">
        <v>1</v>
      </c>
      <c r="O4">
        <v>1</v>
      </c>
      <c r="S4" s="1">
        <v>1</v>
      </c>
      <c r="X4" s="1">
        <v>1</v>
      </c>
    </row>
    <row r="5" spans="1:29">
      <c r="A5">
        <f>A4+1</f>
        <v>2</v>
      </c>
      <c r="B5">
        <f t="shared" ref="B5:B23" si="0">A5/$A$2</f>
        <v>0.33333333333333331</v>
      </c>
      <c r="C5">
        <f>ROUNDDOWN(B5,0)</f>
        <v>0</v>
      </c>
      <c r="D5">
        <f t="shared" ref="D5:D13" si="1">MOD(A5,$A$2)</f>
        <v>2</v>
      </c>
      <c r="E5">
        <f t="shared" ref="E5:E13" si="2">C5+D5</f>
        <v>2</v>
      </c>
      <c r="F5" s="3">
        <f t="shared" ref="F5:F23" si="3">IF(A5&lt;$A$2,1,ROUNDDOWN(A5/$A$2,0))</f>
        <v>1</v>
      </c>
      <c r="G5" s="4">
        <f t="shared" ref="G5:G23" si="4">IF(A5&lt;$A$2,A5,$A$2-MOD(A5,$A$2))</f>
        <v>2</v>
      </c>
      <c r="H5" s="3">
        <f t="shared" ref="H5:H23" si="5">IF(I5=0,0,F5+1)</f>
        <v>0</v>
      </c>
      <c r="I5" s="4">
        <f t="shared" ref="I5:I23" si="6">IF(A5&lt;$A$2,0,MOD(A5,$A$2))</f>
        <v>0</v>
      </c>
      <c r="J5" s="2">
        <v>1</v>
      </c>
      <c r="K5" s="2">
        <v>1</v>
      </c>
      <c r="L5">
        <v>1</v>
      </c>
      <c r="M5">
        <v>1</v>
      </c>
      <c r="O5">
        <v>1</v>
      </c>
      <c r="P5">
        <v>1</v>
      </c>
      <c r="S5" s="1">
        <v>1</v>
      </c>
      <c r="T5" s="1">
        <v>1</v>
      </c>
      <c r="X5" s="1">
        <v>1</v>
      </c>
      <c r="Y5" s="1">
        <v>1</v>
      </c>
    </row>
    <row r="6" spans="1:29">
      <c r="A6">
        <f t="shared" ref="A6:A22" si="7">A5+1</f>
        <v>3</v>
      </c>
      <c r="B6">
        <f t="shared" si="0"/>
        <v>0.5</v>
      </c>
      <c r="C6">
        <f>ROUNDDOWN(B6,0)</f>
        <v>0</v>
      </c>
      <c r="D6">
        <f t="shared" si="1"/>
        <v>3</v>
      </c>
      <c r="E6">
        <f t="shared" si="2"/>
        <v>3</v>
      </c>
      <c r="F6" s="3">
        <f t="shared" si="3"/>
        <v>1</v>
      </c>
      <c r="G6" s="4">
        <f t="shared" si="4"/>
        <v>3</v>
      </c>
      <c r="H6" s="3">
        <f t="shared" si="5"/>
        <v>0</v>
      </c>
      <c r="I6" s="4">
        <f t="shared" si="6"/>
        <v>0</v>
      </c>
      <c r="J6">
        <v>1</v>
      </c>
      <c r="K6">
        <v>2</v>
      </c>
      <c r="L6" s="2">
        <v>1</v>
      </c>
      <c r="M6" s="2">
        <v>1</v>
      </c>
      <c r="N6" s="2">
        <v>1</v>
      </c>
      <c r="O6">
        <v>1</v>
      </c>
      <c r="P6">
        <v>1</v>
      </c>
      <c r="Q6">
        <v>1</v>
      </c>
      <c r="S6" s="1">
        <v>1</v>
      </c>
      <c r="T6" s="1">
        <v>1</v>
      </c>
      <c r="U6" s="1">
        <v>1</v>
      </c>
      <c r="X6" s="1">
        <v>1</v>
      </c>
      <c r="Y6" s="1">
        <v>1</v>
      </c>
      <c r="Z6" s="1">
        <v>1</v>
      </c>
    </row>
    <row r="7" spans="1:29">
      <c r="A7">
        <f t="shared" si="7"/>
        <v>4</v>
      </c>
      <c r="B7">
        <f t="shared" si="0"/>
        <v>0.66666666666666663</v>
      </c>
      <c r="C7">
        <f>ROUNDDOWN(B7,0)</f>
        <v>0</v>
      </c>
      <c r="D7">
        <f t="shared" si="1"/>
        <v>4</v>
      </c>
      <c r="E7">
        <f t="shared" si="2"/>
        <v>4</v>
      </c>
      <c r="F7" s="3">
        <f t="shared" si="3"/>
        <v>1</v>
      </c>
      <c r="G7" s="4">
        <f t="shared" si="4"/>
        <v>4</v>
      </c>
      <c r="H7" s="3">
        <f t="shared" si="5"/>
        <v>0</v>
      </c>
      <c r="I7" s="4">
        <f t="shared" si="6"/>
        <v>0</v>
      </c>
      <c r="J7" s="2">
        <v>2</v>
      </c>
      <c r="K7" s="2">
        <v>2</v>
      </c>
      <c r="L7">
        <v>1</v>
      </c>
      <c r="M7">
        <v>1</v>
      </c>
      <c r="N7">
        <v>2</v>
      </c>
      <c r="O7" s="2">
        <v>1</v>
      </c>
      <c r="P7" s="2">
        <v>1</v>
      </c>
      <c r="Q7" s="2">
        <v>1</v>
      </c>
      <c r="R7" s="2">
        <v>1</v>
      </c>
      <c r="S7" s="1">
        <v>1</v>
      </c>
      <c r="T7" s="1">
        <v>1</v>
      </c>
      <c r="U7" s="1">
        <v>1</v>
      </c>
      <c r="V7" s="1">
        <v>1</v>
      </c>
      <c r="X7" s="1">
        <v>1</v>
      </c>
      <c r="Y7" s="1">
        <v>1</v>
      </c>
      <c r="Z7" s="1">
        <v>1</v>
      </c>
      <c r="AA7" s="1">
        <v>1</v>
      </c>
    </row>
    <row r="8" spans="1:29">
      <c r="A8">
        <f t="shared" si="7"/>
        <v>5</v>
      </c>
      <c r="B8">
        <f t="shared" si="0"/>
        <v>0.83333333333333337</v>
      </c>
      <c r="C8">
        <f t="shared" ref="C8:C13" si="8">ROUNDDOWN(B8,0)</f>
        <v>0</v>
      </c>
      <c r="D8">
        <f t="shared" si="1"/>
        <v>5</v>
      </c>
      <c r="E8">
        <f t="shared" si="2"/>
        <v>5</v>
      </c>
      <c r="F8" s="3">
        <f t="shared" si="3"/>
        <v>1</v>
      </c>
      <c r="G8" s="4">
        <f t="shared" si="4"/>
        <v>5</v>
      </c>
      <c r="H8" s="3">
        <f t="shared" si="5"/>
        <v>0</v>
      </c>
      <c r="I8" s="4">
        <f t="shared" si="6"/>
        <v>0</v>
      </c>
      <c r="J8">
        <v>2</v>
      </c>
      <c r="K8">
        <v>3</v>
      </c>
      <c r="L8" s="1">
        <v>1</v>
      </c>
      <c r="M8" s="1">
        <v>2</v>
      </c>
      <c r="N8" s="1">
        <v>2</v>
      </c>
      <c r="O8" s="1">
        <v>1</v>
      </c>
      <c r="P8" s="1">
        <v>1</v>
      </c>
      <c r="Q8" s="1">
        <v>1</v>
      </c>
      <c r="R8" s="1">
        <v>2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9">
      <c r="A9">
        <f t="shared" si="7"/>
        <v>6</v>
      </c>
      <c r="B9">
        <f t="shared" si="0"/>
        <v>1</v>
      </c>
      <c r="C9">
        <f t="shared" si="8"/>
        <v>1</v>
      </c>
      <c r="D9">
        <f t="shared" si="1"/>
        <v>0</v>
      </c>
      <c r="E9">
        <f t="shared" si="2"/>
        <v>1</v>
      </c>
      <c r="F9" s="3">
        <f t="shared" si="3"/>
        <v>1</v>
      </c>
      <c r="G9" s="4">
        <f t="shared" si="4"/>
        <v>6</v>
      </c>
      <c r="H9" s="3">
        <f t="shared" si="5"/>
        <v>0</v>
      </c>
      <c r="I9" s="4">
        <f t="shared" si="6"/>
        <v>0</v>
      </c>
      <c r="J9" s="2">
        <v>3</v>
      </c>
      <c r="K9" s="2">
        <v>3</v>
      </c>
      <c r="L9" s="2">
        <v>2</v>
      </c>
      <c r="M9" s="2">
        <v>2</v>
      </c>
      <c r="N9" s="2">
        <v>2</v>
      </c>
      <c r="O9" s="1">
        <v>1</v>
      </c>
      <c r="P9" s="1">
        <v>1</v>
      </c>
      <c r="Q9" s="1">
        <v>2</v>
      </c>
      <c r="R9" s="1">
        <v>2</v>
      </c>
      <c r="S9" s="1">
        <v>1</v>
      </c>
      <c r="T9" s="1">
        <v>1</v>
      </c>
      <c r="U9" s="1">
        <v>1</v>
      </c>
      <c r="V9" s="1">
        <v>1</v>
      </c>
      <c r="W9" s="1">
        <v>2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</row>
    <row r="10" spans="1:29">
      <c r="A10">
        <f t="shared" si="7"/>
        <v>7</v>
      </c>
      <c r="B10">
        <f t="shared" si="0"/>
        <v>1.1666666666666667</v>
      </c>
      <c r="C10">
        <f t="shared" si="8"/>
        <v>1</v>
      </c>
      <c r="D10">
        <f t="shared" si="1"/>
        <v>1</v>
      </c>
      <c r="E10">
        <f t="shared" si="2"/>
        <v>2</v>
      </c>
      <c r="F10" s="3">
        <f t="shared" si="3"/>
        <v>1</v>
      </c>
      <c r="G10" s="4">
        <f t="shared" si="4"/>
        <v>5</v>
      </c>
      <c r="H10" s="3">
        <f t="shared" si="5"/>
        <v>2</v>
      </c>
      <c r="I10" s="4">
        <f t="shared" si="6"/>
        <v>1</v>
      </c>
      <c r="J10">
        <v>3</v>
      </c>
      <c r="K10">
        <v>4</v>
      </c>
      <c r="L10">
        <v>2</v>
      </c>
      <c r="M10">
        <v>2</v>
      </c>
      <c r="N10">
        <v>3</v>
      </c>
      <c r="O10" s="1">
        <v>1</v>
      </c>
      <c r="P10" s="1">
        <v>2</v>
      </c>
      <c r="Q10" s="1">
        <v>2</v>
      </c>
      <c r="R10" s="1">
        <v>2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2</v>
      </c>
    </row>
    <row r="11" spans="1:29">
      <c r="A11">
        <f t="shared" si="7"/>
        <v>8</v>
      </c>
      <c r="B11">
        <f t="shared" si="0"/>
        <v>1.3333333333333333</v>
      </c>
      <c r="C11">
        <f t="shared" si="8"/>
        <v>1</v>
      </c>
      <c r="D11">
        <f t="shared" si="1"/>
        <v>2</v>
      </c>
      <c r="E11">
        <f t="shared" si="2"/>
        <v>3</v>
      </c>
      <c r="F11" s="3">
        <f t="shared" si="3"/>
        <v>1</v>
      </c>
      <c r="G11" s="4">
        <f t="shared" si="4"/>
        <v>4</v>
      </c>
      <c r="H11" s="3">
        <f t="shared" si="5"/>
        <v>2</v>
      </c>
      <c r="I11" s="4">
        <f t="shared" si="6"/>
        <v>2</v>
      </c>
      <c r="J11" s="2">
        <v>4</v>
      </c>
      <c r="K11" s="2">
        <v>4</v>
      </c>
      <c r="L11" s="1">
        <v>2</v>
      </c>
      <c r="M11" s="1">
        <v>3</v>
      </c>
      <c r="N11" s="1">
        <v>3</v>
      </c>
      <c r="O11" s="2">
        <v>2</v>
      </c>
      <c r="P11" s="2">
        <v>2</v>
      </c>
      <c r="Q11" s="2">
        <v>2</v>
      </c>
      <c r="R11" s="2">
        <v>2</v>
      </c>
      <c r="S11" s="1">
        <v>1</v>
      </c>
      <c r="T11" s="1">
        <v>1</v>
      </c>
      <c r="U11" s="1">
        <v>2</v>
      </c>
      <c r="V11" s="1">
        <v>2</v>
      </c>
      <c r="W11" s="1">
        <v>2</v>
      </c>
      <c r="X11" s="1">
        <v>1</v>
      </c>
      <c r="Y11" s="1">
        <v>1</v>
      </c>
      <c r="Z11" s="1">
        <v>1</v>
      </c>
      <c r="AA11" s="1">
        <v>1</v>
      </c>
      <c r="AB11" s="1">
        <v>2</v>
      </c>
      <c r="AC11" s="1">
        <v>2</v>
      </c>
    </row>
    <row r="12" spans="1:29">
      <c r="A12">
        <f t="shared" si="7"/>
        <v>9</v>
      </c>
      <c r="B12">
        <f t="shared" si="0"/>
        <v>1.5</v>
      </c>
      <c r="C12">
        <f t="shared" si="8"/>
        <v>1</v>
      </c>
      <c r="D12">
        <f t="shared" si="1"/>
        <v>3</v>
      </c>
      <c r="E12">
        <f t="shared" si="2"/>
        <v>4</v>
      </c>
      <c r="F12" s="3">
        <f t="shared" si="3"/>
        <v>1</v>
      </c>
      <c r="G12" s="4">
        <f t="shared" si="4"/>
        <v>3</v>
      </c>
      <c r="H12" s="3">
        <f t="shared" si="5"/>
        <v>2</v>
      </c>
      <c r="I12" s="4">
        <f t="shared" si="6"/>
        <v>3</v>
      </c>
      <c r="J12">
        <v>4</v>
      </c>
      <c r="K12">
        <v>5</v>
      </c>
      <c r="L12" s="2">
        <v>3</v>
      </c>
      <c r="M12" s="2">
        <v>3</v>
      </c>
      <c r="N12" s="2">
        <v>3</v>
      </c>
      <c r="O12" s="1">
        <v>2</v>
      </c>
      <c r="P12" s="1">
        <v>2</v>
      </c>
      <c r="Q12" s="1">
        <v>2</v>
      </c>
      <c r="R12" s="1">
        <v>3</v>
      </c>
      <c r="S12" s="1">
        <v>1</v>
      </c>
      <c r="T12" s="1">
        <v>2</v>
      </c>
      <c r="U12" s="1">
        <v>2</v>
      </c>
      <c r="V12" s="1">
        <v>2</v>
      </c>
      <c r="W12" s="1">
        <v>2</v>
      </c>
      <c r="X12" s="1">
        <v>1</v>
      </c>
      <c r="Y12" s="1">
        <v>1</v>
      </c>
      <c r="Z12" s="1">
        <v>1</v>
      </c>
      <c r="AA12" s="1">
        <v>2</v>
      </c>
      <c r="AB12" s="1">
        <v>2</v>
      </c>
      <c r="AC12" s="1">
        <v>2</v>
      </c>
    </row>
    <row r="13" spans="1:29">
      <c r="A13">
        <f t="shared" si="7"/>
        <v>10</v>
      </c>
      <c r="B13">
        <f t="shared" si="0"/>
        <v>1.6666666666666667</v>
      </c>
      <c r="C13">
        <f t="shared" si="8"/>
        <v>1</v>
      </c>
      <c r="D13">
        <f t="shared" si="1"/>
        <v>4</v>
      </c>
      <c r="E13">
        <f t="shared" si="2"/>
        <v>5</v>
      </c>
      <c r="F13" s="3">
        <f t="shared" si="3"/>
        <v>1</v>
      </c>
      <c r="G13" s="4">
        <f t="shared" si="4"/>
        <v>2</v>
      </c>
      <c r="H13" s="3">
        <f t="shared" si="5"/>
        <v>2</v>
      </c>
      <c r="I13" s="4">
        <f t="shared" si="6"/>
        <v>4</v>
      </c>
      <c r="J13" s="2">
        <v>5</v>
      </c>
      <c r="K13" s="2">
        <v>5</v>
      </c>
      <c r="L13">
        <v>3</v>
      </c>
      <c r="M13">
        <v>3</v>
      </c>
      <c r="N13">
        <v>4</v>
      </c>
      <c r="O13" s="1">
        <v>2</v>
      </c>
      <c r="P13" s="1">
        <v>2</v>
      </c>
      <c r="Q13" s="1">
        <v>3</v>
      </c>
      <c r="R13" s="1">
        <v>3</v>
      </c>
      <c r="S13" s="2">
        <v>2</v>
      </c>
      <c r="T13" s="2">
        <v>2</v>
      </c>
      <c r="U13" s="2">
        <v>2</v>
      </c>
      <c r="V13" s="2">
        <v>2</v>
      </c>
      <c r="W13" s="2">
        <v>2</v>
      </c>
      <c r="X13" s="1">
        <v>1</v>
      </c>
      <c r="Y13" s="1">
        <v>1</v>
      </c>
      <c r="Z13" s="1">
        <v>2</v>
      </c>
      <c r="AA13" s="1">
        <v>2</v>
      </c>
      <c r="AB13" s="1">
        <v>2</v>
      </c>
      <c r="AC13" s="1">
        <v>2</v>
      </c>
    </row>
    <row r="14" spans="1:29">
      <c r="A14">
        <f>A13+1</f>
        <v>11</v>
      </c>
      <c r="B14">
        <f>A14/$A$2</f>
        <v>1.8333333333333333</v>
      </c>
      <c r="C14">
        <f>ROUNDDOWN(B14,0)</f>
        <v>1</v>
      </c>
      <c r="D14">
        <f>MOD(A14,$A$2)</f>
        <v>5</v>
      </c>
      <c r="E14">
        <f>C14+D14</f>
        <v>6</v>
      </c>
      <c r="F14" s="3">
        <f t="shared" si="3"/>
        <v>1</v>
      </c>
      <c r="G14" s="4">
        <f t="shared" si="4"/>
        <v>1</v>
      </c>
      <c r="H14" s="3">
        <f t="shared" si="5"/>
        <v>2</v>
      </c>
      <c r="I14" s="4">
        <f t="shared" si="6"/>
        <v>5</v>
      </c>
      <c r="J14">
        <v>5</v>
      </c>
      <c r="K14">
        <v>6</v>
      </c>
      <c r="L14">
        <v>3</v>
      </c>
      <c r="M14">
        <v>4</v>
      </c>
      <c r="N14">
        <v>4</v>
      </c>
      <c r="O14" s="1">
        <v>2</v>
      </c>
      <c r="P14" s="1">
        <v>3</v>
      </c>
      <c r="Q14" s="1">
        <v>3</v>
      </c>
      <c r="R14" s="1">
        <v>3</v>
      </c>
      <c r="S14" s="1">
        <v>2</v>
      </c>
      <c r="T14" s="1">
        <v>2</v>
      </c>
      <c r="U14" s="1">
        <v>2</v>
      </c>
      <c r="V14" s="1">
        <v>2</v>
      </c>
      <c r="W14" s="1">
        <v>3</v>
      </c>
      <c r="X14" s="1">
        <v>1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</row>
    <row r="15" spans="1:29">
      <c r="A15">
        <f t="shared" si="7"/>
        <v>12</v>
      </c>
      <c r="B15">
        <f t="shared" si="0"/>
        <v>2</v>
      </c>
      <c r="C15">
        <f>ROUNDDOWN(B15,0)</f>
        <v>2</v>
      </c>
      <c r="D15">
        <f t="shared" ref="D15:D23" si="9">MOD(A15,$A$2)</f>
        <v>0</v>
      </c>
      <c r="E15">
        <f t="shared" ref="E15:E23" si="10">C15+D15</f>
        <v>2</v>
      </c>
      <c r="F15" s="3">
        <f t="shared" si="3"/>
        <v>2</v>
      </c>
      <c r="G15" s="4">
        <f t="shared" si="4"/>
        <v>6</v>
      </c>
      <c r="H15" s="3">
        <f t="shared" si="5"/>
        <v>0</v>
      </c>
      <c r="I15" s="4">
        <f t="shared" si="6"/>
        <v>0</v>
      </c>
      <c r="J15" s="2">
        <v>6</v>
      </c>
      <c r="K15" s="2">
        <v>6</v>
      </c>
      <c r="L15" s="2">
        <v>4</v>
      </c>
      <c r="M15" s="2">
        <v>4</v>
      </c>
      <c r="N15" s="2">
        <v>4</v>
      </c>
      <c r="O15" s="2">
        <v>3</v>
      </c>
      <c r="P15" s="2">
        <v>3</v>
      </c>
      <c r="Q15" s="2">
        <v>3</v>
      </c>
      <c r="R15" s="2">
        <v>3</v>
      </c>
      <c r="S15" s="1">
        <v>2</v>
      </c>
      <c r="T15" s="1">
        <v>2</v>
      </c>
      <c r="U15" s="1">
        <v>2</v>
      </c>
      <c r="V15" s="1">
        <v>3</v>
      </c>
      <c r="W15" s="1">
        <v>3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</row>
    <row r="16" spans="1:29">
      <c r="A16">
        <f t="shared" si="7"/>
        <v>13</v>
      </c>
      <c r="B16">
        <f t="shared" si="0"/>
        <v>2.1666666666666665</v>
      </c>
      <c r="C16">
        <f>ROUNDDOWN(B16,0)</f>
        <v>2</v>
      </c>
      <c r="D16">
        <f t="shared" si="9"/>
        <v>1</v>
      </c>
      <c r="E16">
        <f t="shared" si="10"/>
        <v>3</v>
      </c>
      <c r="F16" s="3">
        <f t="shared" si="3"/>
        <v>2</v>
      </c>
      <c r="G16" s="4">
        <f t="shared" si="4"/>
        <v>5</v>
      </c>
      <c r="H16" s="3">
        <f t="shared" si="5"/>
        <v>3</v>
      </c>
      <c r="I16" s="4">
        <f t="shared" si="6"/>
        <v>1</v>
      </c>
      <c r="J16">
        <v>6</v>
      </c>
      <c r="K16">
        <v>7</v>
      </c>
      <c r="L16">
        <v>4</v>
      </c>
      <c r="M16">
        <v>4</v>
      </c>
      <c r="N16">
        <v>5</v>
      </c>
      <c r="O16" s="1">
        <v>3</v>
      </c>
      <c r="P16" s="1">
        <v>3</v>
      </c>
      <c r="Q16" s="1">
        <v>3</v>
      </c>
      <c r="R16" s="1">
        <v>4</v>
      </c>
      <c r="S16" s="1">
        <v>2</v>
      </c>
      <c r="T16" s="1">
        <v>2</v>
      </c>
      <c r="U16" s="1">
        <v>3</v>
      </c>
      <c r="V16" s="1">
        <v>3</v>
      </c>
      <c r="W16" s="1">
        <v>3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3</v>
      </c>
    </row>
    <row r="17" spans="1:29">
      <c r="A17">
        <f t="shared" si="7"/>
        <v>14</v>
      </c>
      <c r="B17">
        <f t="shared" si="0"/>
        <v>2.3333333333333335</v>
      </c>
      <c r="C17">
        <f>ROUNDDOWN(B17,0)</f>
        <v>2</v>
      </c>
      <c r="D17">
        <f t="shared" si="9"/>
        <v>2</v>
      </c>
      <c r="E17">
        <f t="shared" si="10"/>
        <v>4</v>
      </c>
      <c r="F17" s="3">
        <f t="shared" si="3"/>
        <v>2</v>
      </c>
      <c r="G17" s="4">
        <f t="shared" si="4"/>
        <v>4</v>
      </c>
      <c r="H17" s="3">
        <f t="shared" si="5"/>
        <v>3</v>
      </c>
      <c r="I17" s="4">
        <f t="shared" si="6"/>
        <v>2</v>
      </c>
      <c r="J17" s="2">
        <v>7</v>
      </c>
      <c r="K17" s="2">
        <v>7</v>
      </c>
      <c r="L17">
        <v>4</v>
      </c>
      <c r="M17">
        <v>5</v>
      </c>
      <c r="N17">
        <v>5</v>
      </c>
      <c r="O17" s="1">
        <v>3</v>
      </c>
      <c r="P17" s="1">
        <v>3</v>
      </c>
      <c r="Q17" s="1">
        <v>4</v>
      </c>
      <c r="R17" s="1">
        <v>4</v>
      </c>
      <c r="S17" s="1">
        <v>2</v>
      </c>
      <c r="T17" s="1">
        <v>3</v>
      </c>
      <c r="U17" s="1">
        <v>3</v>
      </c>
      <c r="V17" s="1">
        <v>3</v>
      </c>
      <c r="W17" s="1">
        <v>3</v>
      </c>
      <c r="X17" s="1">
        <v>2</v>
      </c>
      <c r="Y17" s="1">
        <v>2</v>
      </c>
      <c r="Z17" s="1">
        <v>2</v>
      </c>
      <c r="AA17" s="1">
        <v>2</v>
      </c>
      <c r="AB17" s="1">
        <v>3</v>
      </c>
      <c r="AC17" s="1">
        <v>3</v>
      </c>
    </row>
    <row r="18" spans="1:29">
      <c r="A18">
        <f t="shared" si="7"/>
        <v>15</v>
      </c>
      <c r="B18">
        <f t="shared" si="0"/>
        <v>2.5</v>
      </c>
      <c r="C18">
        <f t="shared" ref="C18:C23" si="11">ROUNDDOWN(B18,0)</f>
        <v>2</v>
      </c>
      <c r="D18">
        <f t="shared" si="9"/>
        <v>3</v>
      </c>
      <c r="E18">
        <f t="shared" si="10"/>
        <v>5</v>
      </c>
      <c r="F18" s="3">
        <f t="shared" si="3"/>
        <v>2</v>
      </c>
      <c r="G18" s="4">
        <f t="shared" si="4"/>
        <v>3</v>
      </c>
      <c r="H18" s="3">
        <f t="shared" si="5"/>
        <v>3</v>
      </c>
      <c r="I18" s="4">
        <f t="shared" si="6"/>
        <v>3</v>
      </c>
      <c r="J18">
        <v>7</v>
      </c>
      <c r="K18">
        <v>8</v>
      </c>
      <c r="L18" s="2">
        <v>5</v>
      </c>
      <c r="M18" s="2">
        <v>5</v>
      </c>
      <c r="N18" s="2">
        <v>5</v>
      </c>
      <c r="O18" s="1">
        <v>3</v>
      </c>
      <c r="P18" s="1">
        <v>4</v>
      </c>
      <c r="Q18" s="1">
        <v>4</v>
      </c>
      <c r="R18" s="1">
        <v>4</v>
      </c>
      <c r="S18" s="2">
        <v>3</v>
      </c>
      <c r="T18" s="2">
        <v>3</v>
      </c>
      <c r="U18" s="2">
        <v>3</v>
      </c>
      <c r="V18" s="2">
        <v>3</v>
      </c>
      <c r="W18" s="2">
        <v>3</v>
      </c>
      <c r="X18" s="1">
        <v>2</v>
      </c>
      <c r="Y18" s="1">
        <v>2</v>
      </c>
      <c r="Z18" s="1">
        <v>2</v>
      </c>
      <c r="AA18" s="1">
        <v>3</v>
      </c>
      <c r="AB18" s="1">
        <v>3</v>
      </c>
      <c r="AC18" s="1">
        <v>3</v>
      </c>
    </row>
    <row r="19" spans="1:29">
      <c r="A19">
        <f t="shared" si="7"/>
        <v>16</v>
      </c>
      <c r="B19">
        <f t="shared" si="0"/>
        <v>2.6666666666666665</v>
      </c>
      <c r="C19">
        <f t="shared" si="11"/>
        <v>2</v>
      </c>
      <c r="D19">
        <f t="shared" si="9"/>
        <v>4</v>
      </c>
      <c r="E19">
        <f t="shared" si="10"/>
        <v>6</v>
      </c>
      <c r="F19" s="3">
        <f t="shared" si="3"/>
        <v>2</v>
      </c>
      <c r="G19" s="4">
        <f t="shared" si="4"/>
        <v>2</v>
      </c>
      <c r="H19" s="3">
        <f t="shared" si="5"/>
        <v>3</v>
      </c>
      <c r="I19" s="4">
        <f t="shared" si="6"/>
        <v>4</v>
      </c>
      <c r="J19" s="2">
        <v>8</v>
      </c>
      <c r="K19" s="2">
        <v>8</v>
      </c>
      <c r="L19">
        <v>5</v>
      </c>
      <c r="M19">
        <v>5</v>
      </c>
      <c r="N19">
        <v>6</v>
      </c>
      <c r="O19" s="2">
        <v>4</v>
      </c>
      <c r="P19" s="2">
        <v>4</v>
      </c>
      <c r="Q19" s="2">
        <v>4</v>
      </c>
      <c r="R19" s="2">
        <v>4</v>
      </c>
      <c r="S19" s="1">
        <v>3</v>
      </c>
      <c r="T19" s="1">
        <v>3</v>
      </c>
      <c r="U19" s="1">
        <v>3</v>
      </c>
      <c r="V19" s="1">
        <v>3</v>
      </c>
      <c r="W19" s="1">
        <v>4</v>
      </c>
      <c r="X19" s="1">
        <v>2</v>
      </c>
      <c r="Y19" s="1">
        <v>2</v>
      </c>
      <c r="Z19" s="1">
        <v>3</v>
      </c>
      <c r="AA19" s="1">
        <v>3</v>
      </c>
      <c r="AB19" s="1">
        <v>3</v>
      </c>
      <c r="AC19" s="1">
        <v>3</v>
      </c>
    </row>
    <row r="20" spans="1:29">
      <c r="A20">
        <f t="shared" si="7"/>
        <v>17</v>
      </c>
      <c r="B20">
        <f t="shared" si="0"/>
        <v>2.8333333333333335</v>
      </c>
      <c r="C20">
        <f t="shared" si="11"/>
        <v>2</v>
      </c>
      <c r="D20">
        <f t="shared" si="9"/>
        <v>5</v>
      </c>
      <c r="E20">
        <f t="shared" si="10"/>
        <v>7</v>
      </c>
      <c r="F20" s="3">
        <f t="shared" si="3"/>
        <v>2</v>
      </c>
      <c r="G20" s="4">
        <f t="shared" si="4"/>
        <v>1</v>
      </c>
      <c r="H20" s="3">
        <f t="shared" si="5"/>
        <v>3</v>
      </c>
      <c r="I20" s="4">
        <f t="shared" si="6"/>
        <v>5</v>
      </c>
      <c r="J20">
        <v>8</v>
      </c>
      <c r="K20">
        <v>9</v>
      </c>
      <c r="L20">
        <v>5</v>
      </c>
      <c r="M20">
        <v>6</v>
      </c>
      <c r="N20">
        <v>6</v>
      </c>
      <c r="O20" s="1">
        <v>4</v>
      </c>
      <c r="P20" s="1">
        <v>4</v>
      </c>
      <c r="Q20" s="1">
        <v>4</v>
      </c>
      <c r="R20" s="1">
        <v>5</v>
      </c>
      <c r="S20" s="1">
        <v>3</v>
      </c>
      <c r="T20" s="1">
        <v>3</v>
      </c>
      <c r="U20" s="1">
        <v>3</v>
      </c>
      <c r="V20" s="1">
        <v>4</v>
      </c>
      <c r="W20" s="1">
        <v>4</v>
      </c>
      <c r="X20" s="1">
        <v>2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</row>
    <row r="21" spans="1:29">
      <c r="A21">
        <f t="shared" si="7"/>
        <v>18</v>
      </c>
      <c r="B21">
        <f t="shared" si="0"/>
        <v>3</v>
      </c>
      <c r="C21">
        <f t="shared" si="11"/>
        <v>3</v>
      </c>
      <c r="D21">
        <f t="shared" si="9"/>
        <v>0</v>
      </c>
      <c r="E21">
        <f t="shared" si="10"/>
        <v>3</v>
      </c>
      <c r="F21" s="3">
        <f t="shared" si="3"/>
        <v>3</v>
      </c>
      <c r="G21" s="4">
        <f t="shared" si="4"/>
        <v>6</v>
      </c>
      <c r="H21" s="3">
        <f t="shared" si="5"/>
        <v>0</v>
      </c>
      <c r="I21" s="4">
        <f t="shared" si="6"/>
        <v>0</v>
      </c>
      <c r="J21" s="2">
        <v>9</v>
      </c>
      <c r="K21" s="2">
        <v>9</v>
      </c>
      <c r="L21" s="2">
        <v>6</v>
      </c>
      <c r="M21" s="2">
        <v>6</v>
      </c>
      <c r="N21" s="2">
        <v>6</v>
      </c>
      <c r="O21" s="1">
        <v>4</v>
      </c>
      <c r="P21" s="1">
        <v>4</v>
      </c>
      <c r="Q21" s="1">
        <v>5</v>
      </c>
      <c r="R21" s="1">
        <v>5</v>
      </c>
      <c r="S21" s="1">
        <v>3</v>
      </c>
      <c r="T21" s="1">
        <v>3</v>
      </c>
      <c r="U21" s="1">
        <v>4</v>
      </c>
      <c r="V21" s="1">
        <v>4</v>
      </c>
      <c r="W21" s="1">
        <v>4</v>
      </c>
      <c r="X21" s="2">
        <v>3</v>
      </c>
      <c r="Y21" s="2">
        <v>3</v>
      </c>
      <c r="Z21" s="2">
        <v>3</v>
      </c>
      <c r="AA21" s="2">
        <v>3</v>
      </c>
      <c r="AB21" s="2">
        <v>3</v>
      </c>
      <c r="AC21" s="2">
        <v>3</v>
      </c>
    </row>
    <row r="22" spans="1:29">
      <c r="A22">
        <f t="shared" si="7"/>
        <v>19</v>
      </c>
      <c r="B22">
        <f t="shared" si="0"/>
        <v>3.1666666666666665</v>
      </c>
      <c r="C22">
        <f t="shared" si="11"/>
        <v>3</v>
      </c>
      <c r="D22">
        <f t="shared" si="9"/>
        <v>1</v>
      </c>
      <c r="E22">
        <f t="shared" si="10"/>
        <v>4</v>
      </c>
      <c r="F22" s="3">
        <f t="shared" si="3"/>
        <v>3</v>
      </c>
      <c r="G22" s="4">
        <f t="shared" si="4"/>
        <v>5</v>
      </c>
      <c r="H22" s="3">
        <f t="shared" si="5"/>
        <v>4</v>
      </c>
      <c r="I22" s="4">
        <f t="shared" si="6"/>
        <v>1</v>
      </c>
      <c r="J22">
        <v>9</v>
      </c>
      <c r="K22">
        <v>10</v>
      </c>
      <c r="L22">
        <v>6</v>
      </c>
      <c r="M22">
        <v>6</v>
      </c>
      <c r="N22">
        <v>7</v>
      </c>
      <c r="O22" s="1">
        <v>4</v>
      </c>
      <c r="P22" s="1">
        <v>5</v>
      </c>
      <c r="Q22" s="1">
        <v>5</v>
      </c>
      <c r="R22" s="1">
        <v>5</v>
      </c>
      <c r="S22" s="1">
        <v>3</v>
      </c>
      <c r="T22" s="1">
        <v>4</v>
      </c>
      <c r="U22" s="1">
        <v>4</v>
      </c>
      <c r="V22" s="1">
        <v>4</v>
      </c>
      <c r="W22" s="1">
        <v>4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4</v>
      </c>
    </row>
    <row r="23" spans="1:29">
      <c r="A23">
        <f>A22+1</f>
        <v>20</v>
      </c>
      <c r="B23">
        <f t="shared" si="0"/>
        <v>3.3333333333333335</v>
      </c>
      <c r="C23">
        <f t="shared" si="11"/>
        <v>3</v>
      </c>
      <c r="D23">
        <f t="shared" si="9"/>
        <v>2</v>
      </c>
      <c r="E23">
        <f t="shared" si="10"/>
        <v>5</v>
      </c>
      <c r="F23" s="3">
        <f t="shared" si="3"/>
        <v>3</v>
      </c>
      <c r="G23" s="4">
        <f t="shared" si="4"/>
        <v>4</v>
      </c>
      <c r="H23" s="3">
        <f t="shared" si="5"/>
        <v>4</v>
      </c>
      <c r="I23" s="4">
        <f t="shared" si="6"/>
        <v>2</v>
      </c>
      <c r="J23" s="2">
        <v>10</v>
      </c>
      <c r="K23" s="2">
        <v>10</v>
      </c>
      <c r="L23">
        <v>6</v>
      </c>
      <c r="M23">
        <v>7</v>
      </c>
      <c r="N23">
        <v>7</v>
      </c>
      <c r="O23" s="2">
        <v>5</v>
      </c>
      <c r="P23" s="2">
        <v>5</v>
      </c>
      <c r="Q23" s="2">
        <v>5</v>
      </c>
      <c r="R23" s="2">
        <v>5</v>
      </c>
      <c r="S23" s="2">
        <v>4</v>
      </c>
      <c r="T23" s="2">
        <v>4</v>
      </c>
      <c r="U23" s="2">
        <v>4</v>
      </c>
      <c r="V23" s="2">
        <v>4</v>
      </c>
      <c r="W23" s="2">
        <v>4</v>
      </c>
      <c r="X23" s="1">
        <v>3</v>
      </c>
      <c r="Y23" s="1">
        <v>3</v>
      </c>
      <c r="Z23" s="1">
        <v>3</v>
      </c>
      <c r="AA23" s="1">
        <v>3</v>
      </c>
      <c r="AB23" s="1">
        <v>4</v>
      </c>
      <c r="AC23" s="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2016-02-11T04:24:29Z</dcterms:created>
  <dcterms:modified xsi:type="dcterms:W3CDTF">2016-02-11T07:06:20Z</dcterms:modified>
</cp:coreProperties>
</file>