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in\Desktop\INSC-60050\workshops\"/>
    </mc:Choice>
  </mc:AlternateContent>
  <xr:revisionPtr revIDLastSave="0" documentId="13_ncr:1_{686EFD5C-F205-4687-8BD8-7E729A0F2B00}" xr6:coauthVersionLast="47" xr6:coauthVersionMax="47" xr10:uidLastSave="{00000000-0000-0000-0000-000000000000}"/>
  <bookViews>
    <workbookView xWindow="-108" yWindow="-108" windowWidth="23256" windowHeight="12456" xr2:uid="{8B689BFF-F0C3-4B92-B251-136ADCB12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<sst xmlns="http://schemas.openxmlformats.org/spreadsheetml/2006/main" count="7" uniqueCount="7">
  <si>
    <t>Outcome</t>
  </si>
  <si>
    <t>Payoff</t>
  </si>
  <si>
    <t>P(X)</t>
  </si>
  <si>
    <t>E(X)</t>
  </si>
  <si>
    <t>Price</t>
  </si>
  <si>
    <t>A. Since our expect return E(X) = $683.3 &lt; $700, therefore, we shouldn't play</t>
  </si>
  <si>
    <t>B. No, since each game we play, we expect to lost (700-683 = 17$), Let's say we play n game, we will expect to lost $17*n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</si>
</sst>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5B85-B70C-4B21-A84C-542E15EBDDC9}">
  <dimension ref="A1:G7"/>
  <sheetViews>
    <sheetView tabSelected="1" workbookViewId="0">
      <selection activeCell="G2" sqref="G2"/>
    </sheetView>
  </sheetViews>
  <sheetFormatPr defaultRowHeight="14.4" x14ac:dyDescent="0.3"/>
  <cols>
    <col min="7" max="7" width="9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3">
      <c r="A2">
        <v>1</v>
      </c>
      <c r="B2">
        <v>1000</v>
      </c>
      <c r="C2">
        <f>1/6</f>
        <v>0.16666666666666666</v>
      </c>
      <c r="D2">
        <f>SUMPRODUCT(B2:B7,C2:C7)</f>
        <v>683.33333333333337</v>
      </c>
      <c r="E2">
        <v>700</v>
      </c>
      <c r="G2" t="s">
        <v>6</v>
      </c>
    </row>
    <row r="3" spans="1:7" x14ac:dyDescent="0.3">
      <c r="A3">
        <v>2</v>
      </c>
      <c r="B3">
        <v>1000</v>
      </c>
      <c r="C3">
        <f t="shared" ref="C3:C7" si="0">1/6</f>
        <v>0.16666666666666666</v>
      </c>
    </row>
    <row r="4" spans="1:7" x14ac:dyDescent="0.3">
      <c r="A4">
        <v>3</v>
      </c>
      <c r="B4">
        <v>1000</v>
      </c>
      <c r="C4">
        <f t="shared" si="0"/>
        <v>0.16666666666666666</v>
      </c>
    </row>
    <row r="5" spans="1:7" x14ac:dyDescent="0.3">
      <c r="A5">
        <v>4</v>
      </c>
      <c r="B5">
        <v>50</v>
      </c>
      <c r="C5">
        <f t="shared" si="0"/>
        <v>0.16666666666666666</v>
      </c>
    </row>
    <row r="6" spans="1:7" x14ac:dyDescent="0.3">
      <c r="A6">
        <v>5</v>
      </c>
      <c r="B6">
        <v>1000</v>
      </c>
      <c r="C6">
        <f t="shared" si="0"/>
        <v>0.16666666666666666</v>
      </c>
    </row>
    <row r="7" spans="1:7" x14ac:dyDescent="0.3">
      <c r="A7">
        <v>6</v>
      </c>
      <c r="B7">
        <v>50</v>
      </c>
      <c r="C7">
        <f t="shared" si="0"/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Minh</dc:creator>
  <cp:lastModifiedBy>Pham, Minh</cp:lastModifiedBy>
  <dcterms:created xsi:type="dcterms:W3CDTF">2024-09-06T16:04:27Z</dcterms:created>
  <dcterms:modified xsi:type="dcterms:W3CDTF">2024-09-06T16:11:53Z</dcterms:modified>
</cp:coreProperties>
</file>