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<sst xmlns="http://schemas.openxmlformats.org/spreadsheetml/2006/main" count="6" uniqueCount="6">
  <si>
    <t xml:space="preserve">Kilos</t>
  </si>
  <si>
    <t xml:space="preserve">Stone</t>
  </si>
  <si>
    <t xml:space="preserve">Pounds</t>
  </si>
  <si>
    <t xml:space="preserve">Feet</t>
  </si>
  <si>
    <t xml:space="preserve">Inches</t>
  </si>
  <si>
    <t xml:space="preserve">Metres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</si>
</sst>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F15" activeCellId="0" sqref="F15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2.8" hidden="false" customHeight="false" outlineLevel="0" collapsed="false">
      <c r="A2" s="0" t="n">
        <v>110</v>
      </c>
      <c r="B2" s="0" t="n">
        <f aca="false">ROUND((A2*2.204)/14,0)</f>
        <v>17</v>
      </c>
      <c r="C2" s="0" t="n">
        <f aca="false">MOD(A2*2.204, 14)</f>
        <v>4.44000000000003</v>
      </c>
      <c r="D2" s="0" t="n">
        <v>5</v>
      </c>
      <c r="E2" s="0" t="n">
        <v>5.5</v>
      </c>
      <c r="F2" s="0" t="n">
        <f aca="false">2.54*((D2*12) + E2)</f>
        <v>166.37</v>
      </c>
    </row>
    <row r="3" customFormat="false" ht="12.8" hidden="false" customHeight="false" outlineLevel="0" collapsed="false">
      <c r="A3" s="0" t="n">
        <v>97.1</v>
      </c>
      <c r="B3" s="0" t="n">
        <f aca="false">ROUND((A3*2.204)/14,0)</f>
        <v>15</v>
      </c>
      <c r="C3" s="0" t="n">
        <f aca="false">MOD(A3*2.204, 14)</f>
        <v>4.00839999999999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LibreOffice/5.4.6.2$Linux_X86_64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2018-06-15T06:59:15Z</dcterms:created>
  <dc:creator/>
  <dc:description/>
  <dc:language>en-GB</dc:language>
  <cp:lastModifiedBy/>
  <dcterms:modified xsi:type="dcterms:W3CDTF">2018-06-15T07:08:58Z</dcterms:modified>
  <cp:revision>1</cp:revision>
  <dc:subject/>
  <dc:title/>
</cp:coreProperties>
</file>