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Volumes/Mark/Advanced Algorithms/Advanced Algorithms/"/>
    </mc:Choice>
  </mc:AlternateContent>
  <xr:revisionPtr revIDLastSave="0" documentId="13_ncr:1_{41DEF321-612F-CD4D-A259-896860BB4A83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number_of_comparisons" sheetId="1" r:id="rId1"/>
    <sheet name="exec_time" sheetId="3" r:id="rId2"/>
  </sheets>
  <calcPr calcId="191029"/>
  <pivotCaches>
    <pivotCache cacheId="2" r:id="rId3"/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<sst xmlns="http://schemas.openxmlformats.org/spreadsheetml/2006/main" count="1684" uniqueCount="16">
  <si>
    <t>Size of Array</t>
  </si>
  <si>
    <t>Type of Array</t>
  </si>
  <si>
    <t>Sorting Algorithm</t>
  </si>
  <si>
    <t>Number of Comparisons</t>
  </si>
  <si>
    <t>Execution Time</t>
  </si>
  <si>
    <t>Random</t>
  </si>
  <si>
    <t>Heap</t>
  </si>
  <si>
    <t>Bubble</t>
  </si>
  <si>
    <t>Selection</t>
  </si>
  <si>
    <t>Insertion</t>
  </si>
  <si>
    <t>Sorted</t>
  </si>
  <si>
    <t>Inversely-sorted</t>
  </si>
  <si>
    <t>Average of Number of Comparisons</t>
  </si>
  <si>
    <t>Row Labels</t>
  </si>
  <si>
    <t>Column Labels</t>
  </si>
  <si>
    <t>Average of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</si>
</sst>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1" fontId="0" fillId="0" borderId="10" xfId="0" applyNumberFormat="1" applyBorder="1" applyAlignment="1">
      <alignment horizontal="left" vertical="center"/>
    </xf>
    <xf numFmtId="2" fontId="0" fillId="0" borderId="0" xfId="0" applyNumberFormat="1"/>
    <xf numFmtId="0" fontId="0" fillId="0" borderId="10" xfId="0" pivotButton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3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[sort_results.xlsx]number_of_comparisons!PivotTable2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Number of Comparisons</a:t>
            </a:r>
            <a:r>
              <a:rPr lang="en-US" baseline="0"/>
              <a:t> for Different Array Sizes per Sorting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number_of_comparisons!$G$2:$G$3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number_of_comparisons!$F$4:$F$33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number_of_comparisons!$G$4:$G$33</c:f>
              <c:numCache>
                <c:formatCode>0.00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2.6666666666666665</c:v>
                </c:pt>
                <c:pt idx="3">
                  <c:v>4</c:v>
                </c:pt>
                <c:pt idx="4">
                  <c:v>8</c:v>
                </c:pt>
                <c:pt idx="5">
                  <c:v>11.666666666666666</c:v>
                </c:pt>
                <c:pt idx="6">
                  <c:v>15.666666666666666</c:v>
                </c:pt>
                <c:pt idx="7">
                  <c:v>21</c:v>
                </c:pt>
                <c:pt idx="8">
                  <c:v>26.666666666666668</c:v>
                </c:pt>
                <c:pt idx="9">
                  <c:v>31</c:v>
                </c:pt>
                <c:pt idx="10">
                  <c:v>39</c:v>
                </c:pt>
                <c:pt idx="11">
                  <c:v>46.666666666666664</c:v>
                </c:pt>
                <c:pt idx="12">
                  <c:v>51</c:v>
                </c:pt>
                <c:pt idx="13">
                  <c:v>64</c:v>
                </c:pt>
                <c:pt idx="14">
                  <c:v>69.666666666666671</c:v>
                </c:pt>
                <c:pt idx="15">
                  <c:v>85</c:v>
                </c:pt>
                <c:pt idx="16">
                  <c:v>91</c:v>
                </c:pt>
                <c:pt idx="17">
                  <c:v>105.66666666666667</c:v>
                </c:pt>
                <c:pt idx="18">
                  <c:v>116.66666666666667</c:v>
                </c:pt>
                <c:pt idx="19">
                  <c:v>126</c:v>
                </c:pt>
                <c:pt idx="20">
                  <c:v>141.66666666666666</c:v>
                </c:pt>
                <c:pt idx="21">
                  <c:v>160.66666666666666</c:v>
                </c:pt>
                <c:pt idx="22">
                  <c:v>157.66666666666666</c:v>
                </c:pt>
                <c:pt idx="23">
                  <c:v>182.33333333333334</c:v>
                </c:pt>
                <c:pt idx="24">
                  <c:v>207.66666666666666</c:v>
                </c:pt>
                <c:pt idx="25">
                  <c:v>224</c:v>
                </c:pt>
                <c:pt idx="26">
                  <c:v>233.33333333333334</c:v>
                </c:pt>
                <c:pt idx="27">
                  <c:v>259</c:v>
                </c:pt>
                <c:pt idx="28">
                  <c:v>278</c:v>
                </c:pt>
                <c:pt idx="29">
                  <c:v>297.66666666666669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E-6142-ACE5-D1C3D5AF5A28}"/>
            </c:ext>
          </c:extLst>
        </c:ser>
        <c:ser>
          <c:idx val="1"/>
          <c:order val="1"/>
          <c:tx>
            <c:strRef>
              <c:f>number_of_comparisons!$H$2:$H$3</c:f>
              <c:strCache>
                <c:ptCount val="1"/>
                <c:pt idx="0">
                  <c:v>Heap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number_of_comparisons!$F$4:$F$33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number_of_comparisons!$H$4:$H$33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1.6666666666666667</c:v>
                </c:pt>
                <c:pt idx="4">
                  <c:v>3.3333333333333335</c:v>
                </c:pt>
                <c:pt idx="5">
                  <c:v>5.666666666666667</c:v>
                </c:pt>
                <c:pt idx="6">
                  <c:v>6</c:v>
                </c:pt>
                <c:pt idx="7">
                  <c:v>8.3333333333333339</c:v>
                </c:pt>
                <c:pt idx="8">
                  <c:v>11.666666666666666</c:v>
                </c:pt>
                <c:pt idx="9">
                  <c:v>12.666666666666666</c:v>
                </c:pt>
                <c:pt idx="10">
                  <c:v>16</c:v>
                </c:pt>
                <c:pt idx="11">
                  <c:v>19</c:v>
                </c:pt>
                <c:pt idx="12">
                  <c:v>20.666666666666668</c:v>
                </c:pt>
                <c:pt idx="13">
                  <c:v>23.666666666666668</c:v>
                </c:pt>
                <c:pt idx="14">
                  <c:v>27</c:v>
                </c:pt>
                <c:pt idx="15">
                  <c:v>29.666666666666668</c:v>
                </c:pt>
                <c:pt idx="16">
                  <c:v>33.333333333333336</c:v>
                </c:pt>
                <c:pt idx="17">
                  <c:v>36.333333333333336</c:v>
                </c:pt>
                <c:pt idx="18">
                  <c:v>41</c:v>
                </c:pt>
                <c:pt idx="19">
                  <c:v>44.666666666666664</c:v>
                </c:pt>
                <c:pt idx="20">
                  <c:v>47.333333333333336</c:v>
                </c:pt>
                <c:pt idx="21">
                  <c:v>51</c:v>
                </c:pt>
                <c:pt idx="22">
                  <c:v>53.333333333333336</c:v>
                </c:pt>
                <c:pt idx="23">
                  <c:v>58.666666666666664</c:v>
                </c:pt>
                <c:pt idx="24">
                  <c:v>61.666666666666664</c:v>
                </c:pt>
                <c:pt idx="25">
                  <c:v>64.333333333333329</c:v>
                </c:pt>
                <c:pt idx="26">
                  <c:v>69.333333333333329</c:v>
                </c:pt>
                <c:pt idx="27">
                  <c:v>70.333333333333329</c:v>
                </c:pt>
                <c:pt idx="28">
                  <c:v>74.666666666666671</c:v>
                </c:pt>
                <c:pt idx="29">
                  <c:v>79.666666666666671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6E-6142-ACE5-D1C3D5AF5A28}"/>
            </c:ext>
          </c:extLst>
        </c:ser>
        <c:ser>
          <c:idx val="2"/>
          <c:order val="2"/>
          <c:tx>
            <c:strRef>
              <c:f>number_of_comparisons!$I$2:$I$3</c:f>
              <c:strCache>
                <c:ptCount val="1"/>
                <c:pt idx="0">
                  <c:v>Insertion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number_of_comparisons!$F$4:$F$33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number_of_comparisons!$I$4:$I$33</c:f>
              <c:numCache>
                <c:formatCode>0.00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2.6666666666666665</c:v>
                </c:pt>
                <c:pt idx="3">
                  <c:v>4</c:v>
                </c:pt>
                <c:pt idx="4">
                  <c:v>7.333333333333333</c:v>
                </c:pt>
                <c:pt idx="5">
                  <c:v>11.333333333333334</c:v>
                </c:pt>
                <c:pt idx="6">
                  <c:v>14</c:v>
                </c:pt>
                <c:pt idx="7">
                  <c:v>19.333333333333332</c:v>
                </c:pt>
                <c:pt idx="8">
                  <c:v>24.333333333333332</c:v>
                </c:pt>
                <c:pt idx="9">
                  <c:v>26.666666666666668</c:v>
                </c:pt>
                <c:pt idx="10">
                  <c:v>35</c:v>
                </c:pt>
                <c:pt idx="11">
                  <c:v>38.333333333333336</c:v>
                </c:pt>
                <c:pt idx="12">
                  <c:v>46.333333333333336</c:v>
                </c:pt>
                <c:pt idx="13">
                  <c:v>53</c:v>
                </c:pt>
                <c:pt idx="14">
                  <c:v>58.666666666666664</c:v>
                </c:pt>
                <c:pt idx="15">
                  <c:v>65</c:v>
                </c:pt>
                <c:pt idx="16">
                  <c:v>72.666666666666671</c:v>
                </c:pt>
                <c:pt idx="17">
                  <c:v>91.333333333333329</c:v>
                </c:pt>
                <c:pt idx="18">
                  <c:v>98.666666666666671</c:v>
                </c:pt>
                <c:pt idx="19">
                  <c:v>105.66666666666667</c:v>
                </c:pt>
                <c:pt idx="20">
                  <c:v>116.33333333333333</c:v>
                </c:pt>
                <c:pt idx="21">
                  <c:v>130.33333333333334</c:v>
                </c:pt>
                <c:pt idx="22">
                  <c:v>124</c:v>
                </c:pt>
                <c:pt idx="23">
                  <c:v>154.66666666666666</c:v>
                </c:pt>
                <c:pt idx="24">
                  <c:v>164.66666666666666</c:v>
                </c:pt>
                <c:pt idx="25">
                  <c:v>171</c:v>
                </c:pt>
                <c:pt idx="26">
                  <c:v>185</c:v>
                </c:pt>
                <c:pt idx="27">
                  <c:v>190</c:v>
                </c:pt>
                <c:pt idx="28">
                  <c:v>222.66666666666666</c:v>
                </c:pt>
                <c:pt idx="29">
                  <c:v>236.66666666666666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6E-6142-ACE5-D1C3D5AF5A28}"/>
            </c:ext>
          </c:extLst>
        </c:ser>
        <c:ser>
          <c:idx val="3"/>
          <c:order val="3"/>
          <c:tx>
            <c:strRef>
              <c:f>number_of_comparisons!$J$2:$J$3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number_of_comparisons!$F$4:$F$33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number_of_comparisons!$J$4:$J$33</c:f>
              <c:numCache>
                <c:formatCode>0.00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  <c:pt idx="20">
                  <c:v>210</c:v>
                </c:pt>
                <c:pt idx="21">
                  <c:v>231</c:v>
                </c:pt>
                <c:pt idx="22">
                  <c:v>253</c:v>
                </c:pt>
                <c:pt idx="23">
                  <c:v>276</c:v>
                </c:pt>
                <c:pt idx="24">
                  <c:v>300</c:v>
                </c:pt>
                <c:pt idx="25">
                  <c:v>325</c:v>
                </c:pt>
                <c:pt idx="26">
                  <c:v>351</c:v>
                </c:pt>
                <c:pt idx="27">
                  <c:v>378</c:v>
                </c:pt>
                <c:pt idx="28">
                  <c:v>406</c:v>
                </c:pt>
                <c:pt idx="29">
                  <c:v>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6E-6142-ACE5-D1C3D5AF5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771792"/>
        <c:axId val="599106032"/>
      </c:barChart>
      <c:catAx>
        <c:axId val="317771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of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599106032"/>
        <c:crosses val="autoZero"/>
        <c:auto val="1"/>
        <c:lblAlgn val="ctr"/>
        <c:lblOffset val="100"/>
        <c:noMultiLvlLbl val="0"/>
      </c:catAx>
      <c:valAx>
        <c:axId val="59910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Comparisons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31777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646255408083789"/>
          <c:y val="0.39024900996964412"/>
          <c:w val="6.4722558553834048E-2"/>
          <c:h val="0.20596961338736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[sort_results.xlsx]number_of_comparisons!PivotTable3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Number of Comparisons for Sorted Arrays of Different Sizes per Sorting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number_of_comparisons!$G$35:$G$36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number_of_comparisons!$F$37:$F$96</c:f>
              <c:multiLvlStrCache>
                <c:ptCount val="30"/>
                <c:lvl>
                  <c:pt idx="0">
                    <c:v>Sorted</c:v>
                  </c:pt>
                  <c:pt idx="1">
                    <c:v>Sorted</c:v>
                  </c:pt>
                  <c:pt idx="2">
                    <c:v>Sorted</c:v>
                  </c:pt>
                  <c:pt idx="3">
                    <c:v>Sorted</c:v>
                  </c:pt>
                  <c:pt idx="4">
                    <c:v>Sorted</c:v>
                  </c:pt>
                  <c:pt idx="5">
                    <c:v>Sorted</c:v>
                  </c:pt>
                  <c:pt idx="6">
                    <c:v>Sorted</c:v>
                  </c:pt>
                  <c:pt idx="7">
                    <c:v>Sorted</c:v>
                  </c:pt>
                  <c:pt idx="8">
                    <c:v>Sorted</c:v>
                  </c:pt>
                  <c:pt idx="9">
                    <c:v>Sorted</c:v>
                  </c:pt>
                  <c:pt idx="10">
                    <c:v>Sorted</c:v>
                  </c:pt>
                  <c:pt idx="11">
                    <c:v>Sorted</c:v>
                  </c:pt>
                  <c:pt idx="12">
                    <c:v>Sorted</c:v>
                  </c:pt>
                  <c:pt idx="13">
                    <c:v>Sorted</c:v>
                  </c:pt>
                  <c:pt idx="14">
                    <c:v>Sorted</c:v>
                  </c:pt>
                  <c:pt idx="15">
                    <c:v>Sorted</c:v>
                  </c:pt>
                  <c:pt idx="16">
                    <c:v>Sorted</c:v>
                  </c:pt>
                  <c:pt idx="17">
                    <c:v>Sorted</c:v>
                  </c:pt>
                  <c:pt idx="18">
                    <c:v>Sorted</c:v>
                  </c:pt>
                  <c:pt idx="19">
                    <c:v>Sorted</c:v>
                  </c:pt>
                  <c:pt idx="20">
                    <c:v>Sorted</c:v>
                  </c:pt>
                  <c:pt idx="21">
                    <c:v>Sorted</c:v>
                  </c:pt>
                  <c:pt idx="22">
                    <c:v>Sorted</c:v>
                  </c:pt>
                  <c:pt idx="23">
                    <c:v>Sorted</c:v>
                  </c:pt>
                  <c:pt idx="24">
                    <c:v>Sorted</c:v>
                  </c:pt>
                  <c:pt idx="25">
                    <c:v>Sorted</c:v>
                  </c:pt>
                  <c:pt idx="26">
                    <c:v>Sorted</c:v>
                  </c:pt>
                  <c:pt idx="27">
                    <c:v>Sorted</c:v>
                  </c:pt>
                  <c:pt idx="28">
                    <c:v>Sorted</c:v>
                  </c:pt>
                  <c:pt idx="29">
                    <c:v>Sorted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number_of_comparisons!$G$37:$G$96</c:f>
              <c:numCache>
                <c:formatCode>0.00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BEC-B649-B755-6D39824CC43B}"/>
            </c:ext>
          </c:extLst>
        </c:ser>
        <c:ser>
          <c:idx val="1"/>
          <c:order val="1"/>
          <c:tx>
            <c:strRef>
              <c:f>number_of_comparisons!$H$35:$H$36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number_of_comparisons!$F$37:$F$96</c:f>
              <c:multiLvlStrCache>
                <c:ptCount val="30"/>
                <c:lvl>
                  <c:pt idx="0">
                    <c:v>Sorted</c:v>
                  </c:pt>
                  <c:pt idx="1">
                    <c:v>Sorted</c:v>
                  </c:pt>
                  <c:pt idx="2">
                    <c:v>Sorted</c:v>
                  </c:pt>
                  <c:pt idx="3">
                    <c:v>Sorted</c:v>
                  </c:pt>
                  <c:pt idx="4">
                    <c:v>Sorted</c:v>
                  </c:pt>
                  <c:pt idx="5">
                    <c:v>Sorted</c:v>
                  </c:pt>
                  <c:pt idx="6">
                    <c:v>Sorted</c:v>
                  </c:pt>
                  <c:pt idx="7">
                    <c:v>Sorted</c:v>
                  </c:pt>
                  <c:pt idx="8">
                    <c:v>Sorted</c:v>
                  </c:pt>
                  <c:pt idx="9">
                    <c:v>Sorted</c:v>
                  </c:pt>
                  <c:pt idx="10">
                    <c:v>Sorted</c:v>
                  </c:pt>
                  <c:pt idx="11">
                    <c:v>Sorted</c:v>
                  </c:pt>
                  <c:pt idx="12">
                    <c:v>Sorted</c:v>
                  </c:pt>
                  <c:pt idx="13">
                    <c:v>Sorted</c:v>
                  </c:pt>
                  <c:pt idx="14">
                    <c:v>Sorted</c:v>
                  </c:pt>
                  <c:pt idx="15">
                    <c:v>Sorted</c:v>
                  </c:pt>
                  <c:pt idx="16">
                    <c:v>Sorted</c:v>
                  </c:pt>
                  <c:pt idx="17">
                    <c:v>Sorted</c:v>
                  </c:pt>
                  <c:pt idx="18">
                    <c:v>Sorted</c:v>
                  </c:pt>
                  <c:pt idx="19">
                    <c:v>Sorted</c:v>
                  </c:pt>
                  <c:pt idx="20">
                    <c:v>Sorted</c:v>
                  </c:pt>
                  <c:pt idx="21">
                    <c:v>Sorted</c:v>
                  </c:pt>
                  <c:pt idx="22">
                    <c:v>Sorted</c:v>
                  </c:pt>
                  <c:pt idx="23">
                    <c:v>Sorted</c:v>
                  </c:pt>
                  <c:pt idx="24">
                    <c:v>Sorted</c:v>
                  </c:pt>
                  <c:pt idx="25">
                    <c:v>Sorted</c:v>
                  </c:pt>
                  <c:pt idx="26">
                    <c:v>Sorted</c:v>
                  </c:pt>
                  <c:pt idx="27">
                    <c:v>Sorted</c:v>
                  </c:pt>
                  <c:pt idx="28">
                    <c:v>Sorted</c:v>
                  </c:pt>
                  <c:pt idx="29">
                    <c:v>Sorted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number_of_comparisons!$H$37:$H$96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7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15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28</c:v>
                </c:pt>
                <c:pt idx="14">
                  <c:v>31</c:v>
                </c:pt>
                <c:pt idx="15">
                  <c:v>32</c:v>
                </c:pt>
                <c:pt idx="16">
                  <c:v>36</c:v>
                </c:pt>
                <c:pt idx="17">
                  <c:v>41</c:v>
                </c:pt>
                <c:pt idx="18">
                  <c:v>42</c:v>
                </c:pt>
                <c:pt idx="19">
                  <c:v>48</c:v>
                </c:pt>
                <c:pt idx="20">
                  <c:v>51</c:v>
                </c:pt>
                <c:pt idx="21">
                  <c:v>56</c:v>
                </c:pt>
                <c:pt idx="22">
                  <c:v>57</c:v>
                </c:pt>
                <c:pt idx="23">
                  <c:v>63</c:v>
                </c:pt>
                <c:pt idx="24">
                  <c:v>67</c:v>
                </c:pt>
                <c:pt idx="25">
                  <c:v>68</c:v>
                </c:pt>
                <c:pt idx="26">
                  <c:v>71</c:v>
                </c:pt>
                <c:pt idx="27">
                  <c:v>79</c:v>
                </c:pt>
                <c:pt idx="28">
                  <c:v>82</c:v>
                </c:pt>
                <c:pt idx="29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BEC-B649-B755-6D39824CC43B}"/>
            </c:ext>
          </c:extLst>
        </c:ser>
        <c:ser>
          <c:idx val="2"/>
          <c:order val="2"/>
          <c:tx>
            <c:strRef>
              <c:f>number_of_comparisons!$I$35:$I$36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number_of_comparisons!$F$37:$F$96</c:f>
              <c:multiLvlStrCache>
                <c:ptCount val="30"/>
                <c:lvl>
                  <c:pt idx="0">
                    <c:v>Sorted</c:v>
                  </c:pt>
                  <c:pt idx="1">
                    <c:v>Sorted</c:v>
                  </c:pt>
                  <c:pt idx="2">
                    <c:v>Sorted</c:v>
                  </c:pt>
                  <c:pt idx="3">
                    <c:v>Sorted</c:v>
                  </c:pt>
                  <c:pt idx="4">
                    <c:v>Sorted</c:v>
                  </c:pt>
                  <c:pt idx="5">
                    <c:v>Sorted</c:v>
                  </c:pt>
                  <c:pt idx="6">
                    <c:v>Sorted</c:v>
                  </c:pt>
                  <c:pt idx="7">
                    <c:v>Sorted</c:v>
                  </c:pt>
                  <c:pt idx="8">
                    <c:v>Sorted</c:v>
                  </c:pt>
                  <c:pt idx="9">
                    <c:v>Sorted</c:v>
                  </c:pt>
                  <c:pt idx="10">
                    <c:v>Sorted</c:v>
                  </c:pt>
                  <c:pt idx="11">
                    <c:v>Sorted</c:v>
                  </c:pt>
                  <c:pt idx="12">
                    <c:v>Sorted</c:v>
                  </c:pt>
                  <c:pt idx="13">
                    <c:v>Sorted</c:v>
                  </c:pt>
                  <c:pt idx="14">
                    <c:v>Sorted</c:v>
                  </c:pt>
                  <c:pt idx="15">
                    <c:v>Sorted</c:v>
                  </c:pt>
                  <c:pt idx="16">
                    <c:v>Sorted</c:v>
                  </c:pt>
                  <c:pt idx="17">
                    <c:v>Sorted</c:v>
                  </c:pt>
                  <c:pt idx="18">
                    <c:v>Sorted</c:v>
                  </c:pt>
                  <c:pt idx="19">
                    <c:v>Sorted</c:v>
                  </c:pt>
                  <c:pt idx="20">
                    <c:v>Sorted</c:v>
                  </c:pt>
                  <c:pt idx="21">
                    <c:v>Sorted</c:v>
                  </c:pt>
                  <c:pt idx="22">
                    <c:v>Sorted</c:v>
                  </c:pt>
                  <c:pt idx="23">
                    <c:v>Sorted</c:v>
                  </c:pt>
                  <c:pt idx="24">
                    <c:v>Sorted</c:v>
                  </c:pt>
                  <c:pt idx="25">
                    <c:v>Sorted</c:v>
                  </c:pt>
                  <c:pt idx="26">
                    <c:v>Sorted</c:v>
                  </c:pt>
                  <c:pt idx="27">
                    <c:v>Sorted</c:v>
                  </c:pt>
                  <c:pt idx="28">
                    <c:v>Sorted</c:v>
                  </c:pt>
                  <c:pt idx="29">
                    <c:v>Sorted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number_of_comparisons!$I$37:$I$96</c:f>
              <c:numCache>
                <c:formatCode>0.00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BEC-B649-B755-6D39824CC43B}"/>
            </c:ext>
          </c:extLst>
        </c:ser>
        <c:ser>
          <c:idx val="3"/>
          <c:order val="3"/>
          <c:tx>
            <c:strRef>
              <c:f>number_of_comparisons!$J$35:$J$36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number_of_comparisons!$F$37:$F$96</c:f>
              <c:multiLvlStrCache>
                <c:ptCount val="30"/>
                <c:lvl>
                  <c:pt idx="0">
                    <c:v>Sorted</c:v>
                  </c:pt>
                  <c:pt idx="1">
                    <c:v>Sorted</c:v>
                  </c:pt>
                  <c:pt idx="2">
                    <c:v>Sorted</c:v>
                  </c:pt>
                  <c:pt idx="3">
                    <c:v>Sorted</c:v>
                  </c:pt>
                  <c:pt idx="4">
                    <c:v>Sorted</c:v>
                  </c:pt>
                  <c:pt idx="5">
                    <c:v>Sorted</c:v>
                  </c:pt>
                  <c:pt idx="6">
                    <c:v>Sorted</c:v>
                  </c:pt>
                  <c:pt idx="7">
                    <c:v>Sorted</c:v>
                  </c:pt>
                  <c:pt idx="8">
                    <c:v>Sorted</c:v>
                  </c:pt>
                  <c:pt idx="9">
                    <c:v>Sorted</c:v>
                  </c:pt>
                  <c:pt idx="10">
                    <c:v>Sorted</c:v>
                  </c:pt>
                  <c:pt idx="11">
                    <c:v>Sorted</c:v>
                  </c:pt>
                  <c:pt idx="12">
                    <c:v>Sorted</c:v>
                  </c:pt>
                  <c:pt idx="13">
                    <c:v>Sorted</c:v>
                  </c:pt>
                  <c:pt idx="14">
                    <c:v>Sorted</c:v>
                  </c:pt>
                  <c:pt idx="15">
                    <c:v>Sorted</c:v>
                  </c:pt>
                  <c:pt idx="16">
                    <c:v>Sorted</c:v>
                  </c:pt>
                  <c:pt idx="17">
                    <c:v>Sorted</c:v>
                  </c:pt>
                  <c:pt idx="18">
                    <c:v>Sorted</c:v>
                  </c:pt>
                  <c:pt idx="19">
                    <c:v>Sorted</c:v>
                  </c:pt>
                  <c:pt idx="20">
                    <c:v>Sorted</c:v>
                  </c:pt>
                  <c:pt idx="21">
                    <c:v>Sorted</c:v>
                  </c:pt>
                  <c:pt idx="22">
                    <c:v>Sorted</c:v>
                  </c:pt>
                  <c:pt idx="23">
                    <c:v>Sorted</c:v>
                  </c:pt>
                  <c:pt idx="24">
                    <c:v>Sorted</c:v>
                  </c:pt>
                  <c:pt idx="25">
                    <c:v>Sorted</c:v>
                  </c:pt>
                  <c:pt idx="26">
                    <c:v>Sorted</c:v>
                  </c:pt>
                  <c:pt idx="27">
                    <c:v>Sorted</c:v>
                  </c:pt>
                  <c:pt idx="28">
                    <c:v>Sorted</c:v>
                  </c:pt>
                  <c:pt idx="29">
                    <c:v>Sorted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number_of_comparisons!$J$37:$J$96</c:f>
              <c:numCache>
                <c:formatCode>0.00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  <c:pt idx="20">
                  <c:v>210</c:v>
                </c:pt>
                <c:pt idx="21">
                  <c:v>231</c:v>
                </c:pt>
                <c:pt idx="22">
                  <c:v>253</c:v>
                </c:pt>
                <c:pt idx="23">
                  <c:v>276</c:v>
                </c:pt>
                <c:pt idx="24">
                  <c:v>300</c:v>
                </c:pt>
                <c:pt idx="25">
                  <c:v>325</c:v>
                </c:pt>
                <c:pt idx="26">
                  <c:v>351</c:v>
                </c:pt>
                <c:pt idx="27">
                  <c:v>378</c:v>
                </c:pt>
                <c:pt idx="28">
                  <c:v>406</c:v>
                </c:pt>
                <c:pt idx="29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BEC-B649-B755-6D39824CC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449408"/>
        <c:axId val="273236752"/>
      </c:lineChart>
      <c:catAx>
        <c:axId val="289449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Size of Array</a:t>
                </a:r>
              </a:p>
            </c:rich>
          </c:tx>
          <c:layout>
            <c:manualLayout>
              <c:xMode val="edge"/>
              <c:yMode val="edge"/>
              <c:x val="0.45181525696384728"/>
              <c:y val="0.946760259179265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273236752"/>
        <c:crosses val="autoZero"/>
        <c:auto val="1"/>
        <c:lblAlgn val="ctr"/>
        <c:lblOffset val="100"/>
        <c:noMultiLvlLbl val="0"/>
      </c:catAx>
      <c:valAx>
        <c:axId val="27323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Comparisons</a:t>
                </a:r>
              </a:p>
            </c:rich>
          </c:tx>
          <c:layout>
            <c:manualLayout>
              <c:xMode val="edge"/>
              <c:yMode val="edge"/>
              <c:x val="6.8426197458455523E-3"/>
              <c:y val="0.334685124402646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28944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[sort_results.xlsx]number_of_comparisons!PivotTable4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+mn-lt"/>
              </a:rPr>
              <a:t>Number of Comparisons for Random Arrays of Different Sizes per Sorting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number_of_comparisons!$G$98:$G$99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number_of_comparisons!$F$100:$F$159</c:f>
              <c:multiLvlStrCache>
                <c:ptCount val="30"/>
                <c:lvl>
                  <c:pt idx="0">
                    <c:v>Random</c:v>
                  </c:pt>
                  <c:pt idx="1">
                    <c:v>Random</c:v>
                  </c:pt>
                  <c:pt idx="2">
                    <c:v>Random</c:v>
                  </c:pt>
                  <c:pt idx="3">
                    <c:v>Random</c:v>
                  </c:pt>
                  <c:pt idx="4">
                    <c:v>Random</c:v>
                  </c:pt>
                  <c:pt idx="5">
                    <c:v>Random</c:v>
                  </c:pt>
                  <c:pt idx="6">
                    <c:v>Random</c:v>
                  </c:pt>
                  <c:pt idx="7">
                    <c:v>Random</c:v>
                  </c:pt>
                  <c:pt idx="8">
                    <c:v>Random</c:v>
                  </c:pt>
                  <c:pt idx="9">
                    <c:v>Random</c:v>
                  </c:pt>
                  <c:pt idx="10">
                    <c:v>Random</c:v>
                  </c:pt>
                  <c:pt idx="11">
                    <c:v>Random</c:v>
                  </c:pt>
                  <c:pt idx="12">
                    <c:v>Random</c:v>
                  </c:pt>
                  <c:pt idx="13">
                    <c:v>Random</c:v>
                  </c:pt>
                  <c:pt idx="14">
                    <c:v>Random</c:v>
                  </c:pt>
                  <c:pt idx="15">
                    <c:v>Random</c:v>
                  </c:pt>
                  <c:pt idx="16">
                    <c:v>Random</c:v>
                  </c:pt>
                  <c:pt idx="17">
                    <c:v>Random</c:v>
                  </c:pt>
                  <c:pt idx="18">
                    <c:v>Random</c:v>
                  </c:pt>
                  <c:pt idx="19">
                    <c:v>Random</c:v>
                  </c:pt>
                  <c:pt idx="20">
                    <c:v>Random</c:v>
                  </c:pt>
                  <c:pt idx="21">
                    <c:v>Random</c:v>
                  </c:pt>
                  <c:pt idx="22">
                    <c:v>Random</c:v>
                  </c:pt>
                  <c:pt idx="23">
                    <c:v>Random</c:v>
                  </c:pt>
                  <c:pt idx="24">
                    <c:v>Random</c:v>
                  </c:pt>
                  <c:pt idx="25">
                    <c:v>Random</c:v>
                  </c:pt>
                  <c:pt idx="26">
                    <c:v>Random</c:v>
                  </c:pt>
                  <c:pt idx="27">
                    <c:v>Random</c:v>
                  </c:pt>
                  <c:pt idx="28">
                    <c:v>Random</c:v>
                  </c:pt>
                  <c:pt idx="29">
                    <c:v>Random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number_of_comparisons!$G$100:$G$159</c:f>
              <c:numCache>
                <c:formatCode>0.00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28</c:v>
                </c:pt>
                <c:pt idx="8">
                  <c:v>36</c:v>
                </c:pt>
                <c:pt idx="9">
                  <c:v>39</c:v>
                </c:pt>
                <c:pt idx="10">
                  <c:v>52</c:v>
                </c:pt>
                <c:pt idx="11">
                  <c:v>63</c:v>
                </c:pt>
                <c:pt idx="12">
                  <c:v>63</c:v>
                </c:pt>
                <c:pt idx="13">
                  <c:v>88</c:v>
                </c:pt>
                <c:pt idx="14">
                  <c:v>90</c:v>
                </c:pt>
                <c:pt idx="15">
                  <c:v>120</c:v>
                </c:pt>
                <c:pt idx="16">
                  <c:v>121</c:v>
                </c:pt>
                <c:pt idx="17">
                  <c:v>147</c:v>
                </c:pt>
                <c:pt idx="18">
                  <c:v>161</c:v>
                </c:pt>
                <c:pt idx="19">
                  <c:v>169</c:v>
                </c:pt>
                <c:pt idx="20">
                  <c:v>195</c:v>
                </c:pt>
                <c:pt idx="21">
                  <c:v>230</c:v>
                </c:pt>
                <c:pt idx="22">
                  <c:v>198</c:v>
                </c:pt>
                <c:pt idx="23">
                  <c:v>248</c:v>
                </c:pt>
                <c:pt idx="24">
                  <c:v>299</c:v>
                </c:pt>
                <c:pt idx="25">
                  <c:v>322</c:v>
                </c:pt>
                <c:pt idx="26">
                  <c:v>323</c:v>
                </c:pt>
                <c:pt idx="27">
                  <c:v>372</c:v>
                </c:pt>
                <c:pt idx="28">
                  <c:v>400</c:v>
                </c:pt>
                <c:pt idx="29">
                  <c:v>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65-F34A-9D51-3948FF41C860}"/>
            </c:ext>
          </c:extLst>
        </c:ser>
        <c:ser>
          <c:idx val="1"/>
          <c:order val="1"/>
          <c:tx>
            <c:strRef>
              <c:f>number_of_comparisons!$H$98:$H$99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number_of_comparisons!$F$100:$F$159</c:f>
              <c:multiLvlStrCache>
                <c:ptCount val="30"/>
                <c:lvl>
                  <c:pt idx="0">
                    <c:v>Random</c:v>
                  </c:pt>
                  <c:pt idx="1">
                    <c:v>Random</c:v>
                  </c:pt>
                  <c:pt idx="2">
                    <c:v>Random</c:v>
                  </c:pt>
                  <c:pt idx="3">
                    <c:v>Random</c:v>
                  </c:pt>
                  <c:pt idx="4">
                    <c:v>Random</c:v>
                  </c:pt>
                  <c:pt idx="5">
                    <c:v>Random</c:v>
                  </c:pt>
                  <c:pt idx="6">
                    <c:v>Random</c:v>
                  </c:pt>
                  <c:pt idx="7">
                    <c:v>Random</c:v>
                  </c:pt>
                  <c:pt idx="8">
                    <c:v>Random</c:v>
                  </c:pt>
                  <c:pt idx="9">
                    <c:v>Random</c:v>
                  </c:pt>
                  <c:pt idx="10">
                    <c:v>Random</c:v>
                  </c:pt>
                  <c:pt idx="11">
                    <c:v>Random</c:v>
                  </c:pt>
                  <c:pt idx="12">
                    <c:v>Random</c:v>
                  </c:pt>
                  <c:pt idx="13">
                    <c:v>Random</c:v>
                  </c:pt>
                  <c:pt idx="14">
                    <c:v>Random</c:v>
                  </c:pt>
                  <c:pt idx="15">
                    <c:v>Random</c:v>
                  </c:pt>
                  <c:pt idx="16">
                    <c:v>Random</c:v>
                  </c:pt>
                  <c:pt idx="17">
                    <c:v>Random</c:v>
                  </c:pt>
                  <c:pt idx="18">
                    <c:v>Random</c:v>
                  </c:pt>
                  <c:pt idx="19">
                    <c:v>Random</c:v>
                  </c:pt>
                  <c:pt idx="20">
                    <c:v>Random</c:v>
                  </c:pt>
                  <c:pt idx="21">
                    <c:v>Random</c:v>
                  </c:pt>
                  <c:pt idx="22">
                    <c:v>Random</c:v>
                  </c:pt>
                  <c:pt idx="23">
                    <c:v>Random</c:v>
                  </c:pt>
                  <c:pt idx="24">
                    <c:v>Random</c:v>
                  </c:pt>
                  <c:pt idx="25">
                    <c:v>Random</c:v>
                  </c:pt>
                  <c:pt idx="26">
                    <c:v>Random</c:v>
                  </c:pt>
                  <c:pt idx="27">
                    <c:v>Random</c:v>
                  </c:pt>
                  <c:pt idx="28">
                    <c:v>Random</c:v>
                  </c:pt>
                  <c:pt idx="29">
                    <c:v>Random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number_of_comparisons!$H$100:$H$159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13</c:v>
                </c:pt>
                <c:pt idx="9">
                  <c:v>11</c:v>
                </c:pt>
                <c:pt idx="10">
                  <c:v>17</c:v>
                </c:pt>
                <c:pt idx="11">
                  <c:v>20</c:v>
                </c:pt>
                <c:pt idx="12">
                  <c:v>18</c:v>
                </c:pt>
                <c:pt idx="13">
                  <c:v>21</c:v>
                </c:pt>
                <c:pt idx="14">
                  <c:v>25</c:v>
                </c:pt>
                <c:pt idx="15">
                  <c:v>29</c:v>
                </c:pt>
                <c:pt idx="16">
                  <c:v>34</c:v>
                </c:pt>
                <c:pt idx="17">
                  <c:v>35</c:v>
                </c:pt>
                <c:pt idx="18">
                  <c:v>42</c:v>
                </c:pt>
                <c:pt idx="19">
                  <c:v>43</c:v>
                </c:pt>
                <c:pt idx="20">
                  <c:v>47</c:v>
                </c:pt>
                <c:pt idx="21">
                  <c:v>49</c:v>
                </c:pt>
                <c:pt idx="22">
                  <c:v>52</c:v>
                </c:pt>
                <c:pt idx="23">
                  <c:v>56</c:v>
                </c:pt>
                <c:pt idx="24">
                  <c:v>62</c:v>
                </c:pt>
                <c:pt idx="25">
                  <c:v>63</c:v>
                </c:pt>
                <c:pt idx="26">
                  <c:v>70</c:v>
                </c:pt>
                <c:pt idx="27">
                  <c:v>63</c:v>
                </c:pt>
                <c:pt idx="28">
                  <c:v>70</c:v>
                </c:pt>
                <c:pt idx="29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65-F34A-9D51-3948FF41C860}"/>
            </c:ext>
          </c:extLst>
        </c:ser>
        <c:ser>
          <c:idx val="2"/>
          <c:order val="2"/>
          <c:tx>
            <c:strRef>
              <c:f>number_of_comparisons!$I$98:$I$99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number_of_comparisons!$F$100:$F$159</c:f>
              <c:multiLvlStrCache>
                <c:ptCount val="30"/>
                <c:lvl>
                  <c:pt idx="0">
                    <c:v>Random</c:v>
                  </c:pt>
                  <c:pt idx="1">
                    <c:v>Random</c:v>
                  </c:pt>
                  <c:pt idx="2">
                    <c:v>Random</c:v>
                  </c:pt>
                  <c:pt idx="3">
                    <c:v>Random</c:v>
                  </c:pt>
                  <c:pt idx="4">
                    <c:v>Random</c:v>
                  </c:pt>
                  <c:pt idx="5">
                    <c:v>Random</c:v>
                  </c:pt>
                  <c:pt idx="6">
                    <c:v>Random</c:v>
                  </c:pt>
                  <c:pt idx="7">
                    <c:v>Random</c:v>
                  </c:pt>
                  <c:pt idx="8">
                    <c:v>Random</c:v>
                  </c:pt>
                  <c:pt idx="9">
                    <c:v>Random</c:v>
                  </c:pt>
                  <c:pt idx="10">
                    <c:v>Random</c:v>
                  </c:pt>
                  <c:pt idx="11">
                    <c:v>Random</c:v>
                  </c:pt>
                  <c:pt idx="12">
                    <c:v>Random</c:v>
                  </c:pt>
                  <c:pt idx="13">
                    <c:v>Random</c:v>
                  </c:pt>
                  <c:pt idx="14">
                    <c:v>Random</c:v>
                  </c:pt>
                  <c:pt idx="15">
                    <c:v>Random</c:v>
                  </c:pt>
                  <c:pt idx="16">
                    <c:v>Random</c:v>
                  </c:pt>
                  <c:pt idx="17">
                    <c:v>Random</c:v>
                  </c:pt>
                  <c:pt idx="18">
                    <c:v>Random</c:v>
                  </c:pt>
                  <c:pt idx="19">
                    <c:v>Random</c:v>
                  </c:pt>
                  <c:pt idx="20">
                    <c:v>Random</c:v>
                  </c:pt>
                  <c:pt idx="21">
                    <c:v>Random</c:v>
                  </c:pt>
                  <c:pt idx="22">
                    <c:v>Random</c:v>
                  </c:pt>
                  <c:pt idx="23">
                    <c:v>Random</c:v>
                  </c:pt>
                  <c:pt idx="24">
                    <c:v>Random</c:v>
                  </c:pt>
                  <c:pt idx="25">
                    <c:v>Random</c:v>
                  </c:pt>
                  <c:pt idx="26">
                    <c:v>Random</c:v>
                  </c:pt>
                  <c:pt idx="27">
                    <c:v>Random</c:v>
                  </c:pt>
                  <c:pt idx="28">
                    <c:v>Random</c:v>
                  </c:pt>
                  <c:pt idx="29">
                    <c:v>Random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number_of_comparisons!$I$100:$I$159</c:f>
              <c:numCache>
                <c:formatCode>0.00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14</c:v>
                </c:pt>
                <c:pt idx="6">
                  <c:v>15</c:v>
                </c:pt>
                <c:pt idx="7">
                  <c:v>23</c:v>
                </c:pt>
                <c:pt idx="8">
                  <c:v>29</c:v>
                </c:pt>
                <c:pt idx="9">
                  <c:v>26</c:v>
                </c:pt>
                <c:pt idx="10">
                  <c:v>40</c:v>
                </c:pt>
                <c:pt idx="11">
                  <c:v>38</c:v>
                </c:pt>
                <c:pt idx="12">
                  <c:v>49</c:v>
                </c:pt>
                <c:pt idx="13">
                  <c:v>55</c:v>
                </c:pt>
                <c:pt idx="14">
                  <c:v>57</c:v>
                </c:pt>
                <c:pt idx="15">
                  <c:v>60</c:v>
                </c:pt>
                <c:pt idx="16">
                  <c:v>66</c:v>
                </c:pt>
                <c:pt idx="17">
                  <c:v>104</c:v>
                </c:pt>
                <c:pt idx="18">
                  <c:v>107</c:v>
                </c:pt>
                <c:pt idx="19">
                  <c:v>108</c:v>
                </c:pt>
                <c:pt idx="20">
                  <c:v>119</c:v>
                </c:pt>
                <c:pt idx="21">
                  <c:v>139</c:v>
                </c:pt>
                <c:pt idx="22">
                  <c:v>97</c:v>
                </c:pt>
                <c:pt idx="23">
                  <c:v>165</c:v>
                </c:pt>
                <c:pt idx="24">
                  <c:v>170</c:v>
                </c:pt>
                <c:pt idx="25">
                  <c:v>163</c:v>
                </c:pt>
                <c:pt idx="26">
                  <c:v>178</c:v>
                </c:pt>
                <c:pt idx="27">
                  <c:v>165</c:v>
                </c:pt>
                <c:pt idx="28">
                  <c:v>234</c:v>
                </c:pt>
                <c:pt idx="29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65-F34A-9D51-3948FF41C860}"/>
            </c:ext>
          </c:extLst>
        </c:ser>
        <c:ser>
          <c:idx val="3"/>
          <c:order val="3"/>
          <c:tx>
            <c:strRef>
              <c:f>number_of_comparisons!$J$98:$J$99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number_of_comparisons!$F$100:$F$159</c:f>
              <c:multiLvlStrCache>
                <c:ptCount val="30"/>
                <c:lvl>
                  <c:pt idx="0">
                    <c:v>Random</c:v>
                  </c:pt>
                  <c:pt idx="1">
                    <c:v>Random</c:v>
                  </c:pt>
                  <c:pt idx="2">
                    <c:v>Random</c:v>
                  </c:pt>
                  <c:pt idx="3">
                    <c:v>Random</c:v>
                  </c:pt>
                  <c:pt idx="4">
                    <c:v>Random</c:v>
                  </c:pt>
                  <c:pt idx="5">
                    <c:v>Random</c:v>
                  </c:pt>
                  <c:pt idx="6">
                    <c:v>Random</c:v>
                  </c:pt>
                  <c:pt idx="7">
                    <c:v>Random</c:v>
                  </c:pt>
                  <c:pt idx="8">
                    <c:v>Random</c:v>
                  </c:pt>
                  <c:pt idx="9">
                    <c:v>Random</c:v>
                  </c:pt>
                  <c:pt idx="10">
                    <c:v>Random</c:v>
                  </c:pt>
                  <c:pt idx="11">
                    <c:v>Random</c:v>
                  </c:pt>
                  <c:pt idx="12">
                    <c:v>Random</c:v>
                  </c:pt>
                  <c:pt idx="13">
                    <c:v>Random</c:v>
                  </c:pt>
                  <c:pt idx="14">
                    <c:v>Random</c:v>
                  </c:pt>
                  <c:pt idx="15">
                    <c:v>Random</c:v>
                  </c:pt>
                  <c:pt idx="16">
                    <c:v>Random</c:v>
                  </c:pt>
                  <c:pt idx="17">
                    <c:v>Random</c:v>
                  </c:pt>
                  <c:pt idx="18">
                    <c:v>Random</c:v>
                  </c:pt>
                  <c:pt idx="19">
                    <c:v>Random</c:v>
                  </c:pt>
                  <c:pt idx="20">
                    <c:v>Random</c:v>
                  </c:pt>
                  <c:pt idx="21">
                    <c:v>Random</c:v>
                  </c:pt>
                  <c:pt idx="22">
                    <c:v>Random</c:v>
                  </c:pt>
                  <c:pt idx="23">
                    <c:v>Random</c:v>
                  </c:pt>
                  <c:pt idx="24">
                    <c:v>Random</c:v>
                  </c:pt>
                  <c:pt idx="25">
                    <c:v>Random</c:v>
                  </c:pt>
                  <c:pt idx="26">
                    <c:v>Random</c:v>
                  </c:pt>
                  <c:pt idx="27">
                    <c:v>Random</c:v>
                  </c:pt>
                  <c:pt idx="28">
                    <c:v>Random</c:v>
                  </c:pt>
                  <c:pt idx="29">
                    <c:v>Random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number_of_comparisons!$J$100:$J$159</c:f>
              <c:numCache>
                <c:formatCode>0.00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  <c:pt idx="20">
                  <c:v>210</c:v>
                </c:pt>
                <c:pt idx="21">
                  <c:v>231</c:v>
                </c:pt>
                <c:pt idx="22">
                  <c:v>253</c:v>
                </c:pt>
                <c:pt idx="23">
                  <c:v>276</c:v>
                </c:pt>
                <c:pt idx="24">
                  <c:v>300</c:v>
                </c:pt>
                <c:pt idx="25">
                  <c:v>325</c:v>
                </c:pt>
                <c:pt idx="26">
                  <c:v>351</c:v>
                </c:pt>
                <c:pt idx="27">
                  <c:v>378</c:v>
                </c:pt>
                <c:pt idx="28">
                  <c:v>406</c:v>
                </c:pt>
                <c:pt idx="29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65-F34A-9D51-3948FF41C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265664"/>
        <c:axId val="333980016"/>
      </c:lineChart>
      <c:catAx>
        <c:axId val="30026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1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Size of Array</a:t>
                </a:r>
              </a:p>
            </c:rich>
          </c:tx>
          <c:layout>
            <c:manualLayout>
              <c:xMode val="edge"/>
              <c:yMode val="edge"/>
              <c:x val="0.45182090847018508"/>
              <c:y val="0.946755659236219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333980016"/>
        <c:crosses val="autoZero"/>
        <c:auto val="1"/>
        <c:lblAlgn val="ctr"/>
        <c:lblOffset val="100"/>
        <c:noMultiLvlLbl val="0"/>
      </c:catAx>
      <c:valAx>
        <c:axId val="33398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1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Number of Comparisons</a:t>
                </a:r>
              </a:p>
            </c:rich>
          </c:tx>
          <c:layout>
            <c:manualLayout>
              <c:xMode val="edge"/>
              <c:yMode val="edge"/>
              <c:x val="6.8418171866447726E-3"/>
              <c:y val="0.313950865978455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30026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[sort_results.xlsx]number_of_comparisons!PivotTable5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+mn-lt"/>
              </a:rPr>
              <a:t>Number of Comparisons for Inversely-Sorted Arrays of Different Sizes per Sorting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number_of_comparisons!$G$161:$G$162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number_of_comparisons!$F$163:$F$222</c:f>
              <c:multiLvlStrCache>
                <c:ptCount val="30"/>
                <c:lvl>
                  <c:pt idx="0">
                    <c:v>Inversely-sorted</c:v>
                  </c:pt>
                  <c:pt idx="1">
                    <c:v>Inversely-sorted</c:v>
                  </c:pt>
                  <c:pt idx="2">
                    <c:v>Inversely-sorted</c:v>
                  </c:pt>
                  <c:pt idx="3">
                    <c:v>Inversely-sorted</c:v>
                  </c:pt>
                  <c:pt idx="4">
                    <c:v>Inversely-sorted</c:v>
                  </c:pt>
                  <c:pt idx="5">
                    <c:v>Inversely-sorted</c:v>
                  </c:pt>
                  <c:pt idx="6">
                    <c:v>Inversely-sorted</c:v>
                  </c:pt>
                  <c:pt idx="7">
                    <c:v>Inversely-sorted</c:v>
                  </c:pt>
                  <c:pt idx="8">
                    <c:v>Inversely-sorted</c:v>
                  </c:pt>
                  <c:pt idx="9">
                    <c:v>Inversely-sorted</c:v>
                  </c:pt>
                  <c:pt idx="10">
                    <c:v>Inversely-sorted</c:v>
                  </c:pt>
                  <c:pt idx="11">
                    <c:v>Inversely-sorted</c:v>
                  </c:pt>
                  <c:pt idx="12">
                    <c:v>Inversely-sorted</c:v>
                  </c:pt>
                  <c:pt idx="13">
                    <c:v>Inversely-sorted</c:v>
                  </c:pt>
                  <c:pt idx="14">
                    <c:v>Inversely-sorted</c:v>
                  </c:pt>
                  <c:pt idx="15">
                    <c:v>Inversely-sorted</c:v>
                  </c:pt>
                  <c:pt idx="16">
                    <c:v>Inversely-sorted</c:v>
                  </c:pt>
                  <c:pt idx="17">
                    <c:v>Inversely-sorted</c:v>
                  </c:pt>
                  <c:pt idx="18">
                    <c:v>Inversely-sorted</c:v>
                  </c:pt>
                  <c:pt idx="19">
                    <c:v>Inversely-sorted</c:v>
                  </c:pt>
                  <c:pt idx="20">
                    <c:v>Inversely-sorted</c:v>
                  </c:pt>
                  <c:pt idx="21">
                    <c:v>Inversely-sorted</c:v>
                  </c:pt>
                  <c:pt idx="22">
                    <c:v>Inversely-sorted</c:v>
                  </c:pt>
                  <c:pt idx="23">
                    <c:v>Inversely-sorted</c:v>
                  </c:pt>
                  <c:pt idx="24">
                    <c:v>Inversely-sorted</c:v>
                  </c:pt>
                  <c:pt idx="25">
                    <c:v>Inversely-sorted</c:v>
                  </c:pt>
                  <c:pt idx="26">
                    <c:v>Inversely-sorted</c:v>
                  </c:pt>
                  <c:pt idx="27">
                    <c:v>Inversely-sorted</c:v>
                  </c:pt>
                  <c:pt idx="28">
                    <c:v>Inversely-sorted</c:v>
                  </c:pt>
                  <c:pt idx="29">
                    <c:v>Inversely-sorted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number_of_comparisons!$G$163:$G$222</c:f>
              <c:numCache>
                <c:formatCode>0.00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  <c:pt idx="20">
                  <c:v>210</c:v>
                </c:pt>
                <c:pt idx="21">
                  <c:v>231</c:v>
                </c:pt>
                <c:pt idx="22">
                  <c:v>253</c:v>
                </c:pt>
                <c:pt idx="23">
                  <c:v>276</c:v>
                </c:pt>
                <c:pt idx="24">
                  <c:v>300</c:v>
                </c:pt>
                <c:pt idx="25">
                  <c:v>325</c:v>
                </c:pt>
                <c:pt idx="26">
                  <c:v>351</c:v>
                </c:pt>
                <c:pt idx="27">
                  <c:v>378</c:v>
                </c:pt>
                <c:pt idx="28">
                  <c:v>406</c:v>
                </c:pt>
                <c:pt idx="29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3-6449-94BA-56DAA487C397}"/>
            </c:ext>
          </c:extLst>
        </c:ser>
        <c:ser>
          <c:idx val="1"/>
          <c:order val="1"/>
          <c:tx>
            <c:strRef>
              <c:f>number_of_comparisons!$H$161:$H$162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number_of_comparisons!$F$163:$F$222</c:f>
              <c:multiLvlStrCache>
                <c:ptCount val="30"/>
                <c:lvl>
                  <c:pt idx="0">
                    <c:v>Inversely-sorted</c:v>
                  </c:pt>
                  <c:pt idx="1">
                    <c:v>Inversely-sorted</c:v>
                  </c:pt>
                  <c:pt idx="2">
                    <c:v>Inversely-sorted</c:v>
                  </c:pt>
                  <c:pt idx="3">
                    <c:v>Inversely-sorted</c:v>
                  </c:pt>
                  <c:pt idx="4">
                    <c:v>Inversely-sorted</c:v>
                  </c:pt>
                  <c:pt idx="5">
                    <c:v>Inversely-sorted</c:v>
                  </c:pt>
                  <c:pt idx="6">
                    <c:v>Inversely-sorted</c:v>
                  </c:pt>
                  <c:pt idx="7">
                    <c:v>Inversely-sorted</c:v>
                  </c:pt>
                  <c:pt idx="8">
                    <c:v>Inversely-sorted</c:v>
                  </c:pt>
                  <c:pt idx="9">
                    <c:v>Inversely-sorted</c:v>
                  </c:pt>
                  <c:pt idx="10">
                    <c:v>Inversely-sorted</c:v>
                  </c:pt>
                  <c:pt idx="11">
                    <c:v>Inversely-sorted</c:v>
                  </c:pt>
                  <c:pt idx="12">
                    <c:v>Inversely-sorted</c:v>
                  </c:pt>
                  <c:pt idx="13">
                    <c:v>Inversely-sorted</c:v>
                  </c:pt>
                  <c:pt idx="14">
                    <c:v>Inversely-sorted</c:v>
                  </c:pt>
                  <c:pt idx="15">
                    <c:v>Inversely-sorted</c:v>
                  </c:pt>
                  <c:pt idx="16">
                    <c:v>Inversely-sorted</c:v>
                  </c:pt>
                  <c:pt idx="17">
                    <c:v>Inversely-sorted</c:v>
                  </c:pt>
                  <c:pt idx="18">
                    <c:v>Inversely-sorted</c:v>
                  </c:pt>
                  <c:pt idx="19">
                    <c:v>Inversely-sorted</c:v>
                  </c:pt>
                  <c:pt idx="20">
                    <c:v>Inversely-sorted</c:v>
                  </c:pt>
                  <c:pt idx="21">
                    <c:v>Inversely-sorted</c:v>
                  </c:pt>
                  <c:pt idx="22">
                    <c:v>Inversely-sorted</c:v>
                  </c:pt>
                  <c:pt idx="23">
                    <c:v>Inversely-sorted</c:v>
                  </c:pt>
                  <c:pt idx="24">
                    <c:v>Inversely-sorted</c:v>
                  </c:pt>
                  <c:pt idx="25">
                    <c:v>Inversely-sorted</c:v>
                  </c:pt>
                  <c:pt idx="26">
                    <c:v>Inversely-sorted</c:v>
                  </c:pt>
                  <c:pt idx="27">
                    <c:v>Inversely-sorted</c:v>
                  </c:pt>
                  <c:pt idx="28">
                    <c:v>Inversely-sorted</c:v>
                  </c:pt>
                  <c:pt idx="29">
                    <c:v>Inversely-sorted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number_of_comparisons!$H$163:$H$222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9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17</c:v>
                </c:pt>
                <c:pt idx="12">
                  <c:v>22</c:v>
                </c:pt>
                <c:pt idx="13">
                  <c:v>22</c:v>
                </c:pt>
                <c:pt idx="14">
                  <c:v>25</c:v>
                </c:pt>
                <c:pt idx="15">
                  <c:v>28</c:v>
                </c:pt>
                <c:pt idx="16">
                  <c:v>30</c:v>
                </c:pt>
                <c:pt idx="17">
                  <c:v>33</c:v>
                </c:pt>
                <c:pt idx="18">
                  <c:v>39</c:v>
                </c:pt>
                <c:pt idx="19">
                  <c:v>43</c:v>
                </c:pt>
                <c:pt idx="20">
                  <c:v>44</c:v>
                </c:pt>
                <c:pt idx="21">
                  <c:v>48</c:v>
                </c:pt>
                <c:pt idx="22">
                  <c:v>51</c:v>
                </c:pt>
                <c:pt idx="23">
                  <c:v>57</c:v>
                </c:pt>
                <c:pt idx="24">
                  <c:v>56</c:v>
                </c:pt>
                <c:pt idx="25">
                  <c:v>62</c:v>
                </c:pt>
                <c:pt idx="26">
                  <c:v>67</c:v>
                </c:pt>
                <c:pt idx="27">
                  <c:v>69</c:v>
                </c:pt>
                <c:pt idx="28">
                  <c:v>72</c:v>
                </c:pt>
                <c:pt idx="29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3-6449-94BA-56DAA487C397}"/>
            </c:ext>
          </c:extLst>
        </c:ser>
        <c:ser>
          <c:idx val="2"/>
          <c:order val="2"/>
          <c:tx>
            <c:strRef>
              <c:f>number_of_comparisons!$I$161:$I$162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number_of_comparisons!$F$163:$F$222</c:f>
              <c:multiLvlStrCache>
                <c:ptCount val="30"/>
                <c:lvl>
                  <c:pt idx="0">
                    <c:v>Inversely-sorted</c:v>
                  </c:pt>
                  <c:pt idx="1">
                    <c:v>Inversely-sorted</c:v>
                  </c:pt>
                  <c:pt idx="2">
                    <c:v>Inversely-sorted</c:v>
                  </c:pt>
                  <c:pt idx="3">
                    <c:v>Inversely-sorted</c:v>
                  </c:pt>
                  <c:pt idx="4">
                    <c:v>Inversely-sorted</c:v>
                  </c:pt>
                  <c:pt idx="5">
                    <c:v>Inversely-sorted</c:v>
                  </c:pt>
                  <c:pt idx="6">
                    <c:v>Inversely-sorted</c:v>
                  </c:pt>
                  <c:pt idx="7">
                    <c:v>Inversely-sorted</c:v>
                  </c:pt>
                  <c:pt idx="8">
                    <c:v>Inversely-sorted</c:v>
                  </c:pt>
                  <c:pt idx="9">
                    <c:v>Inversely-sorted</c:v>
                  </c:pt>
                  <c:pt idx="10">
                    <c:v>Inversely-sorted</c:v>
                  </c:pt>
                  <c:pt idx="11">
                    <c:v>Inversely-sorted</c:v>
                  </c:pt>
                  <c:pt idx="12">
                    <c:v>Inversely-sorted</c:v>
                  </c:pt>
                  <c:pt idx="13">
                    <c:v>Inversely-sorted</c:v>
                  </c:pt>
                  <c:pt idx="14">
                    <c:v>Inversely-sorted</c:v>
                  </c:pt>
                  <c:pt idx="15">
                    <c:v>Inversely-sorted</c:v>
                  </c:pt>
                  <c:pt idx="16">
                    <c:v>Inversely-sorted</c:v>
                  </c:pt>
                  <c:pt idx="17">
                    <c:v>Inversely-sorted</c:v>
                  </c:pt>
                  <c:pt idx="18">
                    <c:v>Inversely-sorted</c:v>
                  </c:pt>
                  <c:pt idx="19">
                    <c:v>Inversely-sorted</c:v>
                  </c:pt>
                  <c:pt idx="20">
                    <c:v>Inversely-sorted</c:v>
                  </c:pt>
                  <c:pt idx="21">
                    <c:v>Inversely-sorted</c:v>
                  </c:pt>
                  <c:pt idx="22">
                    <c:v>Inversely-sorted</c:v>
                  </c:pt>
                  <c:pt idx="23">
                    <c:v>Inversely-sorted</c:v>
                  </c:pt>
                  <c:pt idx="24">
                    <c:v>Inversely-sorted</c:v>
                  </c:pt>
                  <c:pt idx="25">
                    <c:v>Inversely-sorted</c:v>
                  </c:pt>
                  <c:pt idx="26">
                    <c:v>Inversely-sorted</c:v>
                  </c:pt>
                  <c:pt idx="27">
                    <c:v>Inversely-sorted</c:v>
                  </c:pt>
                  <c:pt idx="28">
                    <c:v>Inversely-sorted</c:v>
                  </c:pt>
                  <c:pt idx="29">
                    <c:v>Inversely-sorted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number_of_comparisons!$I$163:$I$222</c:f>
              <c:numCache>
                <c:formatCode>0.00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  <c:pt idx="20">
                  <c:v>210</c:v>
                </c:pt>
                <c:pt idx="21">
                  <c:v>231</c:v>
                </c:pt>
                <c:pt idx="22">
                  <c:v>253</c:v>
                </c:pt>
                <c:pt idx="23">
                  <c:v>276</c:v>
                </c:pt>
                <c:pt idx="24">
                  <c:v>300</c:v>
                </c:pt>
                <c:pt idx="25">
                  <c:v>325</c:v>
                </c:pt>
                <c:pt idx="26">
                  <c:v>351</c:v>
                </c:pt>
                <c:pt idx="27">
                  <c:v>378</c:v>
                </c:pt>
                <c:pt idx="28">
                  <c:v>406</c:v>
                </c:pt>
                <c:pt idx="29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23-6449-94BA-56DAA487C397}"/>
            </c:ext>
          </c:extLst>
        </c:ser>
        <c:ser>
          <c:idx val="3"/>
          <c:order val="3"/>
          <c:tx>
            <c:strRef>
              <c:f>number_of_comparisons!$J$161:$J$162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number_of_comparisons!$F$163:$F$222</c:f>
              <c:multiLvlStrCache>
                <c:ptCount val="30"/>
                <c:lvl>
                  <c:pt idx="0">
                    <c:v>Inversely-sorted</c:v>
                  </c:pt>
                  <c:pt idx="1">
                    <c:v>Inversely-sorted</c:v>
                  </c:pt>
                  <c:pt idx="2">
                    <c:v>Inversely-sorted</c:v>
                  </c:pt>
                  <c:pt idx="3">
                    <c:v>Inversely-sorted</c:v>
                  </c:pt>
                  <c:pt idx="4">
                    <c:v>Inversely-sorted</c:v>
                  </c:pt>
                  <c:pt idx="5">
                    <c:v>Inversely-sorted</c:v>
                  </c:pt>
                  <c:pt idx="6">
                    <c:v>Inversely-sorted</c:v>
                  </c:pt>
                  <c:pt idx="7">
                    <c:v>Inversely-sorted</c:v>
                  </c:pt>
                  <c:pt idx="8">
                    <c:v>Inversely-sorted</c:v>
                  </c:pt>
                  <c:pt idx="9">
                    <c:v>Inversely-sorted</c:v>
                  </c:pt>
                  <c:pt idx="10">
                    <c:v>Inversely-sorted</c:v>
                  </c:pt>
                  <c:pt idx="11">
                    <c:v>Inversely-sorted</c:v>
                  </c:pt>
                  <c:pt idx="12">
                    <c:v>Inversely-sorted</c:v>
                  </c:pt>
                  <c:pt idx="13">
                    <c:v>Inversely-sorted</c:v>
                  </c:pt>
                  <c:pt idx="14">
                    <c:v>Inversely-sorted</c:v>
                  </c:pt>
                  <c:pt idx="15">
                    <c:v>Inversely-sorted</c:v>
                  </c:pt>
                  <c:pt idx="16">
                    <c:v>Inversely-sorted</c:v>
                  </c:pt>
                  <c:pt idx="17">
                    <c:v>Inversely-sorted</c:v>
                  </c:pt>
                  <c:pt idx="18">
                    <c:v>Inversely-sorted</c:v>
                  </c:pt>
                  <c:pt idx="19">
                    <c:v>Inversely-sorted</c:v>
                  </c:pt>
                  <c:pt idx="20">
                    <c:v>Inversely-sorted</c:v>
                  </c:pt>
                  <c:pt idx="21">
                    <c:v>Inversely-sorted</c:v>
                  </c:pt>
                  <c:pt idx="22">
                    <c:v>Inversely-sorted</c:v>
                  </c:pt>
                  <c:pt idx="23">
                    <c:v>Inversely-sorted</c:v>
                  </c:pt>
                  <c:pt idx="24">
                    <c:v>Inversely-sorted</c:v>
                  </c:pt>
                  <c:pt idx="25">
                    <c:v>Inversely-sorted</c:v>
                  </c:pt>
                  <c:pt idx="26">
                    <c:v>Inversely-sorted</c:v>
                  </c:pt>
                  <c:pt idx="27">
                    <c:v>Inversely-sorted</c:v>
                  </c:pt>
                  <c:pt idx="28">
                    <c:v>Inversely-sorted</c:v>
                  </c:pt>
                  <c:pt idx="29">
                    <c:v>Inversely-sorted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number_of_comparisons!$J$163:$J$222</c:f>
              <c:numCache>
                <c:formatCode>0.00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  <c:pt idx="20">
                  <c:v>210</c:v>
                </c:pt>
                <c:pt idx="21">
                  <c:v>231</c:v>
                </c:pt>
                <c:pt idx="22">
                  <c:v>253</c:v>
                </c:pt>
                <c:pt idx="23">
                  <c:v>276</c:v>
                </c:pt>
                <c:pt idx="24">
                  <c:v>300</c:v>
                </c:pt>
                <c:pt idx="25">
                  <c:v>325</c:v>
                </c:pt>
                <c:pt idx="26">
                  <c:v>351</c:v>
                </c:pt>
                <c:pt idx="27">
                  <c:v>378</c:v>
                </c:pt>
                <c:pt idx="28">
                  <c:v>406</c:v>
                </c:pt>
                <c:pt idx="29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23-6449-94BA-56DAA487C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614144"/>
        <c:axId val="312915776"/>
      </c:lineChart>
      <c:catAx>
        <c:axId val="36861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1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Size of Array</a:t>
                </a:r>
              </a:p>
            </c:rich>
          </c:tx>
          <c:layout>
            <c:manualLayout>
              <c:xMode val="edge"/>
              <c:yMode val="edge"/>
              <c:x val="0.45182090847018508"/>
              <c:y val="0.953235700708484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312915776"/>
        <c:crosses val="autoZero"/>
        <c:auto val="1"/>
        <c:lblAlgn val="ctr"/>
        <c:lblOffset val="100"/>
        <c:noMultiLvlLbl val="0"/>
      </c:catAx>
      <c:valAx>
        <c:axId val="31291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1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Number of Comparisons</a:t>
                </a:r>
              </a:p>
            </c:rich>
          </c:tx>
          <c:layout>
            <c:manualLayout>
              <c:xMode val="edge"/>
              <c:yMode val="edge"/>
              <c:x val="5.8644147314098052E-3"/>
              <c:y val="0.284309863677615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36861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[sort_results.xlsx]number_of_comparisons!PivotTable2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Number of Comparisons</a:t>
            </a:r>
            <a:r>
              <a:rPr lang="en-US" baseline="0"/>
              <a:t> for Different Array Sizes per Sorting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number_of_comparisons!$G$2:$G$3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number_of_comparisons!$F$4:$F$33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number_of_comparisons!$G$4:$G$33</c:f>
              <c:numCache>
                <c:formatCode>0.00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2.6666666666666665</c:v>
                </c:pt>
                <c:pt idx="3">
                  <c:v>4</c:v>
                </c:pt>
                <c:pt idx="4">
                  <c:v>8</c:v>
                </c:pt>
                <c:pt idx="5">
                  <c:v>11.666666666666666</c:v>
                </c:pt>
                <c:pt idx="6">
                  <c:v>15.666666666666666</c:v>
                </c:pt>
                <c:pt idx="7">
                  <c:v>21</c:v>
                </c:pt>
                <c:pt idx="8">
                  <c:v>26.666666666666668</c:v>
                </c:pt>
                <c:pt idx="9">
                  <c:v>31</c:v>
                </c:pt>
                <c:pt idx="10">
                  <c:v>39</c:v>
                </c:pt>
                <c:pt idx="11">
                  <c:v>46.666666666666664</c:v>
                </c:pt>
                <c:pt idx="12">
                  <c:v>51</c:v>
                </c:pt>
                <c:pt idx="13">
                  <c:v>64</c:v>
                </c:pt>
                <c:pt idx="14">
                  <c:v>69.666666666666671</c:v>
                </c:pt>
                <c:pt idx="15">
                  <c:v>85</c:v>
                </c:pt>
                <c:pt idx="16">
                  <c:v>91</c:v>
                </c:pt>
                <c:pt idx="17">
                  <c:v>105.66666666666667</c:v>
                </c:pt>
                <c:pt idx="18">
                  <c:v>116.66666666666667</c:v>
                </c:pt>
                <c:pt idx="19">
                  <c:v>126</c:v>
                </c:pt>
                <c:pt idx="20">
                  <c:v>141.66666666666666</c:v>
                </c:pt>
                <c:pt idx="21">
                  <c:v>160.66666666666666</c:v>
                </c:pt>
                <c:pt idx="22">
                  <c:v>157.66666666666666</c:v>
                </c:pt>
                <c:pt idx="23">
                  <c:v>182.33333333333334</c:v>
                </c:pt>
                <c:pt idx="24">
                  <c:v>207.66666666666666</c:v>
                </c:pt>
                <c:pt idx="25">
                  <c:v>224</c:v>
                </c:pt>
                <c:pt idx="26">
                  <c:v>233.33333333333334</c:v>
                </c:pt>
                <c:pt idx="27">
                  <c:v>259</c:v>
                </c:pt>
                <c:pt idx="28">
                  <c:v>278</c:v>
                </c:pt>
                <c:pt idx="29">
                  <c:v>297.66666666666669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54-CE49-909F-816D9EAFAB3C}"/>
            </c:ext>
          </c:extLst>
        </c:ser>
        <c:ser>
          <c:idx val="1"/>
          <c:order val="1"/>
          <c:tx>
            <c:strRef>
              <c:f>number_of_comparisons!$H$2:$H$3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number_of_comparisons!$F$4:$F$33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number_of_comparisons!$H$4:$H$33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0.66666666666666663</c:v>
                </c:pt>
                <c:pt idx="3">
                  <c:v>1.6666666666666667</c:v>
                </c:pt>
                <c:pt idx="4">
                  <c:v>3.3333333333333335</c:v>
                </c:pt>
                <c:pt idx="5">
                  <c:v>5.666666666666667</c:v>
                </c:pt>
                <c:pt idx="6">
                  <c:v>6</c:v>
                </c:pt>
                <c:pt idx="7">
                  <c:v>8.3333333333333339</c:v>
                </c:pt>
                <c:pt idx="8">
                  <c:v>11.666666666666666</c:v>
                </c:pt>
                <c:pt idx="9">
                  <c:v>12.666666666666666</c:v>
                </c:pt>
                <c:pt idx="10">
                  <c:v>16</c:v>
                </c:pt>
                <c:pt idx="11">
                  <c:v>19</c:v>
                </c:pt>
                <c:pt idx="12">
                  <c:v>20.666666666666668</c:v>
                </c:pt>
                <c:pt idx="13">
                  <c:v>23.666666666666668</c:v>
                </c:pt>
                <c:pt idx="14">
                  <c:v>27</c:v>
                </c:pt>
                <c:pt idx="15">
                  <c:v>29.666666666666668</c:v>
                </c:pt>
                <c:pt idx="16">
                  <c:v>33.333333333333336</c:v>
                </c:pt>
                <c:pt idx="17">
                  <c:v>36.333333333333336</c:v>
                </c:pt>
                <c:pt idx="18">
                  <c:v>41</c:v>
                </c:pt>
                <c:pt idx="19">
                  <c:v>44.666666666666664</c:v>
                </c:pt>
                <c:pt idx="20">
                  <c:v>47.333333333333336</c:v>
                </c:pt>
                <c:pt idx="21">
                  <c:v>51</c:v>
                </c:pt>
                <c:pt idx="22">
                  <c:v>53.333333333333336</c:v>
                </c:pt>
                <c:pt idx="23">
                  <c:v>58.666666666666664</c:v>
                </c:pt>
                <c:pt idx="24">
                  <c:v>61.666666666666664</c:v>
                </c:pt>
                <c:pt idx="25">
                  <c:v>64.333333333333329</c:v>
                </c:pt>
                <c:pt idx="26">
                  <c:v>69.333333333333329</c:v>
                </c:pt>
                <c:pt idx="27">
                  <c:v>70.333333333333329</c:v>
                </c:pt>
                <c:pt idx="28">
                  <c:v>74.666666666666671</c:v>
                </c:pt>
                <c:pt idx="29">
                  <c:v>79.666666666666671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54-CE49-909F-816D9EAFAB3C}"/>
            </c:ext>
          </c:extLst>
        </c:ser>
        <c:ser>
          <c:idx val="2"/>
          <c:order val="2"/>
          <c:tx>
            <c:strRef>
              <c:f>number_of_comparisons!$I$2:$I$3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number_of_comparisons!$F$4:$F$33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number_of_comparisons!$I$4:$I$33</c:f>
              <c:numCache>
                <c:formatCode>0.00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2.6666666666666665</c:v>
                </c:pt>
                <c:pt idx="3">
                  <c:v>4</c:v>
                </c:pt>
                <c:pt idx="4">
                  <c:v>7.333333333333333</c:v>
                </c:pt>
                <c:pt idx="5">
                  <c:v>11.333333333333334</c:v>
                </c:pt>
                <c:pt idx="6">
                  <c:v>14</c:v>
                </c:pt>
                <c:pt idx="7">
                  <c:v>19.333333333333332</c:v>
                </c:pt>
                <c:pt idx="8">
                  <c:v>24.333333333333332</c:v>
                </c:pt>
                <c:pt idx="9">
                  <c:v>26.666666666666668</c:v>
                </c:pt>
                <c:pt idx="10">
                  <c:v>35</c:v>
                </c:pt>
                <c:pt idx="11">
                  <c:v>38.333333333333336</c:v>
                </c:pt>
                <c:pt idx="12">
                  <c:v>46.333333333333336</c:v>
                </c:pt>
                <c:pt idx="13">
                  <c:v>53</c:v>
                </c:pt>
                <c:pt idx="14">
                  <c:v>58.666666666666664</c:v>
                </c:pt>
                <c:pt idx="15">
                  <c:v>65</c:v>
                </c:pt>
                <c:pt idx="16">
                  <c:v>72.666666666666671</c:v>
                </c:pt>
                <c:pt idx="17">
                  <c:v>91.333333333333329</c:v>
                </c:pt>
                <c:pt idx="18">
                  <c:v>98.666666666666671</c:v>
                </c:pt>
                <c:pt idx="19">
                  <c:v>105.66666666666667</c:v>
                </c:pt>
                <c:pt idx="20">
                  <c:v>116.33333333333333</c:v>
                </c:pt>
                <c:pt idx="21">
                  <c:v>130.33333333333334</c:v>
                </c:pt>
                <c:pt idx="22">
                  <c:v>124</c:v>
                </c:pt>
                <c:pt idx="23">
                  <c:v>154.66666666666666</c:v>
                </c:pt>
                <c:pt idx="24">
                  <c:v>164.66666666666666</c:v>
                </c:pt>
                <c:pt idx="25">
                  <c:v>171</c:v>
                </c:pt>
                <c:pt idx="26">
                  <c:v>185</c:v>
                </c:pt>
                <c:pt idx="27">
                  <c:v>190</c:v>
                </c:pt>
                <c:pt idx="28">
                  <c:v>222.66666666666666</c:v>
                </c:pt>
                <c:pt idx="29">
                  <c:v>236.66666666666666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54-CE49-909F-816D9EAFAB3C}"/>
            </c:ext>
          </c:extLst>
        </c:ser>
        <c:ser>
          <c:idx val="3"/>
          <c:order val="3"/>
          <c:tx>
            <c:strRef>
              <c:f>number_of_comparisons!$J$2:$J$3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number_of_comparisons!$F$4:$F$33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number_of_comparisons!$J$4:$J$33</c:f>
              <c:numCache>
                <c:formatCode>0.00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  <c:pt idx="20">
                  <c:v>210</c:v>
                </c:pt>
                <c:pt idx="21">
                  <c:v>231</c:v>
                </c:pt>
                <c:pt idx="22">
                  <c:v>253</c:v>
                </c:pt>
                <c:pt idx="23">
                  <c:v>276</c:v>
                </c:pt>
                <c:pt idx="24">
                  <c:v>300</c:v>
                </c:pt>
                <c:pt idx="25">
                  <c:v>325</c:v>
                </c:pt>
                <c:pt idx="26">
                  <c:v>351</c:v>
                </c:pt>
                <c:pt idx="27">
                  <c:v>378</c:v>
                </c:pt>
                <c:pt idx="28">
                  <c:v>406</c:v>
                </c:pt>
                <c:pt idx="29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54-CE49-909F-816D9EAFA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3302415"/>
        <c:axId val="1941556559"/>
      </c:lineChart>
      <c:catAx>
        <c:axId val="1893302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941556559"/>
        <c:crosses val="autoZero"/>
        <c:auto val="1"/>
        <c:lblAlgn val="ctr"/>
        <c:lblOffset val="100"/>
        <c:noMultiLvlLbl val="0"/>
      </c:catAx>
      <c:valAx>
        <c:axId val="194155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Comparisons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89330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[sort_results.xlsx]exec_time!PivotTable6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Execution Time </a:t>
            </a:r>
            <a:r>
              <a:rPr lang="en-US" baseline="0"/>
              <a:t>for Different Array Sizes per Sorting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exec_time!$G$2:$G$3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exec_time!$F$4:$F$33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exec_time!$G$4:$G$33</c:f>
              <c:numCache>
                <c:formatCode>0.00000E+00</c:formatCode>
                <c:ptCount val="30"/>
                <c:pt idx="0">
                  <c:v>4.3433333333333337E-7</c:v>
                </c:pt>
                <c:pt idx="1">
                  <c:v>3.6266666666666668E-7</c:v>
                </c:pt>
                <c:pt idx="2">
                  <c:v>3.6066666666666664E-7</c:v>
                </c:pt>
                <c:pt idx="3">
                  <c:v>4.0166666666666665E-7</c:v>
                </c:pt>
                <c:pt idx="4">
                  <c:v>5.0233333333333334E-7</c:v>
                </c:pt>
                <c:pt idx="5">
                  <c:v>6.5166666666666664E-7</c:v>
                </c:pt>
                <c:pt idx="6">
                  <c:v>6.9633333333333331E-7</c:v>
                </c:pt>
                <c:pt idx="7">
                  <c:v>7.8666666666666672E-7</c:v>
                </c:pt>
                <c:pt idx="8">
                  <c:v>8.5633333333333347E-7</c:v>
                </c:pt>
                <c:pt idx="9">
                  <c:v>9.0833333333333335E-7</c:v>
                </c:pt>
                <c:pt idx="10">
                  <c:v>1.0559999999999999E-6</c:v>
                </c:pt>
                <c:pt idx="11">
                  <c:v>1.17E-6</c:v>
                </c:pt>
                <c:pt idx="12">
                  <c:v>1.2500000000000001E-6</c:v>
                </c:pt>
                <c:pt idx="13">
                  <c:v>1.5186666666666668E-6</c:v>
                </c:pt>
                <c:pt idx="14">
                  <c:v>1.6230000000000002E-6</c:v>
                </c:pt>
                <c:pt idx="15">
                  <c:v>1.8416666666666669E-6</c:v>
                </c:pt>
                <c:pt idx="16">
                  <c:v>1.918666666666667E-6</c:v>
                </c:pt>
                <c:pt idx="17">
                  <c:v>2.2079999999999999E-6</c:v>
                </c:pt>
                <c:pt idx="18">
                  <c:v>2.3606666666666667E-6</c:v>
                </c:pt>
                <c:pt idx="19">
                  <c:v>2.4659999999999998E-6</c:v>
                </c:pt>
                <c:pt idx="20">
                  <c:v>3.0890000000000004E-6</c:v>
                </c:pt>
                <c:pt idx="21">
                  <c:v>2.9666666666666665E-6</c:v>
                </c:pt>
                <c:pt idx="22">
                  <c:v>2.8396666666666663E-6</c:v>
                </c:pt>
                <c:pt idx="23">
                  <c:v>3.3536666666666668E-6</c:v>
                </c:pt>
                <c:pt idx="24">
                  <c:v>3.677666666666667E-6</c:v>
                </c:pt>
                <c:pt idx="25">
                  <c:v>3.8463333333333333E-6</c:v>
                </c:pt>
                <c:pt idx="26">
                  <c:v>3.9983333333333329E-6</c:v>
                </c:pt>
                <c:pt idx="27">
                  <c:v>4.0443333333333338E-6</c:v>
                </c:pt>
                <c:pt idx="28">
                  <c:v>4.9766666666666667E-6</c:v>
                </c:pt>
                <c:pt idx="29">
                  <c:v>5.2766666666666673E-6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A4-D74F-9100-631FFE4B6341}"/>
            </c:ext>
          </c:extLst>
        </c:ser>
        <c:ser>
          <c:idx val="1"/>
          <c:order val="1"/>
          <c:tx>
            <c:strRef>
              <c:f>exec_time!$H$2:$H$3</c:f>
              <c:strCache>
                <c:ptCount val="1"/>
                <c:pt idx="0">
                  <c:v>Heap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exec_time!$F$4:$F$33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exec_time!$H$4:$H$33</c:f>
              <c:numCache>
                <c:formatCode>0.00000E+00</c:formatCode>
                <c:ptCount val="30"/>
                <c:pt idx="0">
                  <c:v>4.0966666666666667E-7</c:v>
                </c:pt>
                <c:pt idx="1">
                  <c:v>3.643333333333333E-7</c:v>
                </c:pt>
                <c:pt idx="2">
                  <c:v>4.1733333333333336E-7</c:v>
                </c:pt>
                <c:pt idx="3">
                  <c:v>7.8699999999999994E-7</c:v>
                </c:pt>
                <c:pt idx="4">
                  <c:v>6.9799999999999992E-7</c:v>
                </c:pt>
                <c:pt idx="5">
                  <c:v>8.6966666666666661E-7</c:v>
                </c:pt>
                <c:pt idx="6">
                  <c:v>1.0716666666666666E-6</c:v>
                </c:pt>
                <c:pt idx="7">
                  <c:v>1.2573333333333332E-6</c:v>
                </c:pt>
                <c:pt idx="8">
                  <c:v>1.184E-6</c:v>
                </c:pt>
                <c:pt idx="9">
                  <c:v>1.3633333333333333E-6</c:v>
                </c:pt>
                <c:pt idx="10">
                  <c:v>1.412E-6</c:v>
                </c:pt>
                <c:pt idx="11">
                  <c:v>1.6856666666666666E-6</c:v>
                </c:pt>
                <c:pt idx="12">
                  <c:v>1.7720000000000001E-6</c:v>
                </c:pt>
                <c:pt idx="13">
                  <c:v>1.883333333333333E-6</c:v>
                </c:pt>
                <c:pt idx="14">
                  <c:v>2.0910000000000004E-6</c:v>
                </c:pt>
                <c:pt idx="15">
                  <c:v>2.2866666666666667E-6</c:v>
                </c:pt>
                <c:pt idx="16">
                  <c:v>2.3506666666666668E-6</c:v>
                </c:pt>
                <c:pt idx="17">
                  <c:v>2.5383333333333329E-6</c:v>
                </c:pt>
                <c:pt idx="18">
                  <c:v>2.6409999999999994E-6</c:v>
                </c:pt>
                <c:pt idx="19">
                  <c:v>2.8890000000000002E-6</c:v>
                </c:pt>
                <c:pt idx="20">
                  <c:v>3.1510000000000004E-6</c:v>
                </c:pt>
                <c:pt idx="21">
                  <c:v>3.4326666666666668E-6</c:v>
                </c:pt>
                <c:pt idx="22">
                  <c:v>3.4536666666666671E-6</c:v>
                </c:pt>
                <c:pt idx="23">
                  <c:v>3.5319999999999998E-6</c:v>
                </c:pt>
                <c:pt idx="24">
                  <c:v>3.5459999999999996E-6</c:v>
                </c:pt>
                <c:pt idx="25">
                  <c:v>3.690333333333333E-6</c:v>
                </c:pt>
                <c:pt idx="26">
                  <c:v>3.9406666666666668E-6</c:v>
                </c:pt>
                <c:pt idx="27">
                  <c:v>3.9920000000000001E-6</c:v>
                </c:pt>
                <c:pt idx="28">
                  <c:v>4.5116666666666661E-6</c:v>
                </c:pt>
                <c:pt idx="29">
                  <c:v>5.2746666666666663E-6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A4-D74F-9100-631FFE4B6341}"/>
            </c:ext>
          </c:extLst>
        </c:ser>
        <c:ser>
          <c:idx val="2"/>
          <c:order val="2"/>
          <c:tx>
            <c:strRef>
              <c:f>exec_time!$I$2:$I$3</c:f>
              <c:strCache>
                <c:ptCount val="1"/>
                <c:pt idx="0">
                  <c:v>Insertion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exec_time!$F$4:$F$33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exec_time!$I$4:$I$33</c:f>
              <c:numCache>
                <c:formatCode>0.00000E+00</c:formatCode>
                <c:ptCount val="30"/>
                <c:pt idx="0">
                  <c:v>3.2666666666666663E-7</c:v>
                </c:pt>
                <c:pt idx="1">
                  <c:v>3.6733333333333331E-7</c:v>
                </c:pt>
                <c:pt idx="2">
                  <c:v>3.7966666666666669E-7</c:v>
                </c:pt>
                <c:pt idx="3">
                  <c:v>4.3599999999999999E-7</c:v>
                </c:pt>
                <c:pt idx="4">
                  <c:v>5.1133333333333339E-7</c:v>
                </c:pt>
                <c:pt idx="5">
                  <c:v>6.2366666666666665E-7</c:v>
                </c:pt>
                <c:pt idx="6">
                  <c:v>7.0966666666666676E-7</c:v>
                </c:pt>
                <c:pt idx="7">
                  <c:v>7.6499999999999998E-7</c:v>
                </c:pt>
                <c:pt idx="8">
                  <c:v>8.1833333333333337E-7</c:v>
                </c:pt>
                <c:pt idx="9">
                  <c:v>8.4800000000000008E-7</c:v>
                </c:pt>
                <c:pt idx="10">
                  <c:v>1.0343333333333332E-6</c:v>
                </c:pt>
                <c:pt idx="11">
                  <c:v>1.0436666666666667E-6</c:v>
                </c:pt>
                <c:pt idx="12">
                  <c:v>1.2706666666666668E-6</c:v>
                </c:pt>
                <c:pt idx="13">
                  <c:v>1.3913333333333331E-6</c:v>
                </c:pt>
                <c:pt idx="14">
                  <c:v>1.4956666666666667E-6</c:v>
                </c:pt>
                <c:pt idx="15">
                  <c:v>1.5353333333333336E-6</c:v>
                </c:pt>
                <c:pt idx="16">
                  <c:v>1.6636666666666666E-6</c:v>
                </c:pt>
                <c:pt idx="17">
                  <c:v>2.0003333333333336E-6</c:v>
                </c:pt>
                <c:pt idx="18">
                  <c:v>2.1536666666666664E-6</c:v>
                </c:pt>
                <c:pt idx="19">
                  <c:v>2.2493333333333332E-6</c:v>
                </c:pt>
                <c:pt idx="20">
                  <c:v>2.5866666666666667E-6</c:v>
                </c:pt>
                <c:pt idx="21">
                  <c:v>2.6193333333333335E-6</c:v>
                </c:pt>
                <c:pt idx="22">
                  <c:v>2.52E-6</c:v>
                </c:pt>
                <c:pt idx="23">
                  <c:v>3.0496666666666668E-6</c:v>
                </c:pt>
                <c:pt idx="24">
                  <c:v>3.1273333333333331E-6</c:v>
                </c:pt>
                <c:pt idx="25">
                  <c:v>3.2706666666666669E-6</c:v>
                </c:pt>
                <c:pt idx="26">
                  <c:v>3.4579999999999998E-6</c:v>
                </c:pt>
                <c:pt idx="27">
                  <c:v>3.4876666666666667E-6</c:v>
                </c:pt>
                <c:pt idx="28">
                  <c:v>4.2276666666666668E-6</c:v>
                </c:pt>
                <c:pt idx="29">
                  <c:v>4.4580000000000003E-6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A4-D74F-9100-631FFE4B6341}"/>
            </c:ext>
          </c:extLst>
        </c:ser>
        <c:ser>
          <c:idx val="3"/>
          <c:order val="3"/>
          <c:tx>
            <c:strRef>
              <c:f>exec_time!$J$2:$J$3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exec_time!$F$4:$F$33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exec_time!$J$4:$J$33</c:f>
              <c:numCache>
                <c:formatCode>0.00000E+00</c:formatCode>
                <c:ptCount val="30"/>
                <c:pt idx="0">
                  <c:v>3.5866666666666665E-7</c:v>
                </c:pt>
                <c:pt idx="1">
                  <c:v>4.0400000000000002E-7</c:v>
                </c:pt>
                <c:pt idx="2">
                  <c:v>4.4533333333333335E-7</c:v>
                </c:pt>
                <c:pt idx="3">
                  <c:v>6.2033333333333332E-7</c:v>
                </c:pt>
                <c:pt idx="4">
                  <c:v>6.6833333333333332E-7</c:v>
                </c:pt>
                <c:pt idx="5">
                  <c:v>6.7933333333333341E-7</c:v>
                </c:pt>
                <c:pt idx="6">
                  <c:v>7.0266666666666666E-7</c:v>
                </c:pt>
                <c:pt idx="7">
                  <c:v>8.4466666666666663E-7</c:v>
                </c:pt>
                <c:pt idx="8">
                  <c:v>8.0700000000000007E-7</c:v>
                </c:pt>
                <c:pt idx="9">
                  <c:v>9.286666666666667E-7</c:v>
                </c:pt>
                <c:pt idx="10">
                  <c:v>1.0223333333333333E-6</c:v>
                </c:pt>
                <c:pt idx="11">
                  <c:v>1.0406666666666666E-6</c:v>
                </c:pt>
                <c:pt idx="12">
                  <c:v>1.1533333333333334E-6</c:v>
                </c:pt>
                <c:pt idx="13">
                  <c:v>1.2640000000000001E-6</c:v>
                </c:pt>
                <c:pt idx="14">
                  <c:v>1.3323333333333333E-6</c:v>
                </c:pt>
                <c:pt idx="15">
                  <c:v>1.4536666666666665E-6</c:v>
                </c:pt>
                <c:pt idx="16">
                  <c:v>1.4633333333333334E-6</c:v>
                </c:pt>
                <c:pt idx="17">
                  <c:v>8.7329999999999992E-6</c:v>
                </c:pt>
                <c:pt idx="18">
                  <c:v>1.7333333333333334E-6</c:v>
                </c:pt>
                <c:pt idx="19">
                  <c:v>1.7879999999999999E-6</c:v>
                </c:pt>
                <c:pt idx="20">
                  <c:v>1.9829999999999999E-6</c:v>
                </c:pt>
                <c:pt idx="21">
                  <c:v>1.9966666666666669E-6</c:v>
                </c:pt>
                <c:pt idx="22">
                  <c:v>2.1736666666666666E-6</c:v>
                </c:pt>
                <c:pt idx="23">
                  <c:v>2.3329999999999999E-6</c:v>
                </c:pt>
                <c:pt idx="24">
                  <c:v>2.4636666666666664E-6</c:v>
                </c:pt>
                <c:pt idx="25">
                  <c:v>2.4686666666666668E-6</c:v>
                </c:pt>
                <c:pt idx="26">
                  <c:v>2.550666666666667E-6</c:v>
                </c:pt>
                <c:pt idx="27">
                  <c:v>2.644E-6</c:v>
                </c:pt>
                <c:pt idx="28">
                  <c:v>2.9063333333333334E-6</c:v>
                </c:pt>
                <c:pt idx="29">
                  <c:v>3.2490000000000001E-6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A4-D74F-9100-631FFE4B6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304064"/>
        <c:axId val="358309648"/>
      </c:barChart>
      <c:catAx>
        <c:axId val="358304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Size</a:t>
                </a:r>
                <a:r>
                  <a:rPr lang="en-US" sz="1200" b="1" baseline="0"/>
                  <a:t> of Array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47527199967422973"/>
              <c:y val="0.951780125195618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358309648"/>
        <c:crosses val="autoZero"/>
        <c:auto val="1"/>
        <c:lblAlgn val="ctr"/>
        <c:lblOffset val="100"/>
        <c:noMultiLvlLbl val="0"/>
      </c:catAx>
      <c:valAx>
        <c:axId val="35830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Execution Time (</a:t>
                </a:r>
                <a:r>
                  <a:rPr lang="en-US" sz="1200" b="1" i="1"/>
                  <a:t>s</a:t>
                </a:r>
                <a:r>
                  <a:rPr lang="en-US" sz="1200" b="1"/>
                  <a:t>)</a:t>
                </a:r>
              </a:p>
            </c:rich>
          </c:tx>
          <c:layout>
            <c:manualLayout>
              <c:xMode val="edge"/>
              <c:yMode val="edge"/>
              <c:x val="5.8768218147625768E-3"/>
              <c:y val="0.368482680862075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.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35830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985951465164174"/>
          <c:y val="0.41132721526006427"/>
          <c:w val="6.426366353359568E-2"/>
          <c:h val="0.16186231562603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[sort_results.xlsx]exec_time!PivotTable7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Execution Time for Sorted Arrays of Different Sizes per Sorting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exec_time!$G$35:$G$36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exec_time!$F$37:$F$96</c:f>
              <c:multiLvlStrCache>
                <c:ptCount val="30"/>
                <c:lvl>
                  <c:pt idx="0">
                    <c:v>Sorted</c:v>
                  </c:pt>
                  <c:pt idx="1">
                    <c:v>Sorted</c:v>
                  </c:pt>
                  <c:pt idx="2">
                    <c:v>Sorted</c:v>
                  </c:pt>
                  <c:pt idx="3">
                    <c:v>Sorted</c:v>
                  </c:pt>
                  <c:pt idx="4">
                    <c:v>Sorted</c:v>
                  </c:pt>
                  <c:pt idx="5">
                    <c:v>Sorted</c:v>
                  </c:pt>
                  <c:pt idx="6">
                    <c:v>Sorted</c:v>
                  </c:pt>
                  <c:pt idx="7">
                    <c:v>Sorted</c:v>
                  </c:pt>
                  <c:pt idx="8">
                    <c:v>Sorted</c:v>
                  </c:pt>
                  <c:pt idx="9">
                    <c:v>Sorted</c:v>
                  </c:pt>
                  <c:pt idx="10">
                    <c:v>Sorted</c:v>
                  </c:pt>
                  <c:pt idx="11">
                    <c:v>Sorted</c:v>
                  </c:pt>
                  <c:pt idx="12">
                    <c:v>Sorted</c:v>
                  </c:pt>
                  <c:pt idx="13">
                    <c:v>Sorted</c:v>
                  </c:pt>
                  <c:pt idx="14">
                    <c:v>Sorted</c:v>
                  </c:pt>
                  <c:pt idx="15">
                    <c:v>Sorted</c:v>
                  </c:pt>
                  <c:pt idx="16">
                    <c:v>Sorted</c:v>
                  </c:pt>
                  <c:pt idx="17">
                    <c:v>Sorted</c:v>
                  </c:pt>
                  <c:pt idx="18">
                    <c:v>Sorted</c:v>
                  </c:pt>
                  <c:pt idx="19">
                    <c:v>Sorted</c:v>
                  </c:pt>
                  <c:pt idx="20">
                    <c:v>Sorted</c:v>
                  </c:pt>
                  <c:pt idx="21">
                    <c:v>Sorted</c:v>
                  </c:pt>
                  <c:pt idx="22">
                    <c:v>Sorted</c:v>
                  </c:pt>
                  <c:pt idx="23">
                    <c:v>Sorted</c:v>
                  </c:pt>
                  <c:pt idx="24">
                    <c:v>Sorted</c:v>
                  </c:pt>
                  <c:pt idx="25">
                    <c:v>Sorted</c:v>
                  </c:pt>
                  <c:pt idx="26">
                    <c:v>Sorted</c:v>
                  </c:pt>
                  <c:pt idx="27">
                    <c:v>Sorted</c:v>
                  </c:pt>
                  <c:pt idx="28">
                    <c:v>Sorted</c:v>
                  </c:pt>
                  <c:pt idx="29">
                    <c:v>Sorted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exec_time!$G$37:$G$96</c:f>
              <c:numCache>
                <c:formatCode>0.00000E+00</c:formatCode>
                <c:ptCount val="30"/>
                <c:pt idx="0">
                  <c:v>3.5199999999999998E-7</c:v>
                </c:pt>
                <c:pt idx="1">
                  <c:v>3.3799999999999998E-7</c:v>
                </c:pt>
                <c:pt idx="2">
                  <c:v>3.0400000000000002E-7</c:v>
                </c:pt>
                <c:pt idx="3">
                  <c:v>3.7099999999999997E-7</c:v>
                </c:pt>
                <c:pt idx="4">
                  <c:v>2.9799999999999999E-7</c:v>
                </c:pt>
                <c:pt idx="5">
                  <c:v>4.3099999999999998E-7</c:v>
                </c:pt>
                <c:pt idx="6">
                  <c:v>3.9200000000000002E-7</c:v>
                </c:pt>
                <c:pt idx="7">
                  <c:v>3.3000000000000002E-7</c:v>
                </c:pt>
                <c:pt idx="8">
                  <c:v>3.7800000000000002E-7</c:v>
                </c:pt>
                <c:pt idx="9">
                  <c:v>2.7500000000000001E-7</c:v>
                </c:pt>
                <c:pt idx="10">
                  <c:v>3.39E-7</c:v>
                </c:pt>
                <c:pt idx="11">
                  <c:v>3.9299999999999999E-7</c:v>
                </c:pt>
                <c:pt idx="12">
                  <c:v>3.7500000000000001E-7</c:v>
                </c:pt>
                <c:pt idx="13">
                  <c:v>3.7300000000000002E-7</c:v>
                </c:pt>
                <c:pt idx="14">
                  <c:v>4.3000000000000001E-7</c:v>
                </c:pt>
                <c:pt idx="15">
                  <c:v>4.6400000000000003E-7</c:v>
                </c:pt>
                <c:pt idx="16">
                  <c:v>4.01E-7</c:v>
                </c:pt>
                <c:pt idx="17">
                  <c:v>3.8599999999999999E-7</c:v>
                </c:pt>
                <c:pt idx="18">
                  <c:v>4.0600000000000001E-7</c:v>
                </c:pt>
                <c:pt idx="19">
                  <c:v>3.77E-7</c:v>
                </c:pt>
                <c:pt idx="20">
                  <c:v>7.8899999999999998E-7</c:v>
                </c:pt>
                <c:pt idx="21">
                  <c:v>4.0600000000000001E-7</c:v>
                </c:pt>
                <c:pt idx="22">
                  <c:v>4.27E-7</c:v>
                </c:pt>
                <c:pt idx="23">
                  <c:v>4.4000000000000002E-7</c:v>
                </c:pt>
                <c:pt idx="24">
                  <c:v>3.7599999999999998E-7</c:v>
                </c:pt>
                <c:pt idx="25">
                  <c:v>3.5600000000000001E-7</c:v>
                </c:pt>
                <c:pt idx="26">
                  <c:v>3.96E-7</c:v>
                </c:pt>
                <c:pt idx="27">
                  <c:v>4.0400000000000002E-7</c:v>
                </c:pt>
                <c:pt idx="28">
                  <c:v>5.44E-7</c:v>
                </c:pt>
                <c:pt idx="29">
                  <c:v>5.5799999999999999E-7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FD-4447-9439-7C11E582A732}"/>
            </c:ext>
          </c:extLst>
        </c:ser>
        <c:ser>
          <c:idx val="1"/>
          <c:order val="1"/>
          <c:tx>
            <c:strRef>
              <c:f>exec_time!$H$35:$H$36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exec_time!$F$37:$F$96</c:f>
              <c:multiLvlStrCache>
                <c:ptCount val="30"/>
                <c:lvl>
                  <c:pt idx="0">
                    <c:v>Sorted</c:v>
                  </c:pt>
                  <c:pt idx="1">
                    <c:v>Sorted</c:v>
                  </c:pt>
                  <c:pt idx="2">
                    <c:v>Sorted</c:v>
                  </c:pt>
                  <c:pt idx="3">
                    <c:v>Sorted</c:v>
                  </c:pt>
                  <c:pt idx="4">
                    <c:v>Sorted</c:v>
                  </c:pt>
                  <c:pt idx="5">
                    <c:v>Sorted</c:v>
                  </c:pt>
                  <c:pt idx="6">
                    <c:v>Sorted</c:v>
                  </c:pt>
                  <c:pt idx="7">
                    <c:v>Sorted</c:v>
                  </c:pt>
                  <c:pt idx="8">
                    <c:v>Sorted</c:v>
                  </c:pt>
                  <c:pt idx="9">
                    <c:v>Sorted</c:v>
                  </c:pt>
                  <c:pt idx="10">
                    <c:v>Sorted</c:v>
                  </c:pt>
                  <c:pt idx="11">
                    <c:v>Sorted</c:v>
                  </c:pt>
                  <c:pt idx="12">
                    <c:v>Sorted</c:v>
                  </c:pt>
                  <c:pt idx="13">
                    <c:v>Sorted</c:v>
                  </c:pt>
                  <c:pt idx="14">
                    <c:v>Sorted</c:v>
                  </c:pt>
                  <c:pt idx="15">
                    <c:v>Sorted</c:v>
                  </c:pt>
                  <c:pt idx="16">
                    <c:v>Sorted</c:v>
                  </c:pt>
                  <c:pt idx="17">
                    <c:v>Sorted</c:v>
                  </c:pt>
                  <c:pt idx="18">
                    <c:v>Sorted</c:v>
                  </c:pt>
                  <c:pt idx="19">
                    <c:v>Sorted</c:v>
                  </c:pt>
                  <c:pt idx="20">
                    <c:v>Sorted</c:v>
                  </c:pt>
                  <c:pt idx="21">
                    <c:v>Sorted</c:v>
                  </c:pt>
                  <c:pt idx="22">
                    <c:v>Sorted</c:v>
                  </c:pt>
                  <c:pt idx="23">
                    <c:v>Sorted</c:v>
                  </c:pt>
                  <c:pt idx="24">
                    <c:v>Sorted</c:v>
                  </c:pt>
                  <c:pt idx="25">
                    <c:v>Sorted</c:v>
                  </c:pt>
                  <c:pt idx="26">
                    <c:v>Sorted</c:v>
                  </c:pt>
                  <c:pt idx="27">
                    <c:v>Sorted</c:v>
                  </c:pt>
                  <c:pt idx="28">
                    <c:v>Sorted</c:v>
                  </c:pt>
                  <c:pt idx="29">
                    <c:v>Sorted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exec_time!$H$37:$H$96</c:f>
              <c:numCache>
                <c:formatCode>0.00000E+00</c:formatCode>
                <c:ptCount val="30"/>
                <c:pt idx="0">
                  <c:v>2.65E-7</c:v>
                </c:pt>
                <c:pt idx="1">
                  <c:v>3.0400000000000002E-7</c:v>
                </c:pt>
                <c:pt idx="2">
                  <c:v>4.7800000000000002E-7</c:v>
                </c:pt>
                <c:pt idx="3">
                  <c:v>1.018E-6</c:v>
                </c:pt>
                <c:pt idx="4">
                  <c:v>6.7899999999999998E-7</c:v>
                </c:pt>
                <c:pt idx="5">
                  <c:v>9.2200000000000002E-7</c:v>
                </c:pt>
                <c:pt idx="6">
                  <c:v>1.3030000000000001E-6</c:v>
                </c:pt>
                <c:pt idx="7">
                  <c:v>1.389E-6</c:v>
                </c:pt>
                <c:pt idx="8">
                  <c:v>1.243E-6</c:v>
                </c:pt>
                <c:pt idx="9">
                  <c:v>1.443E-6</c:v>
                </c:pt>
                <c:pt idx="10">
                  <c:v>1.5489999999999999E-6</c:v>
                </c:pt>
                <c:pt idx="11">
                  <c:v>1.8470000000000001E-6</c:v>
                </c:pt>
                <c:pt idx="12">
                  <c:v>1.9870000000000002E-6</c:v>
                </c:pt>
                <c:pt idx="13">
                  <c:v>1.9939999999999999E-6</c:v>
                </c:pt>
                <c:pt idx="14">
                  <c:v>2.289E-6</c:v>
                </c:pt>
                <c:pt idx="15">
                  <c:v>2.526E-6</c:v>
                </c:pt>
                <c:pt idx="16">
                  <c:v>2.638E-6</c:v>
                </c:pt>
                <c:pt idx="17">
                  <c:v>2.8329999999999998E-6</c:v>
                </c:pt>
                <c:pt idx="18">
                  <c:v>2.875E-6</c:v>
                </c:pt>
                <c:pt idx="19">
                  <c:v>3.224E-6</c:v>
                </c:pt>
                <c:pt idx="20">
                  <c:v>3.1820000000000002E-6</c:v>
                </c:pt>
                <c:pt idx="21">
                  <c:v>3.8380000000000004E-6</c:v>
                </c:pt>
                <c:pt idx="22">
                  <c:v>3.7780000000000001E-6</c:v>
                </c:pt>
                <c:pt idx="23">
                  <c:v>3.8650000000000003E-6</c:v>
                </c:pt>
                <c:pt idx="24">
                  <c:v>3.8139999999999998E-6</c:v>
                </c:pt>
                <c:pt idx="25">
                  <c:v>3.9469999999999996E-6</c:v>
                </c:pt>
                <c:pt idx="26">
                  <c:v>4.1119999999999998E-6</c:v>
                </c:pt>
                <c:pt idx="27">
                  <c:v>4.4059999999999998E-6</c:v>
                </c:pt>
                <c:pt idx="28">
                  <c:v>4.9629999999999997E-6</c:v>
                </c:pt>
                <c:pt idx="29">
                  <c:v>5.8030000000000002E-6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FD-4447-9439-7C11E582A732}"/>
            </c:ext>
          </c:extLst>
        </c:ser>
        <c:ser>
          <c:idx val="2"/>
          <c:order val="2"/>
          <c:tx>
            <c:strRef>
              <c:f>exec_time!$I$35:$I$36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exec_time!$F$37:$F$96</c:f>
              <c:multiLvlStrCache>
                <c:ptCount val="30"/>
                <c:lvl>
                  <c:pt idx="0">
                    <c:v>Sorted</c:v>
                  </c:pt>
                  <c:pt idx="1">
                    <c:v>Sorted</c:v>
                  </c:pt>
                  <c:pt idx="2">
                    <c:v>Sorted</c:v>
                  </c:pt>
                  <c:pt idx="3">
                    <c:v>Sorted</c:v>
                  </c:pt>
                  <c:pt idx="4">
                    <c:v>Sorted</c:v>
                  </c:pt>
                  <c:pt idx="5">
                    <c:v>Sorted</c:v>
                  </c:pt>
                  <c:pt idx="6">
                    <c:v>Sorted</c:v>
                  </c:pt>
                  <c:pt idx="7">
                    <c:v>Sorted</c:v>
                  </c:pt>
                  <c:pt idx="8">
                    <c:v>Sorted</c:v>
                  </c:pt>
                  <c:pt idx="9">
                    <c:v>Sorted</c:v>
                  </c:pt>
                  <c:pt idx="10">
                    <c:v>Sorted</c:v>
                  </c:pt>
                  <c:pt idx="11">
                    <c:v>Sorted</c:v>
                  </c:pt>
                  <c:pt idx="12">
                    <c:v>Sorted</c:v>
                  </c:pt>
                  <c:pt idx="13">
                    <c:v>Sorted</c:v>
                  </c:pt>
                  <c:pt idx="14">
                    <c:v>Sorted</c:v>
                  </c:pt>
                  <c:pt idx="15">
                    <c:v>Sorted</c:v>
                  </c:pt>
                  <c:pt idx="16">
                    <c:v>Sorted</c:v>
                  </c:pt>
                  <c:pt idx="17">
                    <c:v>Sorted</c:v>
                  </c:pt>
                  <c:pt idx="18">
                    <c:v>Sorted</c:v>
                  </c:pt>
                  <c:pt idx="19">
                    <c:v>Sorted</c:v>
                  </c:pt>
                  <c:pt idx="20">
                    <c:v>Sorted</c:v>
                  </c:pt>
                  <c:pt idx="21">
                    <c:v>Sorted</c:v>
                  </c:pt>
                  <c:pt idx="22">
                    <c:v>Sorted</c:v>
                  </c:pt>
                  <c:pt idx="23">
                    <c:v>Sorted</c:v>
                  </c:pt>
                  <c:pt idx="24">
                    <c:v>Sorted</c:v>
                  </c:pt>
                  <c:pt idx="25">
                    <c:v>Sorted</c:v>
                  </c:pt>
                  <c:pt idx="26">
                    <c:v>Sorted</c:v>
                  </c:pt>
                  <c:pt idx="27">
                    <c:v>Sorted</c:v>
                  </c:pt>
                  <c:pt idx="28">
                    <c:v>Sorted</c:v>
                  </c:pt>
                  <c:pt idx="29">
                    <c:v>Sorted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exec_time!$I$37:$I$96</c:f>
              <c:numCache>
                <c:formatCode>0.00000E+00</c:formatCode>
                <c:ptCount val="30"/>
                <c:pt idx="0">
                  <c:v>2.8599999999999999E-7</c:v>
                </c:pt>
                <c:pt idx="1">
                  <c:v>3.3999999999999997E-7</c:v>
                </c:pt>
                <c:pt idx="2">
                  <c:v>3.1899999999999998E-7</c:v>
                </c:pt>
                <c:pt idx="3">
                  <c:v>2.9900000000000002E-7</c:v>
                </c:pt>
                <c:pt idx="4">
                  <c:v>4.0900000000000002E-7</c:v>
                </c:pt>
                <c:pt idx="5">
                  <c:v>4.1399999999999997E-7</c:v>
                </c:pt>
                <c:pt idx="6">
                  <c:v>4.1300000000000001E-7</c:v>
                </c:pt>
                <c:pt idx="7">
                  <c:v>3.7800000000000002E-7</c:v>
                </c:pt>
                <c:pt idx="8">
                  <c:v>4.01E-7</c:v>
                </c:pt>
                <c:pt idx="9">
                  <c:v>3.9200000000000002E-7</c:v>
                </c:pt>
                <c:pt idx="10">
                  <c:v>5.2600000000000002E-7</c:v>
                </c:pt>
                <c:pt idx="11">
                  <c:v>3.7300000000000002E-7</c:v>
                </c:pt>
                <c:pt idx="12">
                  <c:v>3.9799999999999999E-7</c:v>
                </c:pt>
                <c:pt idx="13">
                  <c:v>4.8999999999999997E-7</c:v>
                </c:pt>
                <c:pt idx="14">
                  <c:v>5.1600000000000001E-7</c:v>
                </c:pt>
                <c:pt idx="15">
                  <c:v>4.4499999999999997E-7</c:v>
                </c:pt>
                <c:pt idx="16">
                  <c:v>4.0900000000000002E-7</c:v>
                </c:pt>
                <c:pt idx="17">
                  <c:v>4.0699999999999998E-7</c:v>
                </c:pt>
                <c:pt idx="18">
                  <c:v>4.6899999999999998E-7</c:v>
                </c:pt>
                <c:pt idx="19">
                  <c:v>4.8599999999999998E-7</c:v>
                </c:pt>
                <c:pt idx="20">
                  <c:v>5.5199999999999997E-7</c:v>
                </c:pt>
                <c:pt idx="21">
                  <c:v>5.0299999999999999E-7</c:v>
                </c:pt>
                <c:pt idx="22">
                  <c:v>4.8500000000000002E-7</c:v>
                </c:pt>
                <c:pt idx="23">
                  <c:v>5.06E-7</c:v>
                </c:pt>
                <c:pt idx="24">
                  <c:v>4.6800000000000001E-7</c:v>
                </c:pt>
                <c:pt idx="25">
                  <c:v>4.3799999999999998E-7</c:v>
                </c:pt>
                <c:pt idx="26">
                  <c:v>4.4000000000000002E-7</c:v>
                </c:pt>
                <c:pt idx="27">
                  <c:v>4.58E-7</c:v>
                </c:pt>
                <c:pt idx="28">
                  <c:v>5.4499999999999997E-7</c:v>
                </c:pt>
                <c:pt idx="29">
                  <c:v>5.6700000000000003E-7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FD-4447-9439-7C11E582A732}"/>
            </c:ext>
          </c:extLst>
        </c:ser>
        <c:ser>
          <c:idx val="3"/>
          <c:order val="3"/>
          <c:tx>
            <c:strRef>
              <c:f>exec_time!$J$35:$J$36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exec_time!$F$37:$F$96</c:f>
              <c:multiLvlStrCache>
                <c:ptCount val="30"/>
                <c:lvl>
                  <c:pt idx="0">
                    <c:v>Sorted</c:v>
                  </c:pt>
                  <c:pt idx="1">
                    <c:v>Sorted</c:v>
                  </c:pt>
                  <c:pt idx="2">
                    <c:v>Sorted</c:v>
                  </c:pt>
                  <c:pt idx="3">
                    <c:v>Sorted</c:v>
                  </c:pt>
                  <c:pt idx="4">
                    <c:v>Sorted</c:v>
                  </c:pt>
                  <c:pt idx="5">
                    <c:v>Sorted</c:v>
                  </c:pt>
                  <c:pt idx="6">
                    <c:v>Sorted</c:v>
                  </c:pt>
                  <c:pt idx="7">
                    <c:v>Sorted</c:v>
                  </c:pt>
                  <c:pt idx="8">
                    <c:v>Sorted</c:v>
                  </c:pt>
                  <c:pt idx="9">
                    <c:v>Sorted</c:v>
                  </c:pt>
                  <c:pt idx="10">
                    <c:v>Sorted</c:v>
                  </c:pt>
                  <c:pt idx="11">
                    <c:v>Sorted</c:v>
                  </c:pt>
                  <c:pt idx="12">
                    <c:v>Sorted</c:v>
                  </c:pt>
                  <c:pt idx="13">
                    <c:v>Sorted</c:v>
                  </c:pt>
                  <c:pt idx="14">
                    <c:v>Sorted</c:v>
                  </c:pt>
                  <c:pt idx="15">
                    <c:v>Sorted</c:v>
                  </c:pt>
                  <c:pt idx="16">
                    <c:v>Sorted</c:v>
                  </c:pt>
                  <c:pt idx="17">
                    <c:v>Sorted</c:v>
                  </c:pt>
                  <c:pt idx="18">
                    <c:v>Sorted</c:v>
                  </c:pt>
                  <c:pt idx="19">
                    <c:v>Sorted</c:v>
                  </c:pt>
                  <c:pt idx="20">
                    <c:v>Sorted</c:v>
                  </c:pt>
                  <c:pt idx="21">
                    <c:v>Sorted</c:v>
                  </c:pt>
                  <c:pt idx="22">
                    <c:v>Sorted</c:v>
                  </c:pt>
                  <c:pt idx="23">
                    <c:v>Sorted</c:v>
                  </c:pt>
                  <c:pt idx="24">
                    <c:v>Sorted</c:v>
                  </c:pt>
                  <c:pt idx="25">
                    <c:v>Sorted</c:v>
                  </c:pt>
                  <c:pt idx="26">
                    <c:v>Sorted</c:v>
                  </c:pt>
                  <c:pt idx="27">
                    <c:v>Sorted</c:v>
                  </c:pt>
                  <c:pt idx="28">
                    <c:v>Sorted</c:v>
                  </c:pt>
                  <c:pt idx="29">
                    <c:v>Sorted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exec_time!$J$37:$J$96</c:f>
              <c:numCache>
                <c:formatCode>0.00000E+00</c:formatCode>
                <c:ptCount val="30"/>
                <c:pt idx="0">
                  <c:v>2.8099999999999999E-7</c:v>
                </c:pt>
                <c:pt idx="1">
                  <c:v>4.08E-7</c:v>
                </c:pt>
                <c:pt idx="2">
                  <c:v>3.8599999999999999E-7</c:v>
                </c:pt>
                <c:pt idx="3">
                  <c:v>4.4499999999999997E-7</c:v>
                </c:pt>
                <c:pt idx="4">
                  <c:v>8.2699999999999998E-7</c:v>
                </c:pt>
                <c:pt idx="5">
                  <c:v>6.3900000000000004E-7</c:v>
                </c:pt>
                <c:pt idx="6">
                  <c:v>7.6300000000000004E-7</c:v>
                </c:pt>
                <c:pt idx="7">
                  <c:v>7.3399999999999998E-7</c:v>
                </c:pt>
                <c:pt idx="8">
                  <c:v>7.1800000000000005E-7</c:v>
                </c:pt>
                <c:pt idx="9">
                  <c:v>8.4900000000000005E-7</c:v>
                </c:pt>
                <c:pt idx="10">
                  <c:v>8.7400000000000002E-7</c:v>
                </c:pt>
                <c:pt idx="11">
                  <c:v>9.5300000000000002E-7</c:v>
                </c:pt>
                <c:pt idx="12">
                  <c:v>9.850000000000001E-7</c:v>
                </c:pt>
                <c:pt idx="13">
                  <c:v>1.0899999999999999E-6</c:v>
                </c:pt>
                <c:pt idx="14">
                  <c:v>1.049E-6</c:v>
                </c:pt>
                <c:pt idx="15">
                  <c:v>1.2079999999999999E-6</c:v>
                </c:pt>
                <c:pt idx="16">
                  <c:v>1.198E-6</c:v>
                </c:pt>
                <c:pt idx="17">
                  <c:v>1.418E-6</c:v>
                </c:pt>
                <c:pt idx="18">
                  <c:v>1.437E-6</c:v>
                </c:pt>
                <c:pt idx="19">
                  <c:v>1.4160000000000001E-6</c:v>
                </c:pt>
                <c:pt idx="20">
                  <c:v>1.906E-6</c:v>
                </c:pt>
                <c:pt idx="21">
                  <c:v>1.756E-6</c:v>
                </c:pt>
                <c:pt idx="22">
                  <c:v>1.8619999999999999E-6</c:v>
                </c:pt>
                <c:pt idx="23">
                  <c:v>1.8950000000000001E-6</c:v>
                </c:pt>
                <c:pt idx="24">
                  <c:v>2.0789999999999999E-6</c:v>
                </c:pt>
                <c:pt idx="25">
                  <c:v>2.0229999999999999E-6</c:v>
                </c:pt>
                <c:pt idx="26">
                  <c:v>2.1849999999999998E-6</c:v>
                </c:pt>
                <c:pt idx="27">
                  <c:v>2.289E-6</c:v>
                </c:pt>
                <c:pt idx="28">
                  <c:v>2.3029999999999998E-6</c:v>
                </c:pt>
                <c:pt idx="29">
                  <c:v>2.6630000000000002E-6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FD-4447-9439-7C11E582A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302608"/>
        <c:axId val="364304336"/>
      </c:lineChart>
      <c:catAx>
        <c:axId val="36430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Size of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364304336"/>
        <c:crosses val="autoZero"/>
        <c:auto val="1"/>
        <c:lblAlgn val="ctr"/>
        <c:lblOffset val="100"/>
        <c:noMultiLvlLbl val="0"/>
      </c:catAx>
      <c:valAx>
        <c:axId val="36430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Execution</a:t>
                </a:r>
                <a:r>
                  <a:rPr lang="en-US" sz="1200" b="1" baseline="0"/>
                  <a:t> Time (</a:t>
                </a:r>
                <a:r>
                  <a:rPr lang="en-US" sz="1200" b="1" i="1" baseline="0"/>
                  <a:t>s</a:t>
                </a:r>
                <a:r>
                  <a:rPr lang="en-US" sz="1200" b="1" baseline="0"/>
                  <a:t>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.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36430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[sort_results.xlsx]exec_time!PivotTable8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+mn-lt"/>
              </a:rPr>
              <a:t>Execution Time for Random Arrays of Different Sizes per Sorting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exec_time!$G$98:$G$99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exec_time!$F$100:$F$159</c:f>
              <c:multiLvlStrCache>
                <c:ptCount val="30"/>
                <c:lvl>
                  <c:pt idx="0">
                    <c:v>Random</c:v>
                  </c:pt>
                  <c:pt idx="1">
                    <c:v>Random</c:v>
                  </c:pt>
                  <c:pt idx="2">
                    <c:v>Random</c:v>
                  </c:pt>
                  <c:pt idx="3">
                    <c:v>Random</c:v>
                  </c:pt>
                  <c:pt idx="4">
                    <c:v>Random</c:v>
                  </c:pt>
                  <c:pt idx="5">
                    <c:v>Random</c:v>
                  </c:pt>
                  <c:pt idx="6">
                    <c:v>Random</c:v>
                  </c:pt>
                  <c:pt idx="7">
                    <c:v>Random</c:v>
                  </c:pt>
                  <c:pt idx="8">
                    <c:v>Random</c:v>
                  </c:pt>
                  <c:pt idx="9">
                    <c:v>Random</c:v>
                  </c:pt>
                  <c:pt idx="10">
                    <c:v>Random</c:v>
                  </c:pt>
                  <c:pt idx="11">
                    <c:v>Random</c:v>
                  </c:pt>
                  <c:pt idx="12">
                    <c:v>Random</c:v>
                  </c:pt>
                  <c:pt idx="13">
                    <c:v>Random</c:v>
                  </c:pt>
                  <c:pt idx="14">
                    <c:v>Random</c:v>
                  </c:pt>
                  <c:pt idx="15">
                    <c:v>Random</c:v>
                  </c:pt>
                  <c:pt idx="16">
                    <c:v>Random</c:v>
                  </c:pt>
                  <c:pt idx="17">
                    <c:v>Random</c:v>
                  </c:pt>
                  <c:pt idx="18">
                    <c:v>Random</c:v>
                  </c:pt>
                  <c:pt idx="19">
                    <c:v>Random</c:v>
                  </c:pt>
                  <c:pt idx="20">
                    <c:v>Random</c:v>
                  </c:pt>
                  <c:pt idx="21">
                    <c:v>Random</c:v>
                  </c:pt>
                  <c:pt idx="22">
                    <c:v>Random</c:v>
                  </c:pt>
                  <c:pt idx="23">
                    <c:v>Random</c:v>
                  </c:pt>
                  <c:pt idx="24">
                    <c:v>Random</c:v>
                  </c:pt>
                  <c:pt idx="25">
                    <c:v>Random</c:v>
                  </c:pt>
                  <c:pt idx="26">
                    <c:v>Random</c:v>
                  </c:pt>
                  <c:pt idx="27">
                    <c:v>Random</c:v>
                  </c:pt>
                  <c:pt idx="28">
                    <c:v>Random</c:v>
                  </c:pt>
                  <c:pt idx="29">
                    <c:v>Random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exec_time!$G$100:$G$159</c:f>
              <c:numCache>
                <c:formatCode>0.00000E+00</c:formatCode>
                <c:ptCount val="30"/>
                <c:pt idx="0">
                  <c:v>3.8299999999999998E-7</c:v>
                </c:pt>
                <c:pt idx="1">
                  <c:v>3.9400000000000001E-7</c:v>
                </c:pt>
                <c:pt idx="2">
                  <c:v>4.2199999999999999E-7</c:v>
                </c:pt>
                <c:pt idx="3">
                  <c:v>3.1399999999999998E-7</c:v>
                </c:pt>
                <c:pt idx="4">
                  <c:v>5.3499999999999996E-7</c:v>
                </c:pt>
                <c:pt idx="5">
                  <c:v>7.4600000000000004E-7</c:v>
                </c:pt>
                <c:pt idx="6">
                  <c:v>8.2500000000000004E-7</c:v>
                </c:pt>
                <c:pt idx="7">
                  <c:v>1.0020000000000001E-6</c:v>
                </c:pt>
                <c:pt idx="8">
                  <c:v>1.1060000000000001E-6</c:v>
                </c:pt>
                <c:pt idx="9">
                  <c:v>1.105E-6</c:v>
                </c:pt>
                <c:pt idx="10">
                  <c:v>1.311E-6</c:v>
                </c:pt>
                <c:pt idx="11">
                  <c:v>1.432E-6</c:v>
                </c:pt>
                <c:pt idx="12">
                  <c:v>1.5880000000000001E-6</c:v>
                </c:pt>
                <c:pt idx="13">
                  <c:v>1.9970000000000001E-6</c:v>
                </c:pt>
                <c:pt idx="14">
                  <c:v>1.9530000000000002E-6</c:v>
                </c:pt>
                <c:pt idx="15">
                  <c:v>2.2560000000000001E-6</c:v>
                </c:pt>
                <c:pt idx="16">
                  <c:v>2.2709999999999999E-6</c:v>
                </c:pt>
                <c:pt idx="17">
                  <c:v>2.9330000000000001E-6</c:v>
                </c:pt>
                <c:pt idx="18">
                  <c:v>2.988E-6</c:v>
                </c:pt>
                <c:pt idx="19">
                  <c:v>3.1259999999999998E-6</c:v>
                </c:pt>
                <c:pt idx="20">
                  <c:v>3.619E-6</c:v>
                </c:pt>
                <c:pt idx="21">
                  <c:v>3.6820000000000001E-6</c:v>
                </c:pt>
                <c:pt idx="22">
                  <c:v>3.1219999999999999E-6</c:v>
                </c:pt>
                <c:pt idx="23">
                  <c:v>4.2729999999999996E-6</c:v>
                </c:pt>
                <c:pt idx="24">
                  <c:v>4.8999999999999997E-6</c:v>
                </c:pt>
                <c:pt idx="25">
                  <c:v>4.9259999999999999E-6</c:v>
                </c:pt>
                <c:pt idx="26">
                  <c:v>5.057E-6</c:v>
                </c:pt>
                <c:pt idx="27">
                  <c:v>5.4820000000000002E-6</c:v>
                </c:pt>
                <c:pt idx="28">
                  <c:v>6.6120000000000004E-6</c:v>
                </c:pt>
                <c:pt idx="29">
                  <c:v>6.9129999999999997E-6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C6-1E40-BF22-77E327DF96D7}"/>
            </c:ext>
          </c:extLst>
        </c:ser>
        <c:ser>
          <c:idx val="1"/>
          <c:order val="1"/>
          <c:tx>
            <c:strRef>
              <c:f>exec_time!$H$98:$H$99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exec_time!$F$100:$F$159</c:f>
              <c:multiLvlStrCache>
                <c:ptCount val="30"/>
                <c:lvl>
                  <c:pt idx="0">
                    <c:v>Random</c:v>
                  </c:pt>
                  <c:pt idx="1">
                    <c:v>Random</c:v>
                  </c:pt>
                  <c:pt idx="2">
                    <c:v>Random</c:v>
                  </c:pt>
                  <c:pt idx="3">
                    <c:v>Random</c:v>
                  </c:pt>
                  <c:pt idx="4">
                    <c:v>Random</c:v>
                  </c:pt>
                  <c:pt idx="5">
                    <c:v>Random</c:v>
                  </c:pt>
                  <c:pt idx="6">
                    <c:v>Random</c:v>
                  </c:pt>
                  <c:pt idx="7">
                    <c:v>Random</c:v>
                  </c:pt>
                  <c:pt idx="8">
                    <c:v>Random</c:v>
                  </c:pt>
                  <c:pt idx="9">
                    <c:v>Random</c:v>
                  </c:pt>
                  <c:pt idx="10">
                    <c:v>Random</c:v>
                  </c:pt>
                  <c:pt idx="11">
                    <c:v>Random</c:v>
                  </c:pt>
                  <c:pt idx="12">
                    <c:v>Random</c:v>
                  </c:pt>
                  <c:pt idx="13">
                    <c:v>Random</c:v>
                  </c:pt>
                  <c:pt idx="14">
                    <c:v>Random</c:v>
                  </c:pt>
                  <c:pt idx="15">
                    <c:v>Random</c:v>
                  </c:pt>
                  <c:pt idx="16">
                    <c:v>Random</c:v>
                  </c:pt>
                  <c:pt idx="17">
                    <c:v>Random</c:v>
                  </c:pt>
                  <c:pt idx="18">
                    <c:v>Random</c:v>
                  </c:pt>
                  <c:pt idx="19">
                    <c:v>Random</c:v>
                  </c:pt>
                  <c:pt idx="20">
                    <c:v>Random</c:v>
                  </c:pt>
                  <c:pt idx="21">
                    <c:v>Random</c:v>
                  </c:pt>
                  <c:pt idx="22">
                    <c:v>Random</c:v>
                  </c:pt>
                  <c:pt idx="23">
                    <c:v>Random</c:v>
                  </c:pt>
                  <c:pt idx="24">
                    <c:v>Random</c:v>
                  </c:pt>
                  <c:pt idx="25">
                    <c:v>Random</c:v>
                  </c:pt>
                  <c:pt idx="26">
                    <c:v>Random</c:v>
                  </c:pt>
                  <c:pt idx="27">
                    <c:v>Random</c:v>
                  </c:pt>
                  <c:pt idx="28">
                    <c:v>Random</c:v>
                  </c:pt>
                  <c:pt idx="29">
                    <c:v>Random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exec_time!$H$100:$H$159</c:f>
              <c:numCache>
                <c:formatCode>0.00000E+00</c:formatCode>
                <c:ptCount val="30"/>
                <c:pt idx="0">
                  <c:v>7.2799999999999995E-7</c:v>
                </c:pt>
                <c:pt idx="1">
                  <c:v>4.8699999999999995E-7</c:v>
                </c:pt>
                <c:pt idx="2">
                  <c:v>4.0900000000000002E-7</c:v>
                </c:pt>
                <c:pt idx="3">
                  <c:v>6.6300000000000005E-7</c:v>
                </c:pt>
                <c:pt idx="4">
                  <c:v>7.6700000000000003E-7</c:v>
                </c:pt>
                <c:pt idx="5">
                  <c:v>8.23E-7</c:v>
                </c:pt>
                <c:pt idx="6">
                  <c:v>1.094E-6</c:v>
                </c:pt>
                <c:pt idx="7">
                  <c:v>1.4249999999999999E-6</c:v>
                </c:pt>
                <c:pt idx="8">
                  <c:v>1.192E-6</c:v>
                </c:pt>
                <c:pt idx="9">
                  <c:v>1.4640000000000001E-6</c:v>
                </c:pt>
                <c:pt idx="10">
                  <c:v>1.392E-6</c:v>
                </c:pt>
                <c:pt idx="11">
                  <c:v>1.9360000000000002E-6</c:v>
                </c:pt>
                <c:pt idx="12">
                  <c:v>1.8050000000000001E-6</c:v>
                </c:pt>
                <c:pt idx="13">
                  <c:v>1.9589999999999998E-6</c:v>
                </c:pt>
                <c:pt idx="14">
                  <c:v>2.04E-6</c:v>
                </c:pt>
                <c:pt idx="15">
                  <c:v>2.4660000000000002E-6</c:v>
                </c:pt>
                <c:pt idx="16">
                  <c:v>2.5330000000000001E-6</c:v>
                </c:pt>
                <c:pt idx="17">
                  <c:v>2.836E-6</c:v>
                </c:pt>
                <c:pt idx="18">
                  <c:v>2.8009999999999999E-6</c:v>
                </c:pt>
                <c:pt idx="19">
                  <c:v>2.9390000000000002E-6</c:v>
                </c:pt>
                <c:pt idx="20">
                  <c:v>3.1190000000000001E-6</c:v>
                </c:pt>
                <c:pt idx="21">
                  <c:v>3.6349999999999999E-6</c:v>
                </c:pt>
                <c:pt idx="22">
                  <c:v>3.6219999999999998E-6</c:v>
                </c:pt>
                <c:pt idx="23">
                  <c:v>3.676E-6</c:v>
                </c:pt>
                <c:pt idx="24">
                  <c:v>3.9609999999999999E-6</c:v>
                </c:pt>
                <c:pt idx="25">
                  <c:v>3.8829999999999999E-6</c:v>
                </c:pt>
                <c:pt idx="26">
                  <c:v>4.3470000000000001E-6</c:v>
                </c:pt>
                <c:pt idx="27">
                  <c:v>4.2089999999999999E-6</c:v>
                </c:pt>
                <c:pt idx="28">
                  <c:v>4.6469999999999997E-6</c:v>
                </c:pt>
                <c:pt idx="29">
                  <c:v>5.6450000000000002E-6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C6-1E40-BF22-77E327DF96D7}"/>
            </c:ext>
          </c:extLst>
        </c:ser>
        <c:ser>
          <c:idx val="2"/>
          <c:order val="2"/>
          <c:tx>
            <c:strRef>
              <c:f>exec_time!$I$98:$I$99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exec_time!$F$100:$F$159</c:f>
              <c:multiLvlStrCache>
                <c:ptCount val="30"/>
                <c:lvl>
                  <c:pt idx="0">
                    <c:v>Random</c:v>
                  </c:pt>
                  <c:pt idx="1">
                    <c:v>Random</c:v>
                  </c:pt>
                  <c:pt idx="2">
                    <c:v>Random</c:v>
                  </c:pt>
                  <c:pt idx="3">
                    <c:v>Random</c:v>
                  </c:pt>
                  <c:pt idx="4">
                    <c:v>Random</c:v>
                  </c:pt>
                  <c:pt idx="5">
                    <c:v>Random</c:v>
                  </c:pt>
                  <c:pt idx="6">
                    <c:v>Random</c:v>
                  </c:pt>
                  <c:pt idx="7">
                    <c:v>Random</c:v>
                  </c:pt>
                  <c:pt idx="8">
                    <c:v>Random</c:v>
                  </c:pt>
                  <c:pt idx="9">
                    <c:v>Random</c:v>
                  </c:pt>
                  <c:pt idx="10">
                    <c:v>Random</c:v>
                  </c:pt>
                  <c:pt idx="11">
                    <c:v>Random</c:v>
                  </c:pt>
                  <c:pt idx="12">
                    <c:v>Random</c:v>
                  </c:pt>
                  <c:pt idx="13">
                    <c:v>Random</c:v>
                  </c:pt>
                  <c:pt idx="14">
                    <c:v>Random</c:v>
                  </c:pt>
                  <c:pt idx="15">
                    <c:v>Random</c:v>
                  </c:pt>
                  <c:pt idx="16">
                    <c:v>Random</c:v>
                  </c:pt>
                  <c:pt idx="17">
                    <c:v>Random</c:v>
                  </c:pt>
                  <c:pt idx="18">
                    <c:v>Random</c:v>
                  </c:pt>
                  <c:pt idx="19">
                    <c:v>Random</c:v>
                  </c:pt>
                  <c:pt idx="20">
                    <c:v>Random</c:v>
                  </c:pt>
                  <c:pt idx="21">
                    <c:v>Random</c:v>
                  </c:pt>
                  <c:pt idx="22">
                    <c:v>Random</c:v>
                  </c:pt>
                  <c:pt idx="23">
                    <c:v>Random</c:v>
                  </c:pt>
                  <c:pt idx="24">
                    <c:v>Random</c:v>
                  </c:pt>
                  <c:pt idx="25">
                    <c:v>Random</c:v>
                  </c:pt>
                  <c:pt idx="26">
                    <c:v>Random</c:v>
                  </c:pt>
                  <c:pt idx="27">
                    <c:v>Random</c:v>
                  </c:pt>
                  <c:pt idx="28">
                    <c:v>Random</c:v>
                  </c:pt>
                  <c:pt idx="29">
                    <c:v>Random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exec_time!$I$100:$I$159</c:f>
              <c:numCache>
                <c:formatCode>0.00000E+00</c:formatCode>
                <c:ptCount val="30"/>
                <c:pt idx="0">
                  <c:v>3.6199999999999999E-7</c:v>
                </c:pt>
                <c:pt idx="1">
                  <c:v>3.9900000000000001E-7</c:v>
                </c:pt>
                <c:pt idx="2">
                  <c:v>3.8299999999999998E-7</c:v>
                </c:pt>
                <c:pt idx="3">
                  <c:v>4.7199999999999999E-7</c:v>
                </c:pt>
                <c:pt idx="4">
                  <c:v>4.82E-7</c:v>
                </c:pt>
                <c:pt idx="5">
                  <c:v>6.5199999999999996E-7</c:v>
                </c:pt>
                <c:pt idx="6">
                  <c:v>9.6899999999999996E-7</c:v>
                </c:pt>
                <c:pt idx="7">
                  <c:v>8.7499999999999999E-7</c:v>
                </c:pt>
                <c:pt idx="8">
                  <c:v>8.9700000000000005E-7</c:v>
                </c:pt>
                <c:pt idx="9">
                  <c:v>8.6600000000000005E-7</c:v>
                </c:pt>
                <c:pt idx="10">
                  <c:v>1.1119999999999999E-6</c:v>
                </c:pt>
                <c:pt idx="11">
                  <c:v>1.051E-6</c:v>
                </c:pt>
                <c:pt idx="12">
                  <c:v>1.451E-6</c:v>
                </c:pt>
                <c:pt idx="13">
                  <c:v>1.4899999999999999E-6</c:v>
                </c:pt>
                <c:pt idx="14">
                  <c:v>1.4500000000000001E-6</c:v>
                </c:pt>
                <c:pt idx="15">
                  <c:v>1.4920000000000001E-6</c:v>
                </c:pt>
                <c:pt idx="16">
                  <c:v>1.6249999999999999E-6</c:v>
                </c:pt>
                <c:pt idx="17">
                  <c:v>2.3130000000000001E-6</c:v>
                </c:pt>
                <c:pt idx="18">
                  <c:v>2.39E-6</c:v>
                </c:pt>
                <c:pt idx="19">
                  <c:v>2.3099999999999999E-6</c:v>
                </c:pt>
                <c:pt idx="20">
                  <c:v>2.5550000000000001E-6</c:v>
                </c:pt>
                <c:pt idx="21">
                  <c:v>2.8229999999999999E-6</c:v>
                </c:pt>
                <c:pt idx="22">
                  <c:v>2.1880000000000001E-6</c:v>
                </c:pt>
                <c:pt idx="23">
                  <c:v>3.2210000000000002E-6</c:v>
                </c:pt>
                <c:pt idx="24">
                  <c:v>3.196E-6</c:v>
                </c:pt>
                <c:pt idx="25">
                  <c:v>3.207E-6</c:v>
                </c:pt>
                <c:pt idx="26">
                  <c:v>3.393E-6</c:v>
                </c:pt>
                <c:pt idx="27">
                  <c:v>3.6270000000000002E-6</c:v>
                </c:pt>
                <c:pt idx="28">
                  <c:v>4.4129999999999999E-6</c:v>
                </c:pt>
                <c:pt idx="29">
                  <c:v>4.3270000000000002E-6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C6-1E40-BF22-77E327DF96D7}"/>
            </c:ext>
          </c:extLst>
        </c:ser>
        <c:ser>
          <c:idx val="3"/>
          <c:order val="3"/>
          <c:tx>
            <c:strRef>
              <c:f>exec_time!$J$98:$J$99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exec_time!$F$100:$F$159</c:f>
              <c:multiLvlStrCache>
                <c:ptCount val="30"/>
                <c:lvl>
                  <c:pt idx="0">
                    <c:v>Random</c:v>
                  </c:pt>
                  <c:pt idx="1">
                    <c:v>Random</c:v>
                  </c:pt>
                  <c:pt idx="2">
                    <c:v>Random</c:v>
                  </c:pt>
                  <c:pt idx="3">
                    <c:v>Random</c:v>
                  </c:pt>
                  <c:pt idx="4">
                    <c:v>Random</c:v>
                  </c:pt>
                  <c:pt idx="5">
                    <c:v>Random</c:v>
                  </c:pt>
                  <c:pt idx="6">
                    <c:v>Random</c:v>
                  </c:pt>
                  <c:pt idx="7">
                    <c:v>Random</c:v>
                  </c:pt>
                  <c:pt idx="8">
                    <c:v>Random</c:v>
                  </c:pt>
                  <c:pt idx="9">
                    <c:v>Random</c:v>
                  </c:pt>
                  <c:pt idx="10">
                    <c:v>Random</c:v>
                  </c:pt>
                  <c:pt idx="11">
                    <c:v>Random</c:v>
                  </c:pt>
                  <c:pt idx="12">
                    <c:v>Random</c:v>
                  </c:pt>
                  <c:pt idx="13">
                    <c:v>Random</c:v>
                  </c:pt>
                  <c:pt idx="14">
                    <c:v>Random</c:v>
                  </c:pt>
                  <c:pt idx="15">
                    <c:v>Random</c:v>
                  </c:pt>
                  <c:pt idx="16">
                    <c:v>Random</c:v>
                  </c:pt>
                  <c:pt idx="17">
                    <c:v>Random</c:v>
                  </c:pt>
                  <c:pt idx="18">
                    <c:v>Random</c:v>
                  </c:pt>
                  <c:pt idx="19">
                    <c:v>Random</c:v>
                  </c:pt>
                  <c:pt idx="20">
                    <c:v>Random</c:v>
                  </c:pt>
                  <c:pt idx="21">
                    <c:v>Random</c:v>
                  </c:pt>
                  <c:pt idx="22">
                    <c:v>Random</c:v>
                  </c:pt>
                  <c:pt idx="23">
                    <c:v>Random</c:v>
                  </c:pt>
                  <c:pt idx="24">
                    <c:v>Random</c:v>
                  </c:pt>
                  <c:pt idx="25">
                    <c:v>Random</c:v>
                  </c:pt>
                  <c:pt idx="26">
                    <c:v>Random</c:v>
                  </c:pt>
                  <c:pt idx="27">
                    <c:v>Random</c:v>
                  </c:pt>
                  <c:pt idx="28">
                    <c:v>Random</c:v>
                  </c:pt>
                  <c:pt idx="29">
                    <c:v>Random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exec_time!$J$100:$J$159</c:f>
              <c:numCache>
                <c:formatCode>0.00000E+00</c:formatCode>
                <c:ptCount val="30"/>
                <c:pt idx="0">
                  <c:v>4.4400000000000001E-7</c:v>
                </c:pt>
                <c:pt idx="1">
                  <c:v>4.0400000000000002E-7</c:v>
                </c:pt>
                <c:pt idx="2">
                  <c:v>4.8800000000000003E-7</c:v>
                </c:pt>
                <c:pt idx="3">
                  <c:v>9.4E-7</c:v>
                </c:pt>
                <c:pt idx="4">
                  <c:v>5.9599999999999999E-7</c:v>
                </c:pt>
                <c:pt idx="5">
                  <c:v>7.1200000000000002E-7</c:v>
                </c:pt>
                <c:pt idx="6">
                  <c:v>7.0299999999999998E-7</c:v>
                </c:pt>
                <c:pt idx="7">
                  <c:v>8.9299999999999996E-7</c:v>
                </c:pt>
                <c:pt idx="8">
                  <c:v>8.3600000000000002E-7</c:v>
                </c:pt>
                <c:pt idx="9">
                  <c:v>9.5999999999999991E-7</c:v>
                </c:pt>
                <c:pt idx="10">
                  <c:v>1.1319999999999999E-6</c:v>
                </c:pt>
                <c:pt idx="11">
                  <c:v>1.1069999999999999E-6</c:v>
                </c:pt>
                <c:pt idx="12">
                  <c:v>1.3990000000000001E-6</c:v>
                </c:pt>
                <c:pt idx="13">
                  <c:v>1.438E-6</c:v>
                </c:pt>
                <c:pt idx="14">
                  <c:v>1.3549999999999999E-6</c:v>
                </c:pt>
                <c:pt idx="15">
                  <c:v>1.6279999999999999E-6</c:v>
                </c:pt>
                <c:pt idx="16">
                  <c:v>1.6500000000000001E-6</c:v>
                </c:pt>
                <c:pt idx="17">
                  <c:v>2.3048E-5</c:v>
                </c:pt>
                <c:pt idx="18">
                  <c:v>2.1380000000000001E-6</c:v>
                </c:pt>
                <c:pt idx="19">
                  <c:v>2.1519999999999999E-6</c:v>
                </c:pt>
                <c:pt idx="20">
                  <c:v>2.2000000000000001E-6</c:v>
                </c:pt>
                <c:pt idx="21">
                  <c:v>2.3080000000000002E-6</c:v>
                </c:pt>
                <c:pt idx="22">
                  <c:v>2.463E-6</c:v>
                </c:pt>
                <c:pt idx="23">
                  <c:v>2.835E-6</c:v>
                </c:pt>
                <c:pt idx="24">
                  <c:v>2.8870000000000001E-6</c:v>
                </c:pt>
                <c:pt idx="25">
                  <c:v>2.9009999999999998E-6</c:v>
                </c:pt>
                <c:pt idx="26">
                  <c:v>2.9550000000000001E-6</c:v>
                </c:pt>
                <c:pt idx="27">
                  <c:v>3.095E-6</c:v>
                </c:pt>
                <c:pt idx="28">
                  <c:v>3.4489999999999999E-6</c:v>
                </c:pt>
                <c:pt idx="29">
                  <c:v>3.7629999999999998E-6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C6-1E40-BF22-77E327DF9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163408"/>
        <c:axId val="441369792"/>
      </c:lineChart>
      <c:catAx>
        <c:axId val="40116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1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Size of Array</a:t>
                </a:r>
              </a:p>
            </c:rich>
          </c:tx>
          <c:layout>
            <c:manualLayout>
              <c:xMode val="edge"/>
              <c:yMode val="edge"/>
              <c:x val="0.46293643713255056"/>
              <c:y val="0.946755659236219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441369792"/>
        <c:crosses val="autoZero"/>
        <c:auto val="1"/>
        <c:lblAlgn val="ctr"/>
        <c:lblOffset val="100"/>
        <c:noMultiLvlLbl val="0"/>
      </c:catAx>
      <c:valAx>
        <c:axId val="44136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1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Execution Time (</a:t>
                </a:r>
                <a:r>
                  <a:rPr kumimoji="0" lang="en-US" sz="1200" b="1" i="1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s</a:t>
                </a:r>
                <a:r>
                  <a:rPr kumimoji="0" lang="en-US" sz="1200" b="1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6.8418171866447726E-3"/>
              <c:y val="0.344633777309718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.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40116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[sort_results.xlsx]exec_time!PivotTable9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+mn-lt"/>
              </a:rPr>
              <a:t>Execution Time for Inversely-Sorted Arrays of Different Sizes per Sorting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exec_time!$G$161:$G$162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exec_time!$F$163:$F$222</c:f>
              <c:multiLvlStrCache>
                <c:ptCount val="30"/>
                <c:lvl>
                  <c:pt idx="0">
                    <c:v>Inversely-sorted</c:v>
                  </c:pt>
                  <c:pt idx="1">
                    <c:v>Inversely-sorted</c:v>
                  </c:pt>
                  <c:pt idx="2">
                    <c:v>Inversely-sorted</c:v>
                  </c:pt>
                  <c:pt idx="3">
                    <c:v>Inversely-sorted</c:v>
                  </c:pt>
                  <c:pt idx="4">
                    <c:v>Inversely-sorted</c:v>
                  </c:pt>
                  <c:pt idx="5">
                    <c:v>Inversely-sorted</c:v>
                  </c:pt>
                  <c:pt idx="6">
                    <c:v>Inversely-sorted</c:v>
                  </c:pt>
                  <c:pt idx="7">
                    <c:v>Inversely-sorted</c:v>
                  </c:pt>
                  <c:pt idx="8">
                    <c:v>Inversely-sorted</c:v>
                  </c:pt>
                  <c:pt idx="9">
                    <c:v>Inversely-sorted</c:v>
                  </c:pt>
                  <c:pt idx="10">
                    <c:v>Inversely-sorted</c:v>
                  </c:pt>
                  <c:pt idx="11">
                    <c:v>Inversely-sorted</c:v>
                  </c:pt>
                  <c:pt idx="12">
                    <c:v>Inversely-sorted</c:v>
                  </c:pt>
                  <c:pt idx="13">
                    <c:v>Inversely-sorted</c:v>
                  </c:pt>
                  <c:pt idx="14">
                    <c:v>Inversely-sorted</c:v>
                  </c:pt>
                  <c:pt idx="15">
                    <c:v>Inversely-sorted</c:v>
                  </c:pt>
                  <c:pt idx="16">
                    <c:v>Inversely-sorted</c:v>
                  </c:pt>
                  <c:pt idx="17">
                    <c:v>Inversely-sorted</c:v>
                  </c:pt>
                  <c:pt idx="18">
                    <c:v>Inversely-sorted</c:v>
                  </c:pt>
                  <c:pt idx="19">
                    <c:v>Inversely-sorted</c:v>
                  </c:pt>
                  <c:pt idx="20">
                    <c:v>Inversely-sorted</c:v>
                  </c:pt>
                  <c:pt idx="21">
                    <c:v>Inversely-sorted</c:v>
                  </c:pt>
                  <c:pt idx="22">
                    <c:v>Inversely-sorted</c:v>
                  </c:pt>
                  <c:pt idx="23">
                    <c:v>Inversely-sorted</c:v>
                  </c:pt>
                  <c:pt idx="24">
                    <c:v>Inversely-sorted</c:v>
                  </c:pt>
                  <c:pt idx="25">
                    <c:v>Inversely-sorted</c:v>
                  </c:pt>
                  <c:pt idx="26">
                    <c:v>Inversely-sorted</c:v>
                  </c:pt>
                  <c:pt idx="27">
                    <c:v>Inversely-sorted</c:v>
                  </c:pt>
                  <c:pt idx="28">
                    <c:v>Inversely-sorted</c:v>
                  </c:pt>
                  <c:pt idx="29">
                    <c:v>Inversely-sorted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exec_time!$G$163:$G$222</c:f>
              <c:numCache>
                <c:formatCode>0.00000E+00</c:formatCode>
                <c:ptCount val="30"/>
                <c:pt idx="0">
                  <c:v>5.68E-7</c:v>
                </c:pt>
                <c:pt idx="1">
                  <c:v>3.5600000000000001E-7</c:v>
                </c:pt>
                <c:pt idx="2">
                  <c:v>3.5600000000000001E-7</c:v>
                </c:pt>
                <c:pt idx="3">
                  <c:v>5.2E-7</c:v>
                </c:pt>
                <c:pt idx="4">
                  <c:v>6.7400000000000003E-7</c:v>
                </c:pt>
                <c:pt idx="5">
                  <c:v>7.7800000000000001E-7</c:v>
                </c:pt>
                <c:pt idx="6">
                  <c:v>8.7199999999999997E-7</c:v>
                </c:pt>
                <c:pt idx="7">
                  <c:v>1.0279999999999999E-6</c:v>
                </c:pt>
                <c:pt idx="8">
                  <c:v>1.085E-6</c:v>
                </c:pt>
                <c:pt idx="9">
                  <c:v>1.345E-6</c:v>
                </c:pt>
                <c:pt idx="10">
                  <c:v>1.5179999999999999E-6</c:v>
                </c:pt>
                <c:pt idx="11">
                  <c:v>1.685E-6</c:v>
                </c:pt>
                <c:pt idx="12">
                  <c:v>1.787E-6</c:v>
                </c:pt>
                <c:pt idx="13">
                  <c:v>2.1859999999999999E-6</c:v>
                </c:pt>
                <c:pt idx="14">
                  <c:v>2.486E-6</c:v>
                </c:pt>
                <c:pt idx="15">
                  <c:v>2.8049999999999998E-6</c:v>
                </c:pt>
                <c:pt idx="16">
                  <c:v>3.084E-6</c:v>
                </c:pt>
                <c:pt idx="17">
                  <c:v>3.3050000000000001E-6</c:v>
                </c:pt>
                <c:pt idx="18">
                  <c:v>3.6880000000000001E-6</c:v>
                </c:pt>
                <c:pt idx="19">
                  <c:v>3.895E-6</c:v>
                </c:pt>
                <c:pt idx="20">
                  <c:v>4.8590000000000004E-6</c:v>
                </c:pt>
                <c:pt idx="21">
                  <c:v>4.8119999999999998E-6</c:v>
                </c:pt>
                <c:pt idx="22">
                  <c:v>4.9699999999999998E-6</c:v>
                </c:pt>
                <c:pt idx="23">
                  <c:v>5.3480000000000003E-6</c:v>
                </c:pt>
                <c:pt idx="24">
                  <c:v>5.7570000000000001E-6</c:v>
                </c:pt>
                <c:pt idx="25">
                  <c:v>6.2570000000000004E-6</c:v>
                </c:pt>
                <c:pt idx="26">
                  <c:v>6.5420000000000002E-6</c:v>
                </c:pt>
                <c:pt idx="27">
                  <c:v>6.2469999999999997E-6</c:v>
                </c:pt>
                <c:pt idx="28">
                  <c:v>7.7740000000000004E-6</c:v>
                </c:pt>
                <c:pt idx="29">
                  <c:v>8.3590000000000008E-6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38-BF45-92C3-5D159337DC4C}"/>
            </c:ext>
          </c:extLst>
        </c:ser>
        <c:ser>
          <c:idx val="1"/>
          <c:order val="1"/>
          <c:tx>
            <c:strRef>
              <c:f>exec_time!$H$161:$H$162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exec_time!$F$163:$F$222</c:f>
              <c:multiLvlStrCache>
                <c:ptCount val="30"/>
                <c:lvl>
                  <c:pt idx="0">
                    <c:v>Inversely-sorted</c:v>
                  </c:pt>
                  <c:pt idx="1">
                    <c:v>Inversely-sorted</c:v>
                  </c:pt>
                  <c:pt idx="2">
                    <c:v>Inversely-sorted</c:v>
                  </c:pt>
                  <c:pt idx="3">
                    <c:v>Inversely-sorted</c:v>
                  </c:pt>
                  <c:pt idx="4">
                    <c:v>Inversely-sorted</c:v>
                  </c:pt>
                  <c:pt idx="5">
                    <c:v>Inversely-sorted</c:v>
                  </c:pt>
                  <c:pt idx="6">
                    <c:v>Inversely-sorted</c:v>
                  </c:pt>
                  <c:pt idx="7">
                    <c:v>Inversely-sorted</c:v>
                  </c:pt>
                  <c:pt idx="8">
                    <c:v>Inversely-sorted</c:v>
                  </c:pt>
                  <c:pt idx="9">
                    <c:v>Inversely-sorted</c:v>
                  </c:pt>
                  <c:pt idx="10">
                    <c:v>Inversely-sorted</c:v>
                  </c:pt>
                  <c:pt idx="11">
                    <c:v>Inversely-sorted</c:v>
                  </c:pt>
                  <c:pt idx="12">
                    <c:v>Inversely-sorted</c:v>
                  </c:pt>
                  <c:pt idx="13">
                    <c:v>Inversely-sorted</c:v>
                  </c:pt>
                  <c:pt idx="14">
                    <c:v>Inversely-sorted</c:v>
                  </c:pt>
                  <c:pt idx="15">
                    <c:v>Inversely-sorted</c:v>
                  </c:pt>
                  <c:pt idx="16">
                    <c:v>Inversely-sorted</c:v>
                  </c:pt>
                  <c:pt idx="17">
                    <c:v>Inversely-sorted</c:v>
                  </c:pt>
                  <c:pt idx="18">
                    <c:v>Inversely-sorted</c:v>
                  </c:pt>
                  <c:pt idx="19">
                    <c:v>Inversely-sorted</c:v>
                  </c:pt>
                  <c:pt idx="20">
                    <c:v>Inversely-sorted</c:v>
                  </c:pt>
                  <c:pt idx="21">
                    <c:v>Inversely-sorted</c:v>
                  </c:pt>
                  <c:pt idx="22">
                    <c:v>Inversely-sorted</c:v>
                  </c:pt>
                  <c:pt idx="23">
                    <c:v>Inversely-sorted</c:v>
                  </c:pt>
                  <c:pt idx="24">
                    <c:v>Inversely-sorted</c:v>
                  </c:pt>
                  <c:pt idx="25">
                    <c:v>Inversely-sorted</c:v>
                  </c:pt>
                  <c:pt idx="26">
                    <c:v>Inversely-sorted</c:v>
                  </c:pt>
                  <c:pt idx="27">
                    <c:v>Inversely-sorted</c:v>
                  </c:pt>
                  <c:pt idx="28">
                    <c:v>Inversely-sorted</c:v>
                  </c:pt>
                  <c:pt idx="29">
                    <c:v>Inversely-sorted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exec_time!$H$163:$H$222</c:f>
              <c:numCache>
                <c:formatCode>0.00000E+00</c:formatCode>
                <c:ptCount val="30"/>
                <c:pt idx="0">
                  <c:v>2.36E-7</c:v>
                </c:pt>
                <c:pt idx="1">
                  <c:v>3.0199999999999998E-7</c:v>
                </c:pt>
                <c:pt idx="2">
                  <c:v>3.65E-7</c:v>
                </c:pt>
                <c:pt idx="3">
                  <c:v>6.7999999999999995E-7</c:v>
                </c:pt>
                <c:pt idx="4">
                  <c:v>6.4799999999999998E-7</c:v>
                </c:pt>
                <c:pt idx="5">
                  <c:v>8.6400000000000001E-7</c:v>
                </c:pt>
                <c:pt idx="6">
                  <c:v>8.1800000000000005E-7</c:v>
                </c:pt>
                <c:pt idx="7">
                  <c:v>9.5799999999999998E-7</c:v>
                </c:pt>
                <c:pt idx="8">
                  <c:v>1.1170000000000001E-6</c:v>
                </c:pt>
                <c:pt idx="9">
                  <c:v>1.1829999999999999E-6</c:v>
                </c:pt>
                <c:pt idx="10">
                  <c:v>1.2950000000000001E-6</c:v>
                </c:pt>
                <c:pt idx="11">
                  <c:v>1.274E-6</c:v>
                </c:pt>
                <c:pt idx="12">
                  <c:v>1.5239999999999999E-6</c:v>
                </c:pt>
                <c:pt idx="13">
                  <c:v>1.697E-6</c:v>
                </c:pt>
                <c:pt idx="14">
                  <c:v>1.9439999999999999E-6</c:v>
                </c:pt>
                <c:pt idx="15">
                  <c:v>1.8679999999999999E-6</c:v>
                </c:pt>
                <c:pt idx="16">
                  <c:v>1.8810000000000001E-6</c:v>
                </c:pt>
                <c:pt idx="17">
                  <c:v>1.9460000000000001E-6</c:v>
                </c:pt>
                <c:pt idx="18">
                  <c:v>2.2469999999999998E-6</c:v>
                </c:pt>
                <c:pt idx="19">
                  <c:v>2.5040000000000001E-6</c:v>
                </c:pt>
                <c:pt idx="20">
                  <c:v>3.1520000000000001E-6</c:v>
                </c:pt>
                <c:pt idx="21">
                  <c:v>2.8250000000000001E-6</c:v>
                </c:pt>
                <c:pt idx="22">
                  <c:v>2.9610000000000001E-6</c:v>
                </c:pt>
                <c:pt idx="23">
                  <c:v>3.055E-6</c:v>
                </c:pt>
                <c:pt idx="24">
                  <c:v>2.8629999999999999E-6</c:v>
                </c:pt>
                <c:pt idx="25">
                  <c:v>3.241E-6</c:v>
                </c:pt>
                <c:pt idx="26">
                  <c:v>3.3629999999999998E-6</c:v>
                </c:pt>
                <c:pt idx="27">
                  <c:v>3.3610000000000001E-6</c:v>
                </c:pt>
                <c:pt idx="28">
                  <c:v>3.9249999999999997E-6</c:v>
                </c:pt>
                <c:pt idx="29">
                  <c:v>4.3760000000000001E-6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38-BF45-92C3-5D159337DC4C}"/>
            </c:ext>
          </c:extLst>
        </c:ser>
        <c:ser>
          <c:idx val="2"/>
          <c:order val="2"/>
          <c:tx>
            <c:strRef>
              <c:f>exec_time!$I$161:$I$162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exec_time!$F$163:$F$222</c:f>
              <c:multiLvlStrCache>
                <c:ptCount val="30"/>
                <c:lvl>
                  <c:pt idx="0">
                    <c:v>Inversely-sorted</c:v>
                  </c:pt>
                  <c:pt idx="1">
                    <c:v>Inversely-sorted</c:v>
                  </c:pt>
                  <c:pt idx="2">
                    <c:v>Inversely-sorted</c:v>
                  </c:pt>
                  <c:pt idx="3">
                    <c:v>Inversely-sorted</c:v>
                  </c:pt>
                  <c:pt idx="4">
                    <c:v>Inversely-sorted</c:v>
                  </c:pt>
                  <c:pt idx="5">
                    <c:v>Inversely-sorted</c:v>
                  </c:pt>
                  <c:pt idx="6">
                    <c:v>Inversely-sorted</c:v>
                  </c:pt>
                  <c:pt idx="7">
                    <c:v>Inversely-sorted</c:v>
                  </c:pt>
                  <c:pt idx="8">
                    <c:v>Inversely-sorted</c:v>
                  </c:pt>
                  <c:pt idx="9">
                    <c:v>Inversely-sorted</c:v>
                  </c:pt>
                  <c:pt idx="10">
                    <c:v>Inversely-sorted</c:v>
                  </c:pt>
                  <c:pt idx="11">
                    <c:v>Inversely-sorted</c:v>
                  </c:pt>
                  <c:pt idx="12">
                    <c:v>Inversely-sorted</c:v>
                  </c:pt>
                  <c:pt idx="13">
                    <c:v>Inversely-sorted</c:v>
                  </c:pt>
                  <c:pt idx="14">
                    <c:v>Inversely-sorted</c:v>
                  </c:pt>
                  <c:pt idx="15">
                    <c:v>Inversely-sorted</c:v>
                  </c:pt>
                  <c:pt idx="16">
                    <c:v>Inversely-sorted</c:v>
                  </c:pt>
                  <c:pt idx="17">
                    <c:v>Inversely-sorted</c:v>
                  </c:pt>
                  <c:pt idx="18">
                    <c:v>Inversely-sorted</c:v>
                  </c:pt>
                  <c:pt idx="19">
                    <c:v>Inversely-sorted</c:v>
                  </c:pt>
                  <c:pt idx="20">
                    <c:v>Inversely-sorted</c:v>
                  </c:pt>
                  <c:pt idx="21">
                    <c:v>Inversely-sorted</c:v>
                  </c:pt>
                  <c:pt idx="22">
                    <c:v>Inversely-sorted</c:v>
                  </c:pt>
                  <c:pt idx="23">
                    <c:v>Inversely-sorted</c:v>
                  </c:pt>
                  <c:pt idx="24">
                    <c:v>Inversely-sorted</c:v>
                  </c:pt>
                  <c:pt idx="25">
                    <c:v>Inversely-sorted</c:v>
                  </c:pt>
                  <c:pt idx="26">
                    <c:v>Inversely-sorted</c:v>
                  </c:pt>
                  <c:pt idx="27">
                    <c:v>Inversely-sorted</c:v>
                  </c:pt>
                  <c:pt idx="28">
                    <c:v>Inversely-sorted</c:v>
                  </c:pt>
                  <c:pt idx="29">
                    <c:v>Inversely-sorted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exec_time!$I$163:$I$222</c:f>
              <c:numCache>
                <c:formatCode>0.00000E+00</c:formatCode>
                <c:ptCount val="30"/>
                <c:pt idx="0">
                  <c:v>3.3200000000000001E-7</c:v>
                </c:pt>
                <c:pt idx="1">
                  <c:v>3.6300000000000001E-7</c:v>
                </c:pt>
                <c:pt idx="2">
                  <c:v>4.3700000000000001E-7</c:v>
                </c:pt>
                <c:pt idx="3">
                  <c:v>5.37E-7</c:v>
                </c:pt>
                <c:pt idx="4">
                  <c:v>6.4300000000000003E-7</c:v>
                </c:pt>
                <c:pt idx="5">
                  <c:v>8.0500000000000002E-7</c:v>
                </c:pt>
                <c:pt idx="6">
                  <c:v>7.4700000000000001E-7</c:v>
                </c:pt>
                <c:pt idx="7">
                  <c:v>1.0419999999999999E-6</c:v>
                </c:pt>
                <c:pt idx="8">
                  <c:v>1.1570000000000001E-6</c:v>
                </c:pt>
                <c:pt idx="9">
                  <c:v>1.2860000000000001E-6</c:v>
                </c:pt>
                <c:pt idx="10">
                  <c:v>1.4649999999999999E-6</c:v>
                </c:pt>
                <c:pt idx="11">
                  <c:v>1.7069999999999999E-6</c:v>
                </c:pt>
                <c:pt idx="12">
                  <c:v>1.9630000000000001E-6</c:v>
                </c:pt>
                <c:pt idx="13">
                  <c:v>2.1940000000000001E-6</c:v>
                </c:pt>
                <c:pt idx="14">
                  <c:v>2.5210000000000001E-6</c:v>
                </c:pt>
                <c:pt idx="15">
                  <c:v>2.6690000000000002E-6</c:v>
                </c:pt>
                <c:pt idx="16">
                  <c:v>2.9569999999999998E-6</c:v>
                </c:pt>
                <c:pt idx="17">
                  <c:v>3.281E-6</c:v>
                </c:pt>
                <c:pt idx="18">
                  <c:v>3.602E-6</c:v>
                </c:pt>
                <c:pt idx="19">
                  <c:v>3.9519999999999996E-6</c:v>
                </c:pt>
                <c:pt idx="20">
                  <c:v>4.6530000000000002E-6</c:v>
                </c:pt>
                <c:pt idx="21">
                  <c:v>4.532E-6</c:v>
                </c:pt>
                <c:pt idx="22">
                  <c:v>4.887E-6</c:v>
                </c:pt>
                <c:pt idx="23">
                  <c:v>5.4219999999999999E-6</c:v>
                </c:pt>
                <c:pt idx="24">
                  <c:v>5.7180000000000001E-6</c:v>
                </c:pt>
                <c:pt idx="25">
                  <c:v>6.1670000000000004E-6</c:v>
                </c:pt>
                <c:pt idx="26">
                  <c:v>6.5409999999999997E-6</c:v>
                </c:pt>
                <c:pt idx="27">
                  <c:v>6.3779999999999998E-6</c:v>
                </c:pt>
                <c:pt idx="28">
                  <c:v>7.7249999999999997E-6</c:v>
                </c:pt>
                <c:pt idx="29">
                  <c:v>8.4800000000000001E-6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38-BF45-92C3-5D159337DC4C}"/>
            </c:ext>
          </c:extLst>
        </c:ser>
        <c:ser>
          <c:idx val="3"/>
          <c:order val="3"/>
          <c:tx>
            <c:strRef>
              <c:f>exec_time!$J$161:$J$162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exec_time!$F$163:$F$222</c:f>
              <c:multiLvlStrCache>
                <c:ptCount val="30"/>
                <c:lvl>
                  <c:pt idx="0">
                    <c:v>Inversely-sorted</c:v>
                  </c:pt>
                  <c:pt idx="1">
                    <c:v>Inversely-sorted</c:v>
                  </c:pt>
                  <c:pt idx="2">
                    <c:v>Inversely-sorted</c:v>
                  </c:pt>
                  <c:pt idx="3">
                    <c:v>Inversely-sorted</c:v>
                  </c:pt>
                  <c:pt idx="4">
                    <c:v>Inversely-sorted</c:v>
                  </c:pt>
                  <c:pt idx="5">
                    <c:v>Inversely-sorted</c:v>
                  </c:pt>
                  <c:pt idx="6">
                    <c:v>Inversely-sorted</c:v>
                  </c:pt>
                  <c:pt idx="7">
                    <c:v>Inversely-sorted</c:v>
                  </c:pt>
                  <c:pt idx="8">
                    <c:v>Inversely-sorted</c:v>
                  </c:pt>
                  <c:pt idx="9">
                    <c:v>Inversely-sorted</c:v>
                  </c:pt>
                  <c:pt idx="10">
                    <c:v>Inversely-sorted</c:v>
                  </c:pt>
                  <c:pt idx="11">
                    <c:v>Inversely-sorted</c:v>
                  </c:pt>
                  <c:pt idx="12">
                    <c:v>Inversely-sorted</c:v>
                  </c:pt>
                  <c:pt idx="13">
                    <c:v>Inversely-sorted</c:v>
                  </c:pt>
                  <c:pt idx="14">
                    <c:v>Inversely-sorted</c:v>
                  </c:pt>
                  <c:pt idx="15">
                    <c:v>Inversely-sorted</c:v>
                  </c:pt>
                  <c:pt idx="16">
                    <c:v>Inversely-sorted</c:v>
                  </c:pt>
                  <c:pt idx="17">
                    <c:v>Inversely-sorted</c:v>
                  </c:pt>
                  <c:pt idx="18">
                    <c:v>Inversely-sorted</c:v>
                  </c:pt>
                  <c:pt idx="19">
                    <c:v>Inversely-sorted</c:v>
                  </c:pt>
                  <c:pt idx="20">
                    <c:v>Inversely-sorted</c:v>
                  </c:pt>
                  <c:pt idx="21">
                    <c:v>Inversely-sorted</c:v>
                  </c:pt>
                  <c:pt idx="22">
                    <c:v>Inversely-sorted</c:v>
                  </c:pt>
                  <c:pt idx="23">
                    <c:v>Inversely-sorted</c:v>
                  </c:pt>
                  <c:pt idx="24">
                    <c:v>Inversely-sorted</c:v>
                  </c:pt>
                  <c:pt idx="25">
                    <c:v>Inversely-sorted</c:v>
                  </c:pt>
                  <c:pt idx="26">
                    <c:v>Inversely-sorted</c:v>
                  </c:pt>
                  <c:pt idx="27">
                    <c:v>Inversely-sorted</c:v>
                  </c:pt>
                  <c:pt idx="28">
                    <c:v>Inversely-sorted</c:v>
                  </c:pt>
                  <c:pt idx="29">
                    <c:v>Inversely-sorted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exec_time!$J$163:$J$222</c:f>
              <c:numCache>
                <c:formatCode>0.00000E+00</c:formatCode>
                <c:ptCount val="30"/>
                <c:pt idx="0">
                  <c:v>3.5100000000000001E-7</c:v>
                </c:pt>
                <c:pt idx="1">
                  <c:v>3.9999999999999998E-7</c:v>
                </c:pt>
                <c:pt idx="2">
                  <c:v>4.6199999999999998E-7</c:v>
                </c:pt>
                <c:pt idx="3">
                  <c:v>4.7599999999999997E-7</c:v>
                </c:pt>
                <c:pt idx="4">
                  <c:v>5.82E-7</c:v>
                </c:pt>
                <c:pt idx="5">
                  <c:v>6.8700000000000005E-7</c:v>
                </c:pt>
                <c:pt idx="6">
                  <c:v>6.4199999999999995E-7</c:v>
                </c:pt>
                <c:pt idx="7">
                  <c:v>9.0699999999999996E-7</c:v>
                </c:pt>
                <c:pt idx="8">
                  <c:v>8.6700000000000002E-7</c:v>
                </c:pt>
                <c:pt idx="9">
                  <c:v>9.7699999999999992E-7</c:v>
                </c:pt>
                <c:pt idx="10">
                  <c:v>1.0610000000000001E-6</c:v>
                </c:pt>
                <c:pt idx="11">
                  <c:v>1.062E-6</c:v>
                </c:pt>
                <c:pt idx="12">
                  <c:v>1.0759999999999999E-6</c:v>
                </c:pt>
                <c:pt idx="13">
                  <c:v>1.2640000000000001E-6</c:v>
                </c:pt>
                <c:pt idx="14">
                  <c:v>1.593E-6</c:v>
                </c:pt>
                <c:pt idx="15">
                  <c:v>1.525E-6</c:v>
                </c:pt>
                <c:pt idx="16">
                  <c:v>1.542E-6</c:v>
                </c:pt>
                <c:pt idx="17">
                  <c:v>1.733E-6</c:v>
                </c:pt>
                <c:pt idx="18">
                  <c:v>1.6249999999999999E-6</c:v>
                </c:pt>
                <c:pt idx="19">
                  <c:v>1.796E-6</c:v>
                </c:pt>
                <c:pt idx="20">
                  <c:v>1.843E-6</c:v>
                </c:pt>
                <c:pt idx="21">
                  <c:v>1.9259999999999999E-6</c:v>
                </c:pt>
                <c:pt idx="22">
                  <c:v>2.1959999999999998E-6</c:v>
                </c:pt>
                <c:pt idx="23">
                  <c:v>2.2689999999999998E-6</c:v>
                </c:pt>
                <c:pt idx="24">
                  <c:v>2.4250000000000001E-6</c:v>
                </c:pt>
                <c:pt idx="25">
                  <c:v>2.4820000000000001E-6</c:v>
                </c:pt>
                <c:pt idx="26">
                  <c:v>2.5119999999999998E-6</c:v>
                </c:pt>
                <c:pt idx="27">
                  <c:v>2.548E-6</c:v>
                </c:pt>
                <c:pt idx="28">
                  <c:v>2.9670000000000001E-6</c:v>
                </c:pt>
                <c:pt idx="29">
                  <c:v>3.3210000000000001E-6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38-BF45-92C3-5D159337D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595248"/>
        <c:axId val="302211232"/>
      </c:lineChart>
      <c:catAx>
        <c:axId val="29559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1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Size of Array</a:t>
                </a:r>
              </a:p>
            </c:rich>
          </c:tx>
          <c:layout>
            <c:manualLayout>
              <c:xMode val="edge"/>
              <c:yMode val="edge"/>
              <c:x val="0.46413371665980185"/>
              <c:y val="0.948915673060307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302211232"/>
        <c:crosses val="autoZero"/>
        <c:auto val="1"/>
        <c:lblAlgn val="ctr"/>
        <c:lblOffset val="100"/>
        <c:noMultiLvlLbl val="0"/>
      </c:catAx>
      <c:valAx>
        <c:axId val="30221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US" sz="1200" b="1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Execution Time (</a:t>
                </a:r>
                <a:r>
                  <a:rPr kumimoji="0" lang="en-US" sz="1200" b="1" i="1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s</a:t>
                </a:r>
                <a:r>
                  <a:rPr kumimoji="0" lang="en-US" sz="1200" b="1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5.8644147314098052E-3"/>
              <c:y val="0.319798890807389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.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29559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[sort_results.xlsx]exec_time!PivotTable6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Execution Time </a:t>
            </a:r>
            <a:r>
              <a:rPr lang="en-US" baseline="0"/>
              <a:t>for Different Array Sizes per Sorting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exec_time!$G$2:$G$3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exec_time!$F$4:$F$33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exec_time!$G$4:$G$33</c:f>
              <c:numCache>
                <c:formatCode>0.00000E+00</c:formatCode>
                <c:ptCount val="30"/>
                <c:pt idx="0">
                  <c:v>4.3433333333333337E-7</c:v>
                </c:pt>
                <c:pt idx="1">
                  <c:v>3.6266666666666668E-7</c:v>
                </c:pt>
                <c:pt idx="2">
                  <c:v>3.6066666666666664E-7</c:v>
                </c:pt>
                <c:pt idx="3">
                  <c:v>4.0166666666666665E-7</c:v>
                </c:pt>
                <c:pt idx="4">
                  <c:v>5.0233333333333334E-7</c:v>
                </c:pt>
                <c:pt idx="5">
                  <c:v>6.5166666666666664E-7</c:v>
                </c:pt>
                <c:pt idx="6">
                  <c:v>6.9633333333333331E-7</c:v>
                </c:pt>
                <c:pt idx="7">
                  <c:v>7.8666666666666672E-7</c:v>
                </c:pt>
                <c:pt idx="8">
                  <c:v>8.5633333333333347E-7</c:v>
                </c:pt>
                <c:pt idx="9">
                  <c:v>9.0833333333333335E-7</c:v>
                </c:pt>
                <c:pt idx="10">
                  <c:v>1.0559999999999999E-6</c:v>
                </c:pt>
                <c:pt idx="11">
                  <c:v>1.17E-6</c:v>
                </c:pt>
                <c:pt idx="12">
                  <c:v>1.2500000000000001E-6</c:v>
                </c:pt>
                <c:pt idx="13">
                  <c:v>1.5186666666666668E-6</c:v>
                </c:pt>
                <c:pt idx="14">
                  <c:v>1.6230000000000002E-6</c:v>
                </c:pt>
                <c:pt idx="15">
                  <c:v>1.8416666666666669E-6</c:v>
                </c:pt>
                <c:pt idx="16">
                  <c:v>1.918666666666667E-6</c:v>
                </c:pt>
                <c:pt idx="17">
                  <c:v>2.2079999999999999E-6</c:v>
                </c:pt>
                <c:pt idx="18">
                  <c:v>2.3606666666666667E-6</c:v>
                </c:pt>
                <c:pt idx="19">
                  <c:v>2.4659999999999998E-6</c:v>
                </c:pt>
                <c:pt idx="20">
                  <c:v>3.0890000000000004E-6</c:v>
                </c:pt>
                <c:pt idx="21">
                  <c:v>2.9666666666666665E-6</c:v>
                </c:pt>
                <c:pt idx="22">
                  <c:v>2.8396666666666663E-6</c:v>
                </c:pt>
                <c:pt idx="23">
                  <c:v>3.3536666666666668E-6</c:v>
                </c:pt>
                <c:pt idx="24">
                  <c:v>3.677666666666667E-6</c:v>
                </c:pt>
                <c:pt idx="25">
                  <c:v>3.8463333333333333E-6</c:v>
                </c:pt>
                <c:pt idx="26">
                  <c:v>3.9983333333333329E-6</c:v>
                </c:pt>
                <c:pt idx="27">
                  <c:v>4.0443333333333338E-6</c:v>
                </c:pt>
                <c:pt idx="28">
                  <c:v>4.9766666666666667E-6</c:v>
                </c:pt>
                <c:pt idx="29">
                  <c:v>5.2766666666666673E-6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11-1942-A2A5-1DA3B797237F}"/>
            </c:ext>
          </c:extLst>
        </c:ser>
        <c:ser>
          <c:idx val="1"/>
          <c:order val="1"/>
          <c:tx>
            <c:strRef>
              <c:f>exec_time!$H$2:$H$3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exec_time!$F$4:$F$33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exec_time!$H$4:$H$33</c:f>
              <c:numCache>
                <c:formatCode>0.00000E+00</c:formatCode>
                <c:ptCount val="30"/>
                <c:pt idx="0">
                  <c:v>4.0966666666666667E-7</c:v>
                </c:pt>
                <c:pt idx="1">
                  <c:v>3.643333333333333E-7</c:v>
                </c:pt>
                <c:pt idx="2">
                  <c:v>4.1733333333333336E-7</c:v>
                </c:pt>
                <c:pt idx="3">
                  <c:v>7.8699999999999994E-7</c:v>
                </c:pt>
                <c:pt idx="4">
                  <c:v>6.9799999999999992E-7</c:v>
                </c:pt>
                <c:pt idx="5">
                  <c:v>8.6966666666666661E-7</c:v>
                </c:pt>
                <c:pt idx="6">
                  <c:v>1.0716666666666666E-6</c:v>
                </c:pt>
                <c:pt idx="7">
                  <c:v>1.2573333333333332E-6</c:v>
                </c:pt>
                <c:pt idx="8">
                  <c:v>1.184E-6</c:v>
                </c:pt>
                <c:pt idx="9">
                  <c:v>1.3633333333333333E-6</c:v>
                </c:pt>
                <c:pt idx="10">
                  <c:v>1.412E-6</c:v>
                </c:pt>
                <c:pt idx="11">
                  <c:v>1.6856666666666666E-6</c:v>
                </c:pt>
                <c:pt idx="12">
                  <c:v>1.7720000000000001E-6</c:v>
                </c:pt>
                <c:pt idx="13">
                  <c:v>1.883333333333333E-6</c:v>
                </c:pt>
                <c:pt idx="14">
                  <c:v>2.0910000000000004E-6</c:v>
                </c:pt>
                <c:pt idx="15">
                  <c:v>2.2866666666666667E-6</c:v>
                </c:pt>
                <c:pt idx="16">
                  <c:v>2.3506666666666668E-6</c:v>
                </c:pt>
                <c:pt idx="17">
                  <c:v>2.5383333333333329E-6</c:v>
                </c:pt>
                <c:pt idx="18">
                  <c:v>2.6409999999999994E-6</c:v>
                </c:pt>
                <c:pt idx="19">
                  <c:v>2.8890000000000002E-6</c:v>
                </c:pt>
                <c:pt idx="20">
                  <c:v>3.1510000000000004E-6</c:v>
                </c:pt>
                <c:pt idx="21">
                  <c:v>3.4326666666666668E-6</c:v>
                </c:pt>
                <c:pt idx="22">
                  <c:v>3.4536666666666671E-6</c:v>
                </c:pt>
                <c:pt idx="23">
                  <c:v>3.5319999999999998E-6</c:v>
                </c:pt>
                <c:pt idx="24">
                  <c:v>3.5459999999999996E-6</c:v>
                </c:pt>
                <c:pt idx="25">
                  <c:v>3.690333333333333E-6</c:v>
                </c:pt>
                <c:pt idx="26">
                  <c:v>3.9406666666666668E-6</c:v>
                </c:pt>
                <c:pt idx="27">
                  <c:v>3.9920000000000001E-6</c:v>
                </c:pt>
                <c:pt idx="28">
                  <c:v>4.5116666666666661E-6</c:v>
                </c:pt>
                <c:pt idx="29">
                  <c:v>5.2746666666666663E-6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11-1942-A2A5-1DA3B797237F}"/>
            </c:ext>
          </c:extLst>
        </c:ser>
        <c:ser>
          <c:idx val="2"/>
          <c:order val="2"/>
          <c:tx>
            <c:strRef>
              <c:f>exec_time!$I$2:$I$3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exec_time!$F$4:$F$33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exec_time!$I$4:$I$33</c:f>
              <c:numCache>
                <c:formatCode>0.00000E+00</c:formatCode>
                <c:ptCount val="30"/>
                <c:pt idx="0">
                  <c:v>3.2666666666666663E-7</c:v>
                </c:pt>
                <c:pt idx="1">
                  <c:v>3.6733333333333331E-7</c:v>
                </c:pt>
                <c:pt idx="2">
                  <c:v>3.7966666666666669E-7</c:v>
                </c:pt>
                <c:pt idx="3">
                  <c:v>4.3599999999999999E-7</c:v>
                </c:pt>
                <c:pt idx="4">
                  <c:v>5.1133333333333339E-7</c:v>
                </c:pt>
                <c:pt idx="5">
                  <c:v>6.2366666666666665E-7</c:v>
                </c:pt>
                <c:pt idx="6">
                  <c:v>7.0966666666666676E-7</c:v>
                </c:pt>
                <c:pt idx="7">
                  <c:v>7.6499999999999998E-7</c:v>
                </c:pt>
                <c:pt idx="8">
                  <c:v>8.1833333333333337E-7</c:v>
                </c:pt>
                <c:pt idx="9">
                  <c:v>8.4800000000000008E-7</c:v>
                </c:pt>
                <c:pt idx="10">
                  <c:v>1.0343333333333332E-6</c:v>
                </c:pt>
                <c:pt idx="11">
                  <c:v>1.0436666666666667E-6</c:v>
                </c:pt>
                <c:pt idx="12">
                  <c:v>1.2706666666666668E-6</c:v>
                </c:pt>
                <c:pt idx="13">
                  <c:v>1.3913333333333331E-6</c:v>
                </c:pt>
                <c:pt idx="14">
                  <c:v>1.4956666666666667E-6</c:v>
                </c:pt>
                <c:pt idx="15">
                  <c:v>1.5353333333333336E-6</c:v>
                </c:pt>
                <c:pt idx="16">
                  <c:v>1.6636666666666666E-6</c:v>
                </c:pt>
                <c:pt idx="17">
                  <c:v>2.0003333333333336E-6</c:v>
                </c:pt>
                <c:pt idx="18">
                  <c:v>2.1536666666666664E-6</c:v>
                </c:pt>
                <c:pt idx="19">
                  <c:v>2.2493333333333332E-6</c:v>
                </c:pt>
                <c:pt idx="20">
                  <c:v>2.5866666666666667E-6</c:v>
                </c:pt>
                <c:pt idx="21">
                  <c:v>2.6193333333333335E-6</c:v>
                </c:pt>
                <c:pt idx="22">
                  <c:v>2.52E-6</c:v>
                </c:pt>
                <c:pt idx="23">
                  <c:v>3.0496666666666668E-6</c:v>
                </c:pt>
                <c:pt idx="24">
                  <c:v>3.1273333333333331E-6</c:v>
                </c:pt>
                <c:pt idx="25">
                  <c:v>3.2706666666666669E-6</c:v>
                </c:pt>
                <c:pt idx="26">
                  <c:v>3.4579999999999998E-6</c:v>
                </c:pt>
                <c:pt idx="27">
                  <c:v>3.4876666666666667E-6</c:v>
                </c:pt>
                <c:pt idx="28">
                  <c:v>4.2276666666666668E-6</c:v>
                </c:pt>
                <c:pt idx="29">
                  <c:v>4.4580000000000003E-6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11-1942-A2A5-1DA3B797237F}"/>
            </c:ext>
          </c:extLst>
        </c:ser>
        <c:ser>
          <c:idx val="3"/>
          <c:order val="3"/>
          <c:tx>
            <c:strRef>
              <c:f>exec_time!$J$2:$J$3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exec_time!$F$4:$F$33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strCache>
            </c:strRef>
          </c:cat>
          <c:val>
            <c:numRef>
              <c:f>exec_time!$J$4:$J$33</c:f>
              <c:numCache>
                <c:formatCode>0.00000E+00</c:formatCode>
                <c:ptCount val="30"/>
                <c:pt idx="0">
                  <c:v>3.5866666666666665E-7</c:v>
                </c:pt>
                <c:pt idx="1">
                  <c:v>4.0400000000000002E-7</c:v>
                </c:pt>
                <c:pt idx="2">
                  <c:v>4.4533333333333335E-7</c:v>
                </c:pt>
                <c:pt idx="3">
                  <c:v>6.2033333333333332E-7</c:v>
                </c:pt>
                <c:pt idx="4">
                  <c:v>6.6833333333333332E-7</c:v>
                </c:pt>
                <c:pt idx="5">
                  <c:v>6.7933333333333341E-7</c:v>
                </c:pt>
                <c:pt idx="6">
                  <c:v>7.0266666666666666E-7</c:v>
                </c:pt>
                <c:pt idx="7">
                  <c:v>8.4466666666666663E-7</c:v>
                </c:pt>
                <c:pt idx="8">
                  <c:v>8.0700000000000007E-7</c:v>
                </c:pt>
                <c:pt idx="9">
                  <c:v>9.286666666666667E-7</c:v>
                </c:pt>
                <c:pt idx="10">
                  <c:v>1.0223333333333333E-6</c:v>
                </c:pt>
                <c:pt idx="11">
                  <c:v>1.0406666666666666E-6</c:v>
                </c:pt>
                <c:pt idx="12">
                  <c:v>1.1533333333333334E-6</c:v>
                </c:pt>
                <c:pt idx="13">
                  <c:v>1.2640000000000001E-6</c:v>
                </c:pt>
                <c:pt idx="14">
                  <c:v>1.3323333333333333E-6</c:v>
                </c:pt>
                <c:pt idx="15">
                  <c:v>1.4536666666666665E-6</c:v>
                </c:pt>
                <c:pt idx="16">
                  <c:v>1.4633333333333334E-6</c:v>
                </c:pt>
                <c:pt idx="17">
                  <c:v>8.7329999999999992E-6</c:v>
                </c:pt>
                <c:pt idx="18">
                  <c:v>1.7333333333333334E-6</c:v>
                </c:pt>
                <c:pt idx="19">
                  <c:v>1.7879999999999999E-6</c:v>
                </c:pt>
                <c:pt idx="20">
                  <c:v>1.9829999999999999E-6</c:v>
                </c:pt>
                <c:pt idx="21">
                  <c:v>1.9966666666666669E-6</c:v>
                </c:pt>
                <c:pt idx="22">
                  <c:v>2.1736666666666666E-6</c:v>
                </c:pt>
                <c:pt idx="23">
                  <c:v>2.3329999999999999E-6</c:v>
                </c:pt>
                <c:pt idx="24">
                  <c:v>2.4636666666666664E-6</c:v>
                </c:pt>
                <c:pt idx="25">
                  <c:v>2.4686666666666668E-6</c:v>
                </c:pt>
                <c:pt idx="26">
                  <c:v>2.550666666666667E-6</c:v>
                </c:pt>
                <c:pt idx="27">
                  <c:v>2.644E-6</c:v>
                </c:pt>
                <c:pt idx="28">
                  <c:v>2.9063333333333334E-6</c:v>
                </c:pt>
                <c:pt idx="29">
                  <c:v>3.2490000000000001E-6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11-1942-A2A5-1DA3B7972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120159"/>
        <c:axId val="1940971311"/>
      </c:lineChart>
      <c:catAx>
        <c:axId val="1941120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Size</a:t>
                </a:r>
                <a:r>
                  <a:rPr lang="en-US" sz="1200" b="1" baseline="0"/>
                  <a:t> of Array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4631062564923531"/>
              <c:y val="0.95180840664711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940971311"/>
        <c:crosses val="autoZero"/>
        <c:auto val="1"/>
        <c:lblAlgn val="ctr"/>
        <c:lblOffset val="100"/>
        <c:noMultiLvlLbl val="0"/>
      </c:catAx>
      <c:valAx>
        <c:axId val="194097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Comparisons</a:t>
                </a:r>
              </a:p>
            </c:rich>
          </c:tx>
          <c:layout>
            <c:manualLayout>
              <c:xMode val="edge"/>
              <c:yMode val="edge"/>
              <c:x val="7.9954311821816108E-3"/>
              <c:y val="0.368564743190092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.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94112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165100</xdr:colOff>
      <xdr:row>1</xdr:row>
      <xdr:rowOff>0</xdr:rowOff>
    </xdr:from>
    <xdr:to>
      <xdr:col>25</xdr:col>
      <xdr:colOff>774700</xdr:colOff>
      <xdr:row>32</xdr:row>
      <xdr:rowOff>193040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709BB-A546-BC4D-BCCA-F44042E22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152400</xdr:colOff>
      <xdr:row>34</xdr:row>
      <xdr:rowOff>12700</xdr:rowOff>
    </xdr:from>
    <xdr:to>
      <xdr:col>25</xdr:col>
      <xdr:colOff>788924</xdr:colOff>
      <xdr:row>62</xdr:row>
      <xdr:rowOff>202692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288D3D-182D-DD71-4460-1BB043265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184150</xdr:colOff>
      <xdr:row>97</xdr:row>
      <xdr:rowOff>12700</xdr:rowOff>
    </xdr:from>
    <xdr:to>
      <xdr:col>25</xdr:col>
      <xdr:colOff>820674</xdr:colOff>
      <xdr:row>125</xdr:row>
      <xdr:rowOff>202692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CBF4406-A915-D2A6-EB3D-5EF038048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247650</xdr:colOff>
      <xdr:row>160</xdr:row>
      <xdr:rowOff>25400</xdr:rowOff>
    </xdr:from>
    <xdr:to>
      <xdr:col>26</xdr:col>
      <xdr:colOff>58674</xdr:colOff>
      <xdr:row>189</xdr:row>
      <xdr:rowOff>12192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6CBA727-5F2B-BFC1-2C7B-10752CDA0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69850</xdr:colOff>
      <xdr:row>0</xdr:row>
      <xdr:rowOff>234950</xdr:rowOff>
    </xdr:from>
    <xdr:to>
      <xdr:col>39</xdr:col>
      <xdr:colOff>787400</xdr:colOff>
      <xdr:row>32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C9C67D-BC0F-C621-F684-2AF795D8E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234950</xdr:colOff>
      <xdr:row>1</xdr:row>
      <xdr:rowOff>38100</xdr:rowOff>
    </xdr:from>
    <xdr:to>
      <xdr:col>25</xdr:col>
      <xdr:colOff>780542</xdr:colOff>
      <xdr:row>33</xdr:row>
      <xdr:rowOff>27940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D9CEBB-7C04-3EFF-EC42-9F9C19CBD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222250</xdr:colOff>
      <xdr:row>34</xdr:row>
      <xdr:rowOff>38100</xdr:rowOff>
    </xdr:from>
    <xdr:to>
      <xdr:col>25</xdr:col>
      <xdr:colOff>795274</xdr:colOff>
      <xdr:row>63</xdr:row>
      <xdr:rowOff>24892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7F121B-299F-92ED-BC8F-CEB34F807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184150</xdr:colOff>
      <xdr:row>97</xdr:row>
      <xdr:rowOff>12700</xdr:rowOff>
    </xdr:from>
    <xdr:to>
      <xdr:col>25</xdr:col>
      <xdr:colOff>757174</xdr:colOff>
      <xdr:row>125</xdr:row>
      <xdr:rowOff>202692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BBADA5-8215-442D-727D-46120E3C4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184150</xdr:colOff>
      <xdr:row>160</xdr:row>
      <xdr:rowOff>0</xdr:rowOff>
    </xdr:from>
    <xdr:to>
      <xdr:col>25</xdr:col>
      <xdr:colOff>757174</xdr:colOff>
      <xdr:row>188</xdr:row>
      <xdr:rowOff>189992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66DCC8-29C0-10AD-584A-0266C015E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6350</xdr:colOff>
      <xdr:row>1</xdr:row>
      <xdr:rowOff>31750</xdr:rowOff>
    </xdr:from>
    <xdr:to>
      <xdr:col>39</xdr:col>
      <xdr:colOff>393700</xdr:colOff>
      <xdr:row>33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A9D721-6F64-18EB-0D5E-430968C566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Mikhail" refreshedDate="45355.664314467591" createdVersion="8" refreshedVersion="8" minRefreshableVersion="3" recordCount="360" xr:uid="{00000000-000A-0000-FFFF-FFFF0C000000}">
  <cacheSource type="worksheet">
    <worksheetSource ref="A1:D361" sheet="number_of_comparisons"/>
  </cacheSource>
  <cacheFields count="4">
    <cacheField name="Size of Array" numFmtId="0">
      <sharedItems containsSemiMixedTypes="0" containsString="0" containsNumber="1" containsInteger="1" minValue="1" maxValue="30" count="3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</sharedItems>
    </cacheField>
    <cacheField name="Type of Array" numFmtId="0">
      <sharedItems count="3">
        <s v="Random"/>
        <s v="Sorted"/>
        <s v="Inversely-sorted"/>
      </sharedItems>
    </cacheField>
    <cacheField name="Sorting Algorithm" numFmtId="0">
      <sharedItems count="4">
        <s v="Heap"/>
        <s v="Bubble"/>
        <s v="Selection"/>
        <s v="Insertion"/>
      </sharedItems>
    </cacheField>
    <cacheField name="Number of Comparisons" numFmtId="0">
      <sharedItems containsSemiMixedTypes="0" containsString="0" containsNumber="1" containsInteger="1" minValue="0" maxValue="4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Mikhail" refreshedDate="45355.759694907407" createdVersion="8" refreshedVersion="8" minRefreshableVersion="3" recordCount="360" xr:uid="{4B7C066C-1617-A247-9283-DB1DB2B67CE8}">
  <cacheSource type="worksheet">
    <worksheetSource ref="A1:D361" sheet="exec_time"/>
  </cacheSource>
  <cacheFields count="4">
    <cacheField name="Size of Array" numFmtId="0">
      <sharedItems containsSemiMixedTypes="0" containsString="0" containsNumber="1" containsInteger="1" minValue="1" maxValue="30" count="3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</sharedItems>
    </cacheField>
    <cacheField name="Type of Array" numFmtId="0">
      <sharedItems count="3">
        <s v="Random"/>
        <s v="Sorted"/>
        <s v="Inversely-sorted"/>
      </sharedItems>
    </cacheField>
    <cacheField name="Sorting Algorithm" numFmtId="0">
      <sharedItems count="4">
        <s v="Heap"/>
        <s v="Bubble"/>
        <s v="Selection"/>
        <s v="Insertion"/>
      </sharedItems>
    </cacheField>
    <cacheField name="Execution Time" numFmtId="11">
      <sharedItems containsSemiMixedTypes="0" containsString="0" containsNumber="1" minValue="2.36E-7" maxValue="2.3048E-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0">
  <r>
    <x v="0"/>
    <x v="0"/>
    <x v="0"/>
    <n v="0"/>
  </r>
  <r>
    <x v="0"/>
    <x v="0"/>
    <x v="1"/>
    <n v="0"/>
  </r>
  <r>
    <x v="0"/>
    <x v="0"/>
    <x v="2"/>
    <n v="0"/>
  </r>
  <r>
    <x v="0"/>
    <x v="0"/>
    <x v="3"/>
    <n v="0"/>
  </r>
  <r>
    <x v="0"/>
    <x v="1"/>
    <x v="0"/>
    <n v="0"/>
  </r>
  <r>
    <x v="0"/>
    <x v="1"/>
    <x v="1"/>
    <n v="0"/>
  </r>
  <r>
    <x v="0"/>
    <x v="1"/>
    <x v="2"/>
    <n v="0"/>
  </r>
  <r>
    <x v="0"/>
    <x v="1"/>
    <x v="3"/>
    <n v="0"/>
  </r>
  <r>
    <x v="0"/>
    <x v="2"/>
    <x v="0"/>
    <n v="0"/>
  </r>
  <r>
    <x v="0"/>
    <x v="2"/>
    <x v="1"/>
    <n v="0"/>
  </r>
  <r>
    <x v="0"/>
    <x v="2"/>
    <x v="2"/>
    <n v="0"/>
  </r>
  <r>
    <x v="0"/>
    <x v="2"/>
    <x v="3"/>
    <n v="0"/>
  </r>
  <r>
    <x v="1"/>
    <x v="0"/>
    <x v="0"/>
    <n v="0"/>
  </r>
  <r>
    <x v="1"/>
    <x v="0"/>
    <x v="1"/>
    <n v="1"/>
  </r>
  <r>
    <x v="1"/>
    <x v="0"/>
    <x v="2"/>
    <n v="1"/>
  </r>
  <r>
    <x v="1"/>
    <x v="0"/>
    <x v="3"/>
    <n v="1"/>
  </r>
  <r>
    <x v="1"/>
    <x v="1"/>
    <x v="0"/>
    <n v="0"/>
  </r>
  <r>
    <x v="1"/>
    <x v="1"/>
    <x v="1"/>
    <n v="1"/>
  </r>
  <r>
    <x v="1"/>
    <x v="1"/>
    <x v="2"/>
    <n v="1"/>
  </r>
  <r>
    <x v="1"/>
    <x v="1"/>
    <x v="3"/>
    <n v="1"/>
  </r>
  <r>
    <x v="1"/>
    <x v="2"/>
    <x v="0"/>
    <n v="0"/>
  </r>
  <r>
    <x v="1"/>
    <x v="2"/>
    <x v="1"/>
    <n v="1"/>
  </r>
  <r>
    <x v="1"/>
    <x v="2"/>
    <x v="2"/>
    <n v="1"/>
  </r>
  <r>
    <x v="1"/>
    <x v="2"/>
    <x v="3"/>
    <n v="1"/>
  </r>
  <r>
    <x v="2"/>
    <x v="0"/>
    <x v="0"/>
    <n v="0"/>
  </r>
  <r>
    <x v="2"/>
    <x v="0"/>
    <x v="1"/>
    <n v="3"/>
  </r>
  <r>
    <x v="2"/>
    <x v="0"/>
    <x v="2"/>
    <n v="3"/>
  </r>
  <r>
    <x v="2"/>
    <x v="0"/>
    <x v="3"/>
    <n v="3"/>
  </r>
  <r>
    <x v="2"/>
    <x v="1"/>
    <x v="0"/>
    <n v="1"/>
  </r>
  <r>
    <x v="2"/>
    <x v="1"/>
    <x v="1"/>
    <n v="2"/>
  </r>
  <r>
    <x v="2"/>
    <x v="1"/>
    <x v="2"/>
    <n v="3"/>
  </r>
  <r>
    <x v="2"/>
    <x v="1"/>
    <x v="3"/>
    <n v="2"/>
  </r>
  <r>
    <x v="2"/>
    <x v="2"/>
    <x v="0"/>
    <n v="1"/>
  </r>
  <r>
    <x v="2"/>
    <x v="2"/>
    <x v="1"/>
    <n v="3"/>
  </r>
  <r>
    <x v="2"/>
    <x v="2"/>
    <x v="2"/>
    <n v="3"/>
  </r>
  <r>
    <x v="2"/>
    <x v="2"/>
    <x v="3"/>
    <n v="3"/>
  </r>
  <r>
    <x v="3"/>
    <x v="0"/>
    <x v="0"/>
    <n v="2"/>
  </r>
  <r>
    <x v="3"/>
    <x v="0"/>
    <x v="1"/>
    <n v="3"/>
  </r>
  <r>
    <x v="3"/>
    <x v="0"/>
    <x v="2"/>
    <n v="6"/>
  </r>
  <r>
    <x v="3"/>
    <x v="0"/>
    <x v="3"/>
    <n v="3"/>
  </r>
  <r>
    <x v="3"/>
    <x v="1"/>
    <x v="0"/>
    <n v="2"/>
  </r>
  <r>
    <x v="3"/>
    <x v="1"/>
    <x v="1"/>
    <n v="3"/>
  </r>
  <r>
    <x v="3"/>
    <x v="1"/>
    <x v="2"/>
    <n v="6"/>
  </r>
  <r>
    <x v="3"/>
    <x v="1"/>
    <x v="3"/>
    <n v="3"/>
  </r>
  <r>
    <x v="3"/>
    <x v="2"/>
    <x v="0"/>
    <n v="1"/>
  </r>
  <r>
    <x v="3"/>
    <x v="2"/>
    <x v="1"/>
    <n v="6"/>
  </r>
  <r>
    <x v="3"/>
    <x v="2"/>
    <x v="2"/>
    <n v="6"/>
  </r>
  <r>
    <x v="3"/>
    <x v="2"/>
    <x v="3"/>
    <n v="6"/>
  </r>
  <r>
    <x v="4"/>
    <x v="0"/>
    <x v="0"/>
    <n v="3"/>
  </r>
  <r>
    <x v="4"/>
    <x v="0"/>
    <x v="1"/>
    <n v="10"/>
  </r>
  <r>
    <x v="4"/>
    <x v="0"/>
    <x v="2"/>
    <n v="10"/>
  </r>
  <r>
    <x v="4"/>
    <x v="0"/>
    <x v="3"/>
    <n v="8"/>
  </r>
  <r>
    <x v="4"/>
    <x v="1"/>
    <x v="0"/>
    <n v="3"/>
  </r>
  <r>
    <x v="4"/>
    <x v="1"/>
    <x v="1"/>
    <n v="4"/>
  </r>
  <r>
    <x v="4"/>
    <x v="1"/>
    <x v="2"/>
    <n v="10"/>
  </r>
  <r>
    <x v="4"/>
    <x v="1"/>
    <x v="3"/>
    <n v="4"/>
  </r>
  <r>
    <x v="4"/>
    <x v="2"/>
    <x v="0"/>
    <n v="4"/>
  </r>
  <r>
    <x v="4"/>
    <x v="2"/>
    <x v="1"/>
    <n v="10"/>
  </r>
  <r>
    <x v="4"/>
    <x v="2"/>
    <x v="2"/>
    <n v="10"/>
  </r>
  <r>
    <x v="4"/>
    <x v="2"/>
    <x v="3"/>
    <n v="10"/>
  </r>
  <r>
    <x v="5"/>
    <x v="0"/>
    <x v="0"/>
    <n v="6"/>
  </r>
  <r>
    <x v="5"/>
    <x v="0"/>
    <x v="1"/>
    <n v="15"/>
  </r>
  <r>
    <x v="5"/>
    <x v="0"/>
    <x v="2"/>
    <n v="15"/>
  </r>
  <r>
    <x v="5"/>
    <x v="0"/>
    <x v="3"/>
    <n v="14"/>
  </r>
  <r>
    <x v="5"/>
    <x v="1"/>
    <x v="0"/>
    <n v="7"/>
  </r>
  <r>
    <x v="5"/>
    <x v="1"/>
    <x v="1"/>
    <n v="5"/>
  </r>
  <r>
    <x v="5"/>
    <x v="1"/>
    <x v="2"/>
    <n v="15"/>
  </r>
  <r>
    <x v="5"/>
    <x v="1"/>
    <x v="3"/>
    <n v="5"/>
  </r>
  <r>
    <x v="5"/>
    <x v="2"/>
    <x v="0"/>
    <n v="4"/>
  </r>
  <r>
    <x v="5"/>
    <x v="2"/>
    <x v="1"/>
    <n v="15"/>
  </r>
  <r>
    <x v="5"/>
    <x v="2"/>
    <x v="2"/>
    <n v="15"/>
  </r>
  <r>
    <x v="5"/>
    <x v="2"/>
    <x v="3"/>
    <n v="15"/>
  </r>
  <r>
    <x v="6"/>
    <x v="0"/>
    <x v="0"/>
    <n v="6"/>
  </r>
  <r>
    <x v="6"/>
    <x v="0"/>
    <x v="1"/>
    <n v="20"/>
  </r>
  <r>
    <x v="6"/>
    <x v="0"/>
    <x v="2"/>
    <n v="21"/>
  </r>
  <r>
    <x v="6"/>
    <x v="0"/>
    <x v="3"/>
    <n v="15"/>
  </r>
  <r>
    <x v="6"/>
    <x v="1"/>
    <x v="0"/>
    <n v="7"/>
  </r>
  <r>
    <x v="6"/>
    <x v="1"/>
    <x v="1"/>
    <n v="6"/>
  </r>
  <r>
    <x v="6"/>
    <x v="1"/>
    <x v="2"/>
    <n v="21"/>
  </r>
  <r>
    <x v="6"/>
    <x v="1"/>
    <x v="3"/>
    <n v="6"/>
  </r>
  <r>
    <x v="6"/>
    <x v="2"/>
    <x v="0"/>
    <n v="5"/>
  </r>
  <r>
    <x v="6"/>
    <x v="2"/>
    <x v="1"/>
    <n v="21"/>
  </r>
  <r>
    <x v="6"/>
    <x v="2"/>
    <x v="2"/>
    <n v="21"/>
  </r>
  <r>
    <x v="6"/>
    <x v="2"/>
    <x v="3"/>
    <n v="21"/>
  </r>
  <r>
    <x v="7"/>
    <x v="0"/>
    <x v="0"/>
    <n v="7"/>
  </r>
  <r>
    <x v="7"/>
    <x v="0"/>
    <x v="1"/>
    <n v="28"/>
  </r>
  <r>
    <x v="7"/>
    <x v="0"/>
    <x v="2"/>
    <n v="28"/>
  </r>
  <r>
    <x v="7"/>
    <x v="0"/>
    <x v="3"/>
    <n v="23"/>
  </r>
  <r>
    <x v="7"/>
    <x v="1"/>
    <x v="0"/>
    <n v="9"/>
  </r>
  <r>
    <x v="7"/>
    <x v="1"/>
    <x v="1"/>
    <n v="7"/>
  </r>
  <r>
    <x v="7"/>
    <x v="1"/>
    <x v="2"/>
    <n v="28"/>
  </r>
  <r>
    <x v="7"/>
    <x v="1"/>
    <x v="3"/>
    <n v="7"/>
  </r>
  <r>
    <x v="7"/>
    <x v="2"/>
    <x v="0"/>
    <n v="9"/>
  </r>
  <r>
    <x v="7"/>
    <x v="2"/>
    <x v="1"/>
    <n v="28"/>
  </r>
  <r>
    <x v="7"/>
    <x v="2"/>
    <x v="2"/>
    <n v="28"/>
  </r>
  <r>
    <x v="7"/>
    <x v="2"/>
    <x v="3"/>
    <n v="28"/>
  </r>
  <r>
    <x v="8"/>
    <x v="0"/>
    <x v="0"/>
    <n v="13"/>
  </r>
  <r>
    <x v="8"/>
    <x v="0"/>
    <x v="1"/>
    <n v="36"/>
  </r>
  <r>
    <x v="8"/>
    <x v="0"/>
    <x v="2"/>
    <n v="36"/>
  </r>
  <r>
    <x v="8"/>
    <x v="0"/>
    <x v="3"/>
    <n v="29"/>
  </r>
  <r>
    <x v="8"/>
    <x v="1"/>
    <x v="0"/>
    <n v="10"/>
  </r>
  <r>
    <x v="8"/>
    <x v="1"/>
    <x v="1"/>
    <n v="8"/>
  </r>
  <r>
    <x v="8"/>
    <x v="1"/>
    <x v="2"/>
    <n v="36"/>
  </r>
  <r>
    <x v="8"/>
    <x v="1"/>
    <x v="3"/>
    <n v="8"/>
  </r>
  <r>
    <x v="8"/>
    <x v="2"/>
    <x v="0"/>
    <n v="12"/>
  </r>
  <r>
    <x v="8"/>
    <x v="2"/>
    <x v="1"/>
    <n v="36"/>
  </r>
  <r>
    <x v="8"/>
    <x v="2"/>
    <x v="2"/>
    <n v="36"/>
  </r>
  <r>
    <x v="8"/>
    <x v="2"/>
    <x v="3"/>
    <n v="36"/>
  </r>
  <r>
    <x v="9"/>
    <x v="0"/>
    <x v="0"/>
    <n v="11"/>
  </r>
  <r>
    <x v="9"/>
    <x v="0"/>
    <x v="1"/>
    <n v="39"/>
  </r>
  <r>
    <x v="9"/>
    <x v="0"/>
    <x v="2"/>
    <n v="45"/>
  </r>
  <r>
    <x v="9"/>
    <x v="0"/>
    <x v="3"/>
    <n v="26"/>
  </r>
  <r>
    <x v="9"/>
    <x v="1"/>
    <x v="0"/>
    <n v="15"/>
  </r>
  <r>
    <x v="9"/>
    <x v="1"/>
    <x v="1"/>
    <n v="9"/>
  </r>
  <r>
    <x v="9"/>
    <x v="1"/>
    <x v="2"/>
    <n v="45"/>
  </r>
  <r>
    <x v="9"/>
    <x v="1"/>
    <x v="3"/>
    <n v="9"/>
  </r>
  <r>
    <x v="9"/>
    <x v="2"/>
    <x v="0"/>
    <n v="12"/>
  </r>
  <r>
    <x v="9"/>
    <x v="2"/>
    <x v="1"/>
    <n v="45"/>
  </r>
  <r>
    <x v="9"/>
    <x v="2"/>
    <x v="2"/>
    <n v="45"/>
  </r>
  <r>
    <x v="9"/>
    <x v="2"/>
    <x v="3"/>
    <n v="45"/>
  </r>
  <r>
    <x v="10"/>
    <x v="0"/>
    <x v="0"/>
    <n v="17"/>
  </r>
  <r>
    <x v="10"/>
    <x v="0"/>
    <x v="1"/>
    <n v="52"/>
  </r>
  <r>
    <x v="10"/>
    <x v="0"/>
    <x v="2"/>
    <n v="55"/>
  </r>
  <r>
    <x v="10"/>
    <x v="0"/>
    <x v="3"/>
    <n v="40"/>
  </r>
  <r>
    <x v="10"/>
    <x v="1"/>
    <x v="0"/>
    <n v="18"/>
  </r>
  <r>
    <x v="10"/>
    <x v="1"/>
    <x v="1"/>
    <n v="10"/>
  </r>
  <r>
    <x v="10"/>
    <x v="1"/>
    <x v="2"/>
    <n v="55"/>
  </r>
  <r>
    <x v="10"/>
    <x v="1"/>
    <x v="3"/>
    <n v="10"/>
  </r>
  <r>
    <x v="10"/>
    <x v="2"/>
    <x v="0"/>
    <n v="13"/>
  </r>
  <r>
    <x v="10"/>
    <x v="2"/>
    <x v="1"/>
    <n v="55"/>
  </r>
  <r>
    <x v="10"/>
    <x v="2"/>
    <x v="2"/>
    <n v="55"/>
  </r>
  <r>
    <x v="10"/>
    <x v="2"/>
    <x v="3"/>
    <n v="55"/>
  </r>
  <r>
    <x v="11"/>
    <x v="0"/>
    <x v="0"/>
    <n v="20"/>
  </r>
  <r>
    <x v="11"/>
    <x v="0"/>
    <x v="1"/>
    <n v="63"/>
  </r>
  <r>
    <x v="11"/>
    <x v="0"/>
    <x v="2"/>
    <n v="66"/>
  </r>
  <r>
    <x v="11"/>
    <x v="0"/>
    <x v="3"/>
    <n v="38"/>
  </r>
  <r>
    <x v="11"/>
    <x v="1"/>
    <x v="0"/>
    <n v="20"/>
  </r>
  <r>
    <x v="11"/>
    <x v="1"/>
    <x v="1"/>
    <n v="11"/>
  </r>
  <r>
    <x v="11"/>
    <x v="1"/>
    <x v="2"/>
    <n v="66"/>
  </r>
  <r>
    <x v="11"/>
    <x v="1"/>
    <x v="3"/>
    <n v="11"/>
  </r>
  <r>
    <x v="11"/>
    <x v="2"/>
    <x v="0"/>
    <n v="17"/>
  </r>
  <r>
    <x v="11"/>
    <x v="2"/>
    <x v="1"/>
    <n v="66"/>
  </r>
  <r>
    <x v="11"/>
    <x v="2"/>
    <x v="2"/>
    <n v="66"/>
  </r>
  <r>
    <x v="11"/>
    <x v="2"/>
    <x v="3"/>
    <n v="66"/>
  </r>
  <r>
    <x v="12"/>
    <x v="0"/>
    <x v="0"/>
    <n v="18"/>
  </r>
  <r>
    <x v="12"/>
    <x v="0"/>
    <x v="1"/>
    <n v="63"/>
  </r>
  <r>
    <x v="12"/>
    <x v="0"/>
    <x v="2"/>
    <n v="78"/>
  </r>
  <r>
    <x v="12"/>
    <x v="0"/>
    <x v="3"/>
    <n v="49"/>
  </r>
  <r>
    <x v="12"/>
    <x v="1"/>
    <x v="0"/>
    <n v="22"/>
  </r>
  <r>
    <x v="12"/>
    <x v="1"/>
    <x v="1"/>
    <n v="12"/>
  </r>
  <r>
    <x v="12"/>
    <x v="1"/>
    <x v="2"/>
    <n v="78"/>
  </r>
  <r>
    <x v="12"/>
    <x v="1"/>
    <x v="3"/>
    <n v="12"/>
  </r>
  <r>
    <x v="12"/>
    <x v="2"/>
    <x v="0"/>
    <n v="22"/>
  </r>
  <r>
    <x v="12"/>
    <x v="2"/>
    <x v="1"/>
    <n v="78"/>
  </r>
  <r>
    <x v="12"/>
    <x v="2"/>
    <x v="2"/>
    <n v="78"/>
  </r>
  <r>
    <x v="12"/>
    <x v="2"/>
    <x v="3"/>
    <n v="78"/>
  </r>
  <r>
    <x v="13"/>
    <x v="0"/>
    <x v="0"/>
    <n v="21"/>
  </r>
  <r>
    <x v="13"/>
    <x v="0"/>
    <x v="1"/>
    <n v="88"/>
  </r>
  <r>
    <x v="13"/>
    <x v="0"/>
    <x v="2"/>
    <n v="91"/>
  </r>
  <r>
    <x v="13"/>
    <x v="0"/>
    <x v="3"/>
    <n v="55"/>
  </r>
  <r>
    <x v="13"/>
    <x v="1"/>
    <x v="0"/>
    <n v="28"/>
  </r>
  <r>
    <x v="13"/>
    <x v="1"/>
    <x v="1"/>
    <n v="13"/>
  </r>
  <r>
    <x v="13"/>
    <x v="1"/>
    <x v="2"/>
    <n v="91"/>
  </r>
  <r>
    <x v="13"/>
    <x v="1"/>
    <x v="3"/>
    <n v="13"/>
  </r>
  <r>
    <x v="13"/>
    <x v="2"/>
    <x v="0"/>
    <n v="22"/>
  </r>
  <r>
    <x v="13"/>
    <x v="2"/>
    <x v="1"/>
    <n v="91"/>
  </r>
  <r>
    <x v="13"/>
    <x v="2"/>
    <x v="2"/>
    <n v="91"/>
  </r>
  <r>
    <x v="13"/>
    <x v="2"/>
    <x v="3"/>
    <n v="91"/>
  </r>
  <r>
    <x v="14"/>
    <x v="0"/>
    <x v="0"/>
    <n v="25"/>
  </r>
  <r>
    <x v="14"/>
    <x v="0"/>
    <x v="1"/>
    <n v="90"/>
  </r>
  <r>
    <x v="14"/>
    <x v="0"/>
    <x v="2"/>
    <n v="105"/>
  </r>
  <r>
    <x v="14"/>
    <x v="0"/>
    <x v="3"/>
    <n v="57"/>
  </r>
  <r>
    <x v="14"/>
    <x v="1"/>
    <x v="0"/>
    <n v="31"/>
  </r>
  <r>
    <x v="14"/>
    <x v="1"/>
    <x v="1"/>
    <n v="14"/>
  </r>
  <r>
    <x v="14"/>
    <x v="1"/>
    <x v="2"/>
    <n v="105"/>
  </r>
  <r>
    <x v="14"/>
    <x v="1"/>
    <x v="3"/>
    <n v="14"/>
  </r>
  <r>
    <x v="14"/>
    <x v="2"/>
    <x v="0"/>
    <n v="25"/>
  </r>
  <r>
    <x v="14"/>
    <x v="2"/>
    <x v="1"/>
    <n v="105"/>
  </r>
  <r>
    <x v="14"/>
    <x v="2"/>
    <x v="2"/>
    <n v="105"/>
  </r>
  <r>
    <x v="14"/>
    <x v="2"/>
    <x v="3"/>
    <n v="105"/>
  </r>
  <r>
    <x v="15"/>
    <x v="0"/>
    <x v="0"/>
    <n v="29"/>
  </r>
  <r>
    <x v="15"/>
    <x v="0"/>
    <x v="1"/>
    <n v="120"/>
  </r>
  <r>
    <x v="15"/>
    <x v="0"/>
    <x v="2"/>
    <n v="120"/>
  </r>
  <r>
    <x v="15"/>
    <x v="0"/>
    <x v="3"/>
    <n v="60"/>
  </r>
  <r>
    <x v="15"/>
    <x v="1"/>
    <x v="0"/>
    <n v="32"/>
  </r>
  <r>
    <x v="15"/>
    <x v="1"/>
    <x v="1"/>
    <n v="15"/>
  </r>
  <r>
    <x v="15"/>
    <x v="1"/>
    <x v="2"/>
    <n v="120"/>
  </r>
  <r>
    <x v="15"/>
    <x v="1"/>
    <x v="3"/>
    <n v="15"/>
  </r>
  <r>
    <x v="15"/>
    <x v="2"/>
    <x v="0"/>
    <n v="28"/>
  </r>
  <r>
    <x v="15"/>
    <x v="2"/>
    <x v="1"/>
    <n v="120"/>
  </r>
  <r>
    <x v="15"/>
    <x v="2"/>
    <x v="2"/>
    <n v="120"/>
  </r>
  <r>
    <x v="15"/>
    <x v="2"/>
    <x v="3"/>
    <n v="120"/>
  </r>
  <r>
    <x v="16"/>
    <x v="0"/>
    <x v="0"/>
    <n v="34"/>
  </r>
  <r>
    <x v="16"/>
    <x v="0"/>
    <x v="1"/>
    <n v="121"/>
  </r>
  <r>
    <x v="16"/>
    <x v="0"/>
    <x v="2"/>
    <n v="136"/>
  </r>
  <r>
    <x v="16"/>
    <x v="0"/>
    <x v="3"/>
    <n v="66"/>
  </r>
  <r>
    <x v="16"/>
    <x v="1"/>
    <x v="0"/>
    <n v="36"/>
  </r>
  <r>
    <x v="16"/>
    <x v="1"/>
    <x v="1"/>
    <n v="16"/>
  </r>
  <r>
    <x v="16"/>
    <x v="1"/>
    <x v="2"/>
    <n v="136"/>
  </r>
  <r>
    <x v="16"/>
    <x v="1"/>
    <x v="3"/>
    <n v="16"/>
  </r>
  <r>
    <x v="16"/>
    <x v="2"/>
    <x v="0"/>
    <n v="30"/>
  </r>
  <r>
    <x v="16"/>
    <x v="2"/>
    <x v="1"/>
    <n v="136"/>
  </r>
  <r>
    <x v="16"/>
    <x v="2"/>
    <x v="2"/>
    <n v="136"/>
  </r>
  <r>
    <x v="16"/>
    <x v="2"/>
    <x v="3"/>
    <n v="136"/>
  </r>
  <r>
    <x v="17"/>
    <x v="0"/>
    <x v="0"/>
    <n v="35"/>
  </r>
  <r>
    <x v="17"/>
    <x v="0"/>
    <x v="1"/>
    <n v="147"/>
  </r>
  <r>
    <x v="17"/>
    <x v="0"/>
    <x v="2"/>
    <n v="153"/>
  </r>
  <r>
    <x v="17"/>
    <x v="0"/>
    <x v="3"/>
    <n v="104"/>
  </r>
  <r>
    <x v="17"/>
    <x v="1"/>
    <x v="0"/>
    <n v="41"/>
  </r>
  <r>
    <x v="17"/>
    <x v="1"/>
    <x v="1"/>
    <n v="17"/>
  </r>
  <r>
    <x v="17"/>
    <x v="1"/>
    <x v="2"/>
    <n v="153"/>
  </r>
  <r>
    <x v="17"/>
    <x v="1"/>
    <x v="3"/>
    <n v="17"/>
  </r>
  <r>
    <x v="17"/>
    <x v="2"/>
    <x v="0"/>
    <n v="33"/>
  </r>
  <r>
    <x v="17"/>
    <x v="2"/>
    <x v="1"/>
    <n v="153"/>
  </r>
  <r>
    <x v="17"/>
    <x v="2"/>
    <x v="2"/>
    <n v="153"/>
  </r>
  <r>
    <x v="17"/>
    <x v="2"/>
    <x v="3"/>
    <n v="153"/>
  </r>
  <r>
    <x v="18"/>
    <x v="0"/>
    <x v="0"/>
    <n v="42"/>
  </r>
  <r>
    <x v="18"/>
    <x v="0"/>
    <x v="1"/>
    <n v="161"/>
  </r>
  <r>
    <x v="18"/>
    <x v="0"/>
    <x v="2"/>
    <n v="171"/>
  </r>
  <r>
    <x v="18"/>
    <x v="0"/>
    <x v="3"/>
    <n v="107"/>
  </r>
  <r>
    <x v="18"/>
    <x v="1"/>
    <x v="0"/>
    <n v="42"/>
  </r>
  <r>
    <x v="18"/>
    <x v="1"/>
    <x v="1"/>
    <n v="18"/>
  </r>
  <r>
    <x v="18"/>
    <x v="1"/>
    <x v="2"/>
    <n v="171"/>
  </r>
  <r>
    <x v="18"/>
    <x v="1"/>
    <x v="3"/>
    <n v="18"/>
  </r>
  <r>
    <x v="18"/>
    <x v="2"/>
    <x v="0"/>
    <n v="39"/>
  </r>
  <r>
    <x v="18"/>
    <x v="2"/>
    <x v="1"/>
    <n v="171"/>
  </r>
  <r>
    <x v="18"/>
    <x v="2"/>
    <x v="2"/>
    <n v="171"/>
  </r>
  <r>
    <x v="18"/>
    <x v="2"/>
    <x v="3"/>
    <n v="171"/>
  </r>
  <r>
    <x v="19"/>
    <x v="0"/>
    <x v="0"/>
    <n v="43"/>
  </r>
  <r>
    <x v="19"/>
    <x v="0"/>
    <x v="1"/>
    <n v="169"/>
  </r>
  <r>
    <x v="19"/>
    <x v="0"/>
    <x v="2"/>
    <n v="190"/>
  </r>
  <r>
    <x v="19"/>
    <x v="0"/>
    <x v="3"/>
    <n v="108"/>
  </r>
  <r>
    <x v="19"/>
    <x v="1"/>
    <x v="0"/>
    <n v="48"/>
  </r>
  <r>
    <x v="19"/>
    <x v="1"/>
    <x v="1"/>
    <n v="19"/>
  </r>
  <r>
    <x v="19"/>
    <x v="1"/>
    <x v="2"/>
    <n v="190"/>
  </r>
  <r>
    <x v="19"/>
    <x v="1"/>
    <x v="3"/>
    <n v="19"/>
  </r>
  <r>
    <x v="19"/>
    <x v="2"/>
    <x v="0"/>
    <n v="43"/>
  </r>
  <r>
    <x v="19"/>
    <x v="2"/>
    <x v="1"/>
    <n v="190"/>
  </r>
  <r>
    <x v="19"/>
    <x v="2"/>
    <x v="2"/>
    <n v="190"/>
  </r>
  <r>
    <x v="19"/>
    <x v="2"/>
    <x v="3"/>
    <n v="190"/>
  </r>
  <r>
    <x v="20"/>
    <x v="0"/>
    <x v="0"/>
    <n v="47"/>
  </r>
  <r>
    <x v="20"/>
    <x v="0"/>
    <x v="1"/>
    <n v="195"/>
  </r>
  <r>
    <x v="20"/>
    <x v="0"/>
    <x v="2"/>
    <n v="210"/>
  </r>
  <r>
    <x v="20"/>
    <x v="0"/>
    <x v="3"/>
    <n v="119"/>
  </r>
  <r>
    <x v="20"/>
    <x v="1"/>
    <x v="0"/>
    <n v="51"/>
  </r>
  <r>
    <x v="20"/>
    <x v="1"/>
    <x v="1"/>
    <n v="20"/>
  </r>
  <r>
    <x v="20"/>
    <x v="1"/>
    <x v="2"/>
    <n v="210"/>
  </r>
  <r>
    <x v="20"/>
    <x v="1"/>
    <x v="3"/>
    <n v="20"/>
  </r>
  <r>
    <x v="20"/>
    <x v="2"/>
    <x v="0"/>
    <n v="44"/>
  </r>
  <r>
    <x v="20"/>
    <x v="2"/>
    <x v="1"/>
    <n v="210"/>
  </r>
  <r>
    <x v="20"/>
    <x v="2"/>
    <x v="2"/>
    <n v="210"/>
  </r>
  <r>
    <x v="20"/>
    <x v="2"/>
    <x v="3"/>
    <n v="210"/>
  </r>
  <r>
    <x v="21"/>
    <x v="0"/>
    <x v="0"/>
    <n v="49"/>
  </r>
  <r>
    <x v="21"/>
    <x v="0"/>
    <x v="1"/>
    <n v="230"/>
  </r>
  <r>
    <x v="21"/>
    <x v="0"/>
    <x v="2"/>
    <n v="231"/>
  </r>
  <r>
    <x v="21"/>
    <x v="0"/>
    <x v="3"/>
    <n v="139"/>
  </r>
  <r>
    <x v="21"/>
    <x v="1"/>
    <x v="0"/>
    <n v="56"/>
  </r>
  <r>
    <x v="21"/>
    <x v="1"/>
    <x v="1"/>
    <n v="21"/>
  </r>
  <r>
    <x v="21"/>
    <x v="1"/>
    <x v="2"/>
    <n v="231"/>
  </r>
  <r>
    <x v="21"/>
    <x v="1"/>
    <x v="3"/>
    <n v="21"/>
  </r>
  <r>
    <x v="21"/>
    <x v="2"/>
    <x v="0"/>
    <n v="48"/>
  </r>
  <r>
    <x v="21"/>
    <x v="2"/>
    <x v="1"/>
    <n v="231"/>
  </r>
  <r>
    <x v="21"/>
    <x v="2"/>
    <x v="2"/>
    <n v="231"/>
  </r>
  <r>
    <x v="21"/>
    <x v="2"/>
    <x v="3"/>
    <n v="231"/>
  </r>
  <r>
    <x v="22"/>
    <x v="0"/>
    <x v="0"/>
    <n v="52"/>
  </r>
  <r>
    <x v="22"/>
    <x v="0"/>
    <x v="1"/>
    <n v="198"/>
  </r>
  <r>
    <x v="22"/>
    <x v="0"/>
    <x v="2"/>
    <n v="253"/>
  </r>
  <r>
    <x v="22"/>
    <x v="0"/>
    <x v="3"/>
    <n v="97"/>
  </r>
  <r>
    <x v="22"/>
    <x v="1"/>
    <x v="0"/>
    <n v="57"/>
  </r>
  <r>
    <x v="22"/>
    <x v="1"/>
    <x v="1"/>
    <n v="22"/>
  </r>
  <r>
    <x v="22"/>
    <x v="1"/>
    <x v="2"/>
    <n v="253"/>
  </r>
  <r>
    <x v="22"/>
    <x v="1"/>
    <x v="3"/>
    <n v="22"/>
  </r>
  <r>
    <x v="22"/>
    <x v="2"/>
    <x v="0"/>
    <n v="51"/>
  </r>
  <r>
    <x v="22"/>
    <x v="2"/>
    <x v="1"/>
    <n v="253"/>
  </r>
  <r>
    <x v="22"/>
    <x v="2"/>
    <x v="2"/>
    <n v="253"/>
  </r>
  <r>
    <x v="22"/>
    <x v="2"/>
    <x v="3"/>
    <n v="253"/>
  </r>
  <r>
    <x v="23"/>
    <x v="0"/>
    <x v="0"/>
    <n v="56"/>
  </r>
  <r>
    <x v="23"/>
    <x v="0"/>
    <x v="1"/>
    <n v="248"/>
  </r>
  <r>
    <x v="23"/>
    <x v="0"/>
    <x v="2"/>
    <n v="276"/>
  </r>
  <r>
    <x v="23"/>
    <x v="0"/>
    <x v="3"/>
    <n v="165"/>
  </r>
  <r>
    <x v="23"/>
    <x v="1"/>
    <x v="0"/>
    <n v="63"/>
  </r>
  <r>
    <x v="23"/>
    <x v="1"/>
    <x v="1"/>
    <n v="23"/>
  </r>
  <r>
    <x v="23"/>
    <x v="1"/>
    <x v="2"/>
    <n v="276"/>
  </r>
  <r>
    <x v="23"/>
    <x v="1"/>
    <x v="3"/>
    <n v="23"/>
  </r>
  <r>
    <x v="23"/>
    <x v="2"/>
    <x v="0"/>
    <n v="57"/>
  </r>
  <r>
    <x v="23"/>
    <x v="2"/>
    <x v="1"/>
    <n v="276"/>
  </r>
  <r>
    <x v="23"/>
    <x v="2"/>
    <x v="2"/>
    <n v="276"/>
  </r>
  <r>
    <x v="23"/>
    <x v="2"/>
    <x v="3"/>
    <n v="276"/>
  </r>
  <r>
    <x v="24"/>
    <x v="0"/>
    <x v="0"/>
    <n v="62"/>
  </r>
  <r>
    <x v="24"/>
    <x v="0"/>
    <x v="1"/>
    <n v="299"/>
  </r>
  <r>
    <x v="24"/>
    <x v="0"/>
    <x v="2"/>
    <n v="300"/>
  </r>
  <r>
    <x v="24"/>
    <x v="0"/>
    <x v="3"/>
    <n v="170"/>
  </r>
  <r>
    <x v="24"/>
    <x v="1"/>
    <x v="0"/>
    <n v="67"/>
  </r>
  <r>
    <x v="24"/>
    <x v="1"/>
    <x v="1"/>
    <n v="24"/>
  </r>
  <r>
    <x v="24"/>
    <x v="1"/>
    <x v="2"/>
    <n v="300"/>
  </r>
  <r>
    <x v="24"/>
    <x v="1"/>
    <x v="3"/>
    <n v="24"/>
  </r>
  <r>
    <x v="24"/>
    <x v="2"/>
    <x v="0"/>
    <n v="56"/>
  </r>
  <r>
    <x v="24"/>
    <x v="2"/>
    <x v="1"/>
    <n v="300"/>
  </r>
  <r>
    <x v="24"/>
    <x v="2"/>
    <x v="2"/>
    <n v="300"/>
  </r>
  <r>
    <x v="24"/>
    <x v="2"/>
    <x v="3"/>
    <n v="300"/>
  </r>
  <r>
    <x v="25"/>
    <x v="0"/>
    <x v="0"/>
    <n v="63"/>
  </r>
  <r>
    <x v="25"/>
    <x v="0"/>
    <x v="1"/>
    <n v="322"/>
  </r>
  <r>
    <x v="25"/>
    <x v="0"/>
    <x v="2"/>
    <n v="325"/>
  </r>
  <r>
    <x v="25"/>
    <x v="0"/>
    <x v="3"/>
    <n v="163"/>
  </r>
  <r>
    <x v="25"/>
    <x v="1"/>
    <x v="0"/>
    <n v="68"/>
  </r>
  <r>
    <x v="25"/>
    <x v="1"/>
    <x v="1"/>
    <n v="25"/>
  </r>
  <r>
    <x v="25"/>
    <x v="1"/>
    <x v="2"/>
    <n v="325"/>
  </r>
  <r>
    <x v="25"/>
    <x v="1"/>
    <x v="3"/>
    <n v="25"/>
  </r>
  <r>
    <x v="25"/>
    <x v="2"/>
    <x v="0"/>
    <n v="62"/>
  </r>
  <r>
    <x v="25"/>
    <x v="2"/>
    <x v="1"/>
    <n v="325"/>
  </r>
  <r>
    <x v="25"/>
    <x v="2"/>
    <x v="2"/>
    <n v="325"/>
  </r>
  <r>
    <x v="25"/>
    <x v="2"/>
    <x v="3"/>
    <n v="325"/>
  </r>
  <r>
    <x v="26"/>
    <x v="0"/>
    <x v="0"/>
    <n v="70"/>
  </r>
  <r>
    <x v="26"/>
    <x v="0"/>
    <x v="1"/>
    <n v="323"/>
  </r>
  <r>
    <x v="26"/>
    <x v="0"/>
    <x v="2"/>
    <n v="351"/>
  </r>
  <r>
    <x v="26"/>
    <x v="0"/>
    <x v="3"/>
    <n v="178"/>
  </r>
  <r>
    <x v="26"/>
    <x v="1"/>
    <x v="0"/>
    <n v="71"/>
  </r>
  <r>
    <x v="26"/>
    <x v="1"/>
    <x v="1"/>
    <n v="26"/>
  </r>
  <r>
    <x v="26"/>
    <x v="1"/>
    <x v="2"/>
    <n v="351"/>
  </r>
  <r>
    <x v="26"/>
    <x v="1"/>
    <x v="3"/>
    <n v="26"/>
  </r>
  <r>
    <x v="26"/>
    <x v="2"/>
    <x v="0"/>
    <n v="67"/>
  </r>
  <r>
    <x v="26"/>
    <x v="2"/>
    <x v="1"/>
    <n v="351"/>
  </r>
  <r>
    <x v="26"/>
    <x v="2"/>
    <x v="2"/>
    <n v="351"/>
  </r>
  <r>
    <x v="26"/>
    <x v="2"/>
    <x v="3"/>
    <n v="351"/>
  </r>
  <r>
    <x v="27"/>
    <x v="0"/>
    <x v="0"/>
    <n v="63"/>
  </r>
  <r>
    <x v="27"/>
    <x v="0"/>
    <x v="1"/>
    <n v="372"/>
  </r>
  <r>
    <x v="27"/>
    <x v="0"/>
    <x v="2"/>
    <n v="378"/>
  </r>
  <r>
    <x v="27"/>
    <x v="0"/>
    <x v="3"/>
    <n v="165"/>
  </r>
  <r>
    <x v="27"/>
    <x v="1"/>
    <x v="0"/>
    <n v="79"/>
  </r>
  <r>
    <x v="27"/>
    <x v="1"/>
    <x v="1"/>
    <n v="27"/>
  </r>
  <r>
    <x v="27"/>
    <x v="1"/>
    <x v="2"/>
    <n v="378"/>
  </r>
  <r>
    <x v="27"/>
    <x v="1"/>
    <x v="3"/>
    <n v="27"/>
  </r>
  <r>
    <x v="27"/>
    <x v="2"/>
    <x v="0"/>
    <n v="69"/>
  </r>
  <r>
    <x v="27"/>
    <x v="2"/>
    <x v="1"/>
    <n v="378"/>
  </r>
  <r>
    <x v="27"/>
    <x v="2"/>
    <x v="2"/>
    <n v="378"/>
  </r>
  <r>
    <x v="27"/>
    <x v="2"/>
    <x v="3"/>
    <n v="378"/>
  </r>
  <r>
    <x v="28"/>
    <x v="0"/>
    <x v="0"/>
    <n v="70"/>
  </r>
  <r>
    <x v="28"/>
    <x v="0"/>
    <x v="1"/>
    <n v="400"/>
  </r>
  <r>
    <x v="28"/>
    <x v="0"/>
    <x v="2"/>
    <n v="406"/>
  </r>
  <r>
    <x v="28"/>
    <x v="0"/>
    <x v="3"/>
    <n v="234"/>
  </r>
  <r>
    <x v="28"/>
    <x v="1"/>
    <x v="0"/>
    <n v="82"/>
  </r>
  <r>
    <x v="28"/>
    <x v="1"/>
    <x v="1"/>
    <n v="28"/>
  </r>
  <r>
    <x v="28"/>
    <x v="1"/>
    <x v="2"/>
    <n v="406"/>
  </r>
  <r>
    <x v="28"/>
    <x v="1"/>
    <x v="3"/>
    <n v="28"/>
  </r>
  <r>
    <x v="28"/>
    <x v="2"/>
    <x v="0"/>
    <n v="72"/>
  </r>
  <r>
    <x v="28"/>
    <x v="2"/>
    <x v="1"/>
    <n v="406"/>
  </r>
  <r>
    <x v="28"/>
    <x v="2"/>
    <x v="2"/>
    <n v="406"/>
  </r>
  <r>
    <x v="28"/>
    <x v="2"/>
    <x v="3"/>
    <n v="406"/>
  </r>
  <r>
    <x v="29"/>
    <x v="0"/>
    <x v="0"/>
    <n v="75"/>
  </r>
  <r>
    <x v="29"/>
    <x v="0"/>
    <x v="1"/>
    <n v="429"/>
  </r>
  <r>
    <x v="29"/>
    <x v="0"/>
    <x v="2"/>
    <n v="435"/>
  </r>
  <r>
    <x v="29"/>
    <x v="0"/>
    <x v="3"/>
    <n v="246"/>
  </r>
  <r>
    <x v="29"/>
    <x v="1"/>
    <x v="0"/>
    <n v="86"/>
  </r>
  <r>
    <x v="29"/>
    <x v="1"/>
    <x v="1"/>
    <n v="29"/>
  </r>
  <r>
    <x v="29"/>
    <x v="1"/>
    <x v="2"/>
    <n v="435"/>
  </r>
  <r>
    <x v="29"/>
    <x v="1"/>
    <x v="3"/>
    <n v="29"/>
  </r>
  <r>
    <x v="29"/>
    <x v="2"/>
    <x v="0"/>
    <n v="78"/>
  </r>
  <r>
    <x v="29"/>
    <x v="2"/>
    <x v="1"/>
    <n v="435"/>
  </r>
  <r>
    <x v="29"/>
    <x v="2"/>
    <x v="2"/>
    <n v="435"/>
  </r>
  <r>
    <x v="29"/>
    <x v="2"/>
    <x v="3"/>
    <n v="4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0">
  <r>
    <x v="0"/>
    <x v="0"/>
    <x v="0"/>
    <n v="7.2799999999999995E-7"/>
  </r>
  <r>
    <x v="0"/>
    <x v="0"/>
    <x v="1"/>
    <n v="3.8299999999999998E-7"/>
  </r>
  <r>
    <x v="0"/>
    <x v="0"/>
    <x v="2"/>
    <n v="4.4400000000000001E-7"/>
  </r>
  <r>
    <x v="0"/>
    <x v="0"/>
    <x v="3"/>
    <n v="3.6199999999999999E-7"/>
  </r>
  <r>
    <x v="0"/>
    <x v="1"/>
    <x v="0"/>
    <n v="2.65E-7"/>
  </r>
  <r>
    <x v="0"/>
    <x v="1"/>
    <x v="1"/>
    <n v="3.5199999999999998E-7"/>
  </r>
  <r>
    <x v="0"/>
    <x v="1"/>
    <x v="2"/>
    <n v="2.8099999999999999E-7"/>
  </r>
  <r>
    <x v="0"/>
    <x v="1"/>
    <x v="3"/>
    <n v="2.8599999999999999E-7"/>
  </r>
  <r>
    <x v="0"/>
    <x v="2"/>
    <x v="0"/>
    <n v="2.36E-7"/>
  </r>
  <r>
    <x v="0"/>
    <x v="2"/>
    <x v="1"/>
    <n v="5.68E-7"/>
  </r>
  <r>
    <x v="0"/>
    <x v="2"/>
    <x v="2"/>
    <n v="3.5100000000000001E-7"/>
  </r>
  <r>
    <x v="0"/>
    <x v="2"/>
    <x v="3"/>
    <n v="3.3200000000000001E-7"/>
  </r>
  <r>
    <x v="1"/>
    <x v="0"/>
    <x v="0"/>
    <n v="4.8699999999999995E-7"/>
  </r>
  <r>
    <x v="1"/>
    <x v="0"/>
    <x v="1"/>
    <n v="3.9400000000000001E-7"/>
  </r>
  <r>
    <x v="1"/>
    <x v="0"/>
    <x v="2"/>
    <n v="4.0400000000000002E-7"/>
  </r>
  <r>
    <x v="1"/>
    <x v="0"/>
    <x v="3"/>
    <n v="3.9900000000000001E-7"/>
  </r>
  <r>
    <x v="1"/>
    <x v="1"/>
    <x v="0"/>
    <n v="3.0400000000000002E-7"/>
  </r>
  <r>
    <x v="1"/>
    <x v="1"/>
    <x v="1"/>
    <n v="3.3799999999999998E-7"/>
  </r>
  <r>
    <x v="1"/>
    <x v="1"/>
    <x v="2"/>
    <n v="4.08E-7"/>
  </r>
  <r>
    <x v="1"/>
    <x v="1"/>
    <x v="3"/>
    <n v="3.3999999999999997E-7"/>
  </r>
  <r>
    <x v="1"/>
    <x v="2"/>
    <x v="0"/>
    <n v="3.0199999999999998E-7"/>
  </r>
  <r>
    <x v="1"/>
    <x v="2"/>
    <x v="1"/>
    <n v="3.5600000000000001E-7"/>
  </r>
  <r>
    <x v="1"/>
    <x v="2"/>
    <x v="2"/>
    <n v="3.9999999999999998E-7"/>
  </r>
  <r>
    <x v="1"/>
    <x v="2"/>
    <x v="3"/>
    <n v="3.6300000000000001E-7"/>
  </r>
  <r>
    <x v="2"/>
    <x v="0"/>
    <x v="0"/>
    <n v="4.0900000000000002E-7"/>
  </r>
  <r>
    <x v="2"/>
    <x v="0"/>
    <x v="1"/>
    <n v="4.2199999999999999E-7"/>
  </r>
  <r>
    <x v="2"/>
    <x v="0"/>
    <x v="2"/>
    <n v="4.8800000000000003E-7"/>
  </r>
  <r>
    <x v="2"/>
    <x v="0"/>
    <x v="3"/>
    <n v="3.8299999999999998E-7"/>
  </r>
  <r>
    <x v="2"/>
    <x v="1"/>
    <x v="0"/>
    <n v="4.7800000000000002E-7"/>
  </r>
  <r>
    <x v="2"/>
    <x v="1"/>
    <x v="1"/>
    <n v="3.0400000000000002E-7"/>
  </r>
  <r>
    <x v="2"/>
    <x v="1"/>
    <x v="2"/>
    <n v="3.8599999999999999E-7"/>
  </r>
  <r>
    <x v="2"/>
    <x v="1"/>
    <x v="3"/>
    <n v="3.1899999999999998E-7"/>
  </r>
  <r>
    <x v="2"/>
    <x v="2"/>
    <x v="0"/>
    <n v="3.65E-7"/>
  </r>
  <r>
    <x v="2"/>
    <x v="2"/>
    <x v="1"/>
    <n v="3.5600000000000001E-7"/>
  </r>
  <r>
    <x v="2"/>
    <x v="2"/>
    <x v="2"/>
    <n v="4.6199999999999998E-7"/>
  </r>
  <r>
    <x v="2"/>
    <x v="2"/>
    <x v="3"/>
    <n v="4.3700000000000001E-7"/>
  </r>
  <r>
    <x v="3"/>
    <x v="0"/>
    <x v="0"/>
    <n v="6.6300000000000005E-7"/>
  </r>
  <r>
    <x v="3"/>
    <x v="0"/>
    <x v="1"/>
    <n v="3.1399999999999998E-7"/>
  </r>
  <r>
    <x v="3"/>
    <x v="0"/>
    <x v="2"/>
    <n v="9.4E-7"/>
  </r>
  <r>
    <x v="3"/>
    <x v="0"/>
    <x v="3"/>
    <n v="4.7199999999999999E-7"/>
  </r>
  <r>
    <x v="3"/>
    <x v="1"/>
    <x v="0"/>
    <n v="1.018E-6"/>
  </r>
  <r>
    <x v="3"/>
    <x v="1"/>
    <x v="1"/>
    <n v="3.7099999999999997E-7"/>
  </r>
  <r>
    <x v="3"/>
    <x v="1"/>
    <x v="2"/>
    <n v="4.4499999999999997E-7"/>
  </r>
  <r>
    <x v="3"/>
    <x v="1"/>
    <x v="3"/>
    <n v="2.9900000000000002E-7"/>
  </r>
  <r>
    <x v="3"/>
    <x v="2"/>
    <x v="0"/>
    <n v="6.7999999999999995E-7"/>
  </r>
  <r>
    <x v="3"/>
    <x v="2"/>
    <x v="1"/>
    <n v="5.2E-7"/>
  </r>
  <r>
    <x v="3"/>
    <x v="2"/>
    <x v="2"/>
    <n v="4.7599999999999997E-7"/>
  </r>
  <r>
    <x v="3"/>
    <x v="2"/>
    <x v="3"/>
    <n v="5.37E-7"/>
  </r>
  <r>
    <x v="4"/>
    <x v="0"/>
    <x v="0"/>
    <n v="7.6700000000000003E-7"/>
  </r>
  <r>
    <x v="4"/>
    <x v="0"/>
    <x v="1"/>
    <n v="5.3499999999999996E-7"/>
  </r>
  <r>
    <x v="4"/>
    <x v="0"/>
    <x v="2"/>
    <n v="5.9599999999999999E-7"/>
  </r>
  <r>
    <x v="4"/>
    <x v="0"/>
    <x v="3"/>
    <n v="4.82E-7"/>
  </r>
  <r>
    <x v="4"/>
    <x v="1"/>
    <x v="0"/>
    <n v="6.7899999999999998E-7"/>
  </r>
  <r>
    <x v="4"/>
    <x v="1"/>
    <x v="1"/>
    <n v="2.9799999999999999E-7"/>
  </r>
  <r>
    <x v="4"/>
    <x v="1"/>
    <x v="2"/>
    <n v="8.2699999999999998E-7"/>
  </r>
  <r>
    <x v="4"/>
    <x v="1"/>
    <x v="3"/>
    <n v="4.0900000000000002E-7"/>
  </r>
  <r>
    <x v="4"/>
    <x v="2"/>
    <x v="0"/>
    <n v="6.4799999999999998E-7"/>
  </r>
  <r>
    <x v="4"/>
    <x v="2"/>
    <x v="1"/>
    <n v="6.7400000000000003E-7"/>
  </r>
  <r>
    <x v="4"/>
    <x v="2"/>
    <x v="2"/>
    <n v="5.82E-7"/>
  </r>
  <r>
    <x v="4"/>
    <x v="2"/>
    <x v="3"/>
    <n v="6.4300000000000003E-7"/>
  </r>
  <r>
    <x v="5"/>
    <x v="0"/>
    <x v="0"/>
    <n v="8.23E-7"/>
  </r>
  <r>
    <x v="5"/>
    <x v="0"/>
    <x v="1"/>
    <n v="7.4600000000000004E-7"/>
  </r>
  <r>
    <x v="5"/>
    <x v="0"/>
    <x v="2"/>
    <n v="7.1200000000000002E-7"/>
  </r>
  <r>
    <x v="5"/>
    <x v="0"/>
    <x v="3"/>
    <n v="6.5199999999999996E-7"/>
  </r>
  <r>
    <x v="5"/>
    <x v="1"/>
    <x v="0"/>
    <n v="9.2200000000000002E-7"/>
  </r>
  <r>
    <x v="5"/>
    <x v="1"/>
    <x v="1"/>
    <n v="4.3099999999999998E-7"/>
  </r>
  <r>
    <x v="5"/>
    <x v="1"/>
    <x v="2"/>
    <n v="6.3900000000000004E-7"/>
  </r>
  <r>
    <x v="5"/>
    <x v="1"/>
    <x v="3"/>
    <n v="4.1399999999999997E-7"/>
  </r>
  <r>
    <x v="5"/>
    <x v="2"/>
    <x v="0"/>
    <n v="8.6400000000000001E-7"/>
  </r>
  <r>
    <x v="5"/>
    <x v="2"/>
    <x v="1"/>
    <n v="7.7800000000000001E-7"/>
  </r>
  <r>
    <x v="5"/>
    <x v="2"/>
    <x v="2"/>
    <n v="6.8700000000000005E-7"/>
  </r>
  <r>
    <x v="5"/>
    <x v="2"/>
    <x v="3"/>
    <n v="8.0500000000000002E-7"/>
  </r>
  <r>
    <x v="6"/>
    <x v="0"/>
    <x v="0"/>
    <n v="1.094E-6"/>
  </r>
  <r>
    <x v="6"/>
    <x v="0"/>
    <x v="1"/>
    <n v="8.2500000000000004E-7"/>
  </r>
  <r>
    <x v="6"/>
    <x v="0"/>
    <x v="2"/>
    <n v="7.0299999999999998E-7"/>
  </r>
  <r>
    <x v="6"/>
    <x v="0"/>
    <x v="3"/>
    <n v="9.6899999999999996E-7"/>
  </r>
  <r>
    <x v="6"/>
    <x v="1"/>
    <x v="0"/>
    <n v="1.3030000000000001E-6"/>
  </r>
  <r>
    <x v="6"/>
    <x v="1"/>
    <x v="1"/>
    <n v="3.9200000000000002E-7"/>
  </r>
  <r>
    <x v="6"/>
    <x v="1"/>
    <x v="2"/>
    <n v="7.6300000000000004E-7"/>
  </r>
  <r>
    <x v="6"/>
    <x v="1"/>
    <x v="3"/>
    <n v="4.1300000000000001E-7"/>
  </r>
  <r>
    <x v="6"/>
    <x v="2"/>
    <x v="0"/>
    <n v="8.1800000000000005E-7"/>
  </r>
  <r>
    <x v="6"/>
    <x v="2"/>
    <x v="1"/>
    <n v="8.7199999999999997E-7"/>
  </r>
  <r>
    <x v="6"/>
    <x v="2"/>
    <x v="2"/>
    <n v="6.4199999999999995E-7"/>
  </r>
  <r>
    <x v="6"/>
    <x v="2"/>
    <x v="3"/>
    <n v="7.4700000000000001E-7"/>
  </r>
  <r>
    <x v="7"/>
    <x v="0"/>
    <x v="0"/>
    <n v="1.4249999999999999E-6"/>
  </r>
  <r>
    <x v="7"/>
    <x v="0"/>
    <x v="1"/>
    <n v="1.0020000000000001E-6"/>
  </r>
  <r>
    <x v="7"/>
    <x v="0"/>
    <x v="2"/>
    <n v="8.9299999999999996E-7"/>
  </r>
  <r>
    <x v="7"/>
    <x v="0"/>
    <x v="3"/>
    <n v="8.7499999999999999E-7"/>
  </r>
  <r>
    <x v="7"/>
    <x v="1"/>
    <x v="0"/>
    <n v="1.389E-6"/>
  </r>
  <r>
    <x v="7"/>
    <x v="1"/>
    <x v="1"/>
    <n v="3.3000000000000002E-7"/>
  </r>
  <r>
    <x v="7"/>
    <x v="1"/>
    <x v="2"/>
    <n v="7.3399999999999998E-7"/>
  </r>
  <r>
    <x v="7"/>
    <x v="1"/>
    <x v="3"/>
    <n v="3.7800000000000002E-7"/>
  </r>
  <r>
    <x v="7"/>
    <x v="2"/>
    <x v="0"/>
    <n v="9.5799999999999998E-7"/>
  </r>
  <r>
    <x v="7"/>
    <x v="2"/>
    <x v="1"/>
    <n v="1.0279999999999999E-6"/>
  </r>
  <r>
    <x v="7"/>
    <x v="2"/>
    <x v="2"/>
    <n v="9.0699999999999996E-7"/>
  </r>
  <r>
    <x v="7"/>
    <x v="2"/>
    <x v="3"/>
    <n v="1.0419999999999999E-6"/>
  </r>
  <r>
    <x v="8"/>
    <x v="0"/>
    <x v="0"/>
    <n v="1.192E-6"/>
  </r>
  <r>
    <x v="8"/>
    <x v="0"/>
    <x v="1"/>
    <n v="1.1060000000000001E-6"/>
  </r>
  <r>
    <x v="8"/>
    <x v="0"/>
    <x v="2"/>
    <n v="8.3600000000000002E-7"/>
  </r>
  <r>
    <x v="8"/>
    <x v="0"/>
    <x v="3"/>
    <n v="8.9700000000000005E-7"/>
  </r>
  <r>
    <x v="8"/>
    <x v="1"/>
    <x v="0"/>
    <n v="1.243E-6"/>
  </r>
  <r>
    <x v="8"/>
    <x v="1"/>
    <x v="1"/>
    <n v="3.7800000000000002E-7"/>
  </r>
  <r>
    <x v="8"/>
    <x v="1"/>
    <x v="2"/>
    <n v="7.1800000000000005E-7"/>
  </r>
  <r>
    <x v="8"/>
    <x v="1"/>
    <x v="3"/>
    <n v="4.01E-7"/>
  </r>
  <r>
    <x v="8"/>
    <x v="2"/>
    <x v="0"/>
    <n v="1.1170000000000001E-6"/>
  </r>
  <r>
    <x v="8"/>
    <x v="2"/>
    <x v="1"/>
    <n v="1.085E-6"/>
  </r>
  <r>
    <x v="8"/>
    <x v="2"/>
    <x v="2"/>
    <n v="8.6700000000000002E-7"/>
  </r>
  <r>
    <x v="8"/>
    <x v="2"/>
    <x v="3"/>
    <n v="1.1570000000000001E-6"/>
  </r>
  <r>
    <x v="9"/>
    <x v="0"/>
    <x v="0"/>
    <n v="1.4640000000000001E-6"/>
  </r>
  <r>
    <x v="9"/>
    <x v="0"/>
    <x v="1"/>
    <n v="1.105E-6"/>
  </r>
  <r>
    <x v="9"/>
    <x v="0"/>
    <x v="2"/>
    <n v="9.5999999999999991E-7"/>
  </r>
  <r>
    <x v="9"/>
    <x v="0"/>
    <x v="3"/>
    <n v="8.6600000000000005E-7"/>
  </r>
  <r>
    <x v="9"/>
    <x v="1"/>
    <x v="0"/>
    <n v="1.443E-6"/>
  </r>
  <r>
    <x v="9"/>
    <x v="1"/>
    <x v="1"/>
    <n v="2.7500000000000001E-7"/>
  </r>
  <r>
    <x v="9"/>
    <x v="1"/>
    <x v="2"/>
    <n v="8.4900000000000005E-7"/>
  </r>
  <r>
    <x v="9"/>
    <x v="1"/>
    <x v="3"/>
    <n v="3.9200000000000002E-7"/>
  </r>
  <r>
    <x v="9"/>
    <x v="2"/>
    <x v="0"/>
    <n v="1.1829999999999999E-6"/>
  </r>
  <r>
    <x v="9"/>
    <x v="2"/>
    <x v="1"/>
    <n v="1.345E-6"/>
  </r>
  <r>
    <x v="9"/>
    <x v="2"/>
    <x v="2"/>
    <n v="9.7699999999999992E-7"/>
  </r>
  <r>
    <x v="9"/>
    <x v="2"/>
    <x v="3"/>
    <n v="1.2860000000000001E-6"/>
  </r>
  <r>
    <x v="10"/>
    <x v="0"/>
    <x v="0"/>
    <n v="1.392E-6"/>
  </r>
  <r>
    <x v="10"/>
    <x v="0"/>
    <x v="1"/>
    <n v="1.311E-6"/>
  </r>
  <r>
    <x v="10"/>
    <x v="0"/>
    <x v="2"/>
    <n v="1.1319999999999999E-6"/>
  </r>
  <r>
    <x v="10"/>
    <x v="0"/>
    <x v="3"/>
    <n v="1.1119999999999999E-6"/>
  </r>
  <r>
    <x v="10"/>
    <x v="1"/>
    <x v="0"/>
    <n v="1.5489999999999999E-6"/>
  </r>
  <r>
    <x v="10"/>
    <x v="1"/>
    <x v="1"/>
    <n v="3.39E-7"/>
  </r>
  <r>
    <x v="10"/>
    <x v="1"/>
    <x v="2"/>
    <n v="8.7400000000000002E-7"/>
  </r>
  <r>
    <x v="10"/>
    <x v="1"/>
    <x v="3"/>
    <n v="5.2600000000000002E-7"/>
  </r>
  <r>
    <x v="10"/>
    <x v="2"/>
    <x v="0"/>
    <n v="1.2950000000000001E-6"/>
  </r>
  <r>
    <x v="10"/>
    <x v="2"/>
    <x v="1"/>
    <n v="1.5179999999999999E-6"/>
  </r>
  <r>
    <x v="10"/>
    <x v="2"/>
    <x v="2"/>
    <n v="1.0610000000000001E-6"/>
  </r>
  <r>
    <x v="10"/>
    <x v="2"/>
    <x v="3"/>
    <n v="1.4649999999999999E-6"/>
  </r>
  <r>
    <x v="11"/>
    <x v="0"/>
    <x v="0"/>
    <n v="1.9360000000000002E-6"/>
  </r>
  <r>
    <x v="11"/>
    <x v="0"/>
    <x v="1"/>
    <n v="1.432E-6"/>
  </r>
  <r>
    <x v="11"/>
    <x v="0"/>
    <x v="2"/>
    <n v="1.1069999999999999E-6"/>
  </r>
  <r>
    <x v="11"/>
    <x v="0"/>
    <x v="3"/>
    <n v="1.051E-6"/>
  </r>
  <r>
    <x v="11"/>
    <x v="1"/>
    <x v="0"/>
    <n v="1.8470000000000001E-6"/>
  </r>
  <r>
    <x v="11"/>
    <x v="1"/>
    <x v="1"/>
    <n v="3.9299999999999999E-7"/>
  </r>
  <r>
    <x v="11"/>
    <x v="1"/>
    <x v="2"/>
    <n v="9.5300000000000002E-7"/>
  </r>
  <r>
    <x v="11"/>
    <x v="1"/>
    <x v="3"/>
    <n v="3.7300000000000002E-7"/>
  </r>
  <r>
    <x v="11"/>
    <x v="2"/>
    <x v="0"/>
    <n v="1.274E-6"/>
  </r>
  <r>
    <x v="11"/>
    <x v="2"/>
    <x v="1"/>
    <n v="1.685E-6"/>
  </r>
  <r>
    <x v="11"/>
    <x v="2"/>
    <x v="2"/>
    <n v="1.062E-6"/>
  </r>
  <r>
    <x v="11"/>
    <x v="2"/>
    <x v="3"/>
    <n v="1.7069999999999999E-6"/>
  </r>
  <r>
    <x v="12"/>
    <x v="0"/>
    <x v="0"/>
    <n v="1.8050000000000001E-6"/>
  </r>
  <r>
    <x v="12"/>
    <x v="0"/>
    <x v="1"/>
    <n v="1.5880000000000001E-6"/>
  </r>
  <r>
    <x v="12"/>
    <x v="0"/>
    <x v="2"/>
    <n v="1.3990000000000001E-6"/>
  </r>
  <r>
    <x v="12"/>
    <x v="0"/>
    <x v="3"/>
    <n v="1.451E-6"/>
  </r>
  <r>
    <x v="12"/>
    <x v="1"/>
    <x v="0"/>
    <n v="1.9870000000000002E-6"/>
  </r>
  <r>
    <x v="12"/>
    <x v="1"/>
    <x v="1"/>
    <n v="3.7500000000000001E-7"/>
  </r>
  <r>
    <x v="12"/>
    <x v="1"/>
    <x v="2"/>
    <n v="9.850000000000001E-7"/>
  </r>
  <r>
    <x v="12"/>
    <x v="1"/>
    <x v="3"/>
    <n v="3.9799999999999999E-7"/>
  </r>
  <r>
    <x v="12"/>
    <x v="2"/>
    <x v="0"/>
    <n v="1.5239999999999999E-6"/>
  </r>
  <r>
    <x v="12"/>
    <x v="2"/>
    <x v="1"/>
    <n v="1.787E-6"/>
  </r>
  <r>
    <x v="12"/>
    <x v="2"/>
    <x v="2"/>
    <n v="1.0759999999999999E-6"/>
  </r>
  <r>
    <x v="12"/>
    <x v="2"/>
    <x v="3"/>
    <n v="1.9630000000000001E-6"/>
  </r>
  <r>
    <x v="13"/>
    <x v="0"/>
    <x v="0"/>
    <n v="1.9589999999999998E-6"/>
  </r>
  <r>
    <x v="13"/>
    <x v="0"/>
    <x v="1"/>
    <n v="1.9970000000000001E-6"/>
  </r>
  <r>
    <x v="13"/>
    <x v="0"/>
    <x v="2"/>
    <n v="1.438E-6"/>
  </r>
  <r>
    <x v="13"/>
    <x v="0"/>
    <x v="3"/>
    <n v="1.4899999999999999E-6"/>
  </r>
  <r>
    <x v="13"/>
    <x v="1"/>
    <x v="0"/>
    <n v="1.9939999999999999E-6"/>
  </r>
  <r>
    <x v="13"/>
    <x v="1"/>
    <x v="1"/>
    <n v="3.7300000000000002E-7"/>
  </r>
  <r>
    <x v="13"/>
    <x v="1"/>
    <x v="2"/>
    <n v="1.0899999999999999E-6"/>
  </r>
  <r>
    <x v="13"/>
    <x v="1"/>
    <x v="3"/>
    <n v="4.8999999999999997E-7"/>
  </r>
  <r>
    <x v="13"/>
    <x v="2"/>
    <x v="0"/>
    <n v="1.697E-6"/>
  </r>
  <r>
    <x v="13"/>
    <x v="2"/>
    <x v="1"/>
    <n v="2.1859999999999999E-6"/>
  </r>
  <r>
    <x v="13"/>
    <x v="2"/>
    <x v="2"/>
    <n v="1.2640000000000001E-6"/>
  </r>
  <r>
    <x v="13"/>
    <x v="2"/>
    <x v="3"/>
    <n v="2.1940000000000001E-6"/>
  </r>
  <r>
    <x v="14"/>
    <x v="0"/>
    <x v="0"/>
    <n v="2.04E-6"/>
  </r>
  <r>
    <x v="14"/>
    <x v="0"/>
    <x v="1"/>
    <n v="1.9530000000000002E-6"/>
  </r>
  <r>
    <x v="14"/>
    <x v="0"/>
    <x v="2"/>
    <n v="1.3549999999999999E-6"/>
  </r>
  <r>
    <x v="14"/>
    <x v="0"/>
    <x v="3"/>
    <n v="1.4500000000000001E-6"/>
  </r>
  <r>
    <x v="14"/>
    <x v="1"/>
    <x v="0"/>
    <n v="2.289E-6"/>
  </r>
  <r>
    <x v="14"/>
    <x v="1"/>
    <x v="1"/>
    <n v="4.3000000000000001E-7"/>
  </r>
  <r>
    <x v="14"/>
    <x v="1"/>
    <x v="2"/>
    <n v="1.049E-6"/>
  </r>
  <r>
    <x v="14"/>
    <x v="1"/>
    <x v="3"/>
    <n v="5.1600000000000001E-7"/>
  </r>
  <r>
    <x v="14"/>
    <x v="2"/>
    <x v="0"/>
    <n v="1.9439999999999999E-6"/>
  </r>
  <r>
    <x v="14"/>
    <x v="2"/>
    <x v="1"/>
    <n v="2.486E-6"/>
  </r>
  <r>
    <x v="14"/>
    <x v="2"/>
    <x v="2"/>
    <n v="1.593E-6"/>
  </r>
  <r>
    <x v="14"/>
    <x v="2"/>
    <x v="3"/>
    <n v="2.5210000000000001E-6"/>
  </r>
  <r>
    <x v="15"/>
    <x v="0"/>
    <x v="0"/>
    <n v="2.4660000000000002E-6"/>
  </r>
  <r>
    <x v="15"/>
    <x v="0"/>
    <x v="1"/>
    <n v="2.2560000000000001E-6"/>
  </r>
  <r>
    <x v="15"/>
    <x v="0"/>
    <x v="2"/>
    <n v="1.6279999999999999E-6"/>
  </r>
  <r>
    <x v="15"/>
    <x v="0"/>
    <x v="3"/>
    <n v="1.4920000000000001E-6"/>
  </r>
  <r>
    <x v="15"/>
    <x v="1"/>
    <x v="0"/>
    <n v="2.526E-6"/>
  </r>
  <r>
    <x v="15"/>
    <x v="1"/>
    <x v="1"/>
    <n v="4.6400000000000003E-7"/>
  </r>
  <r>
    <x v="15"/>
    <x v="1"/>
    <x v="2"/>
    <n v="1.2079999999999999E-6"/>
  </r>
  <r>
    <x v="15"/>
    <x v="1"/>
    <x v="3"/>
    <n v="4.4499999999999997E-7"/>
  </r>
  <r>
    <x v="15"/>
    <x v="2"/>
    <x v="0"/>
    <n v="1.8679999999999999E-6"/>
  </r>
  <r>
    <x v="15"/>
    <x v="2"/>
    <x v="1"/>
    <n v="2.8049999999999998E-6"/>
  </r>
  <r>
    <x v="15"/>
    <x v="2"/>
    <x v="2"/>
    <n v="1.525E-6"/>
  </r>
  <r>
    <x v="15"/>
    <x v="2"/>
    <x v="3"/>
    <n v="2.6690000000000002E-6"/>
  </r>
  <r>
    <x v="16"/>
    <x v="0"/>
    <x v="0"/>
    <n v="2.5330000000000001E-6"/>
  </r>
  <r>
    <x v="16"/>
    <x v="0"/>
    <x v="1"/>
    <n v="2.2709999999999999E-6"/>
  </r>
  <r>
    <x v="16"/>
    <x v="0"/>
    <x v="2"/>
    <n v="1.6500000000000001E-6"/>
  </r>
  <r>
    <x v="16"/>
    <x v="0"/>
    <x v="3"/>
    <n v="1.6249999999999999E-6"/>
  </r>
  <r>
    <x v="16"/>
    <x v="1"/>
    <x v="0"/>
    <n v="2.638E-6"/>
  </r>
  <r>
    <x v="16"/>
    <x v="1"/>
    <x v="1"/>
    <n v="4.01E-7"/>
  </r>
  <r>
    <x v="16"/>
    <x v="1"/>
    <x v="2"/>
    <n v="1.198E-6"/>
  </r>
  <r>
    <x v="16"/>
    <x v="1"/>
    <x v="3"/>
    <n v="4.0900000000000002E-7"/>
  </r>
  <r>
    <x v="16"/>
    <x v="2"/>
    <x v="0"/>
    <n v="1.8810000000000001E-6"/>
  </r>
  <r>
    <x v="16"/>
    <x v="2"/>
    <x v="1"/>
    <n v="3.084E-6"/>
  </r>
  <r>
    <x v="16"/>
    <x v="2"/>
    <x v="2"/>
    <n v="1.542E-6"/>
  </r>
  <r>
    <x v="16"/>
    <x v="2"/>
    <x v="3"/>
    <n v="2.9569999999999998E-6"/>
  </r>
  <r>
    <x v="17"/>
    <x v="0"/>
    <x v="0"/>
    <n v="2.836E-6"/>
  </r>
  <r>
    <x v="17"/>
    <x v="0"/>
    <x v="1"/>
    <n v="2.9330000000000001E-6"/>
  </r>
  <r>
    <x v="17"/>
    <x v="0"/>
    <x v="2"/>
    <n v="2.3048E-5"/>
  </r>
  <r>
    <x v="17"/>
    <x v="0"/>
    <x v="3"/>
    <n v="2.3130000000000001E-6"/>
  </r>
  <r>
    <x v="17"/>
    <x v="1"/>
    <x v="0"/>
    <n v="2.8329999999999998E-6"/>
  </r>
  <r>
    <x v="17"/>
    <x v="1"/>
    <x v="1"/>
    <n v="3.8599999999999999E-7"/>
  </r>
  <r>
    <x v="17"/>
    <x v="1"/>
    <x v="2"/>
    <n v="1.418E-6"/>
  </r>
  <r>
    <x v="17"/>
    <x v="1"/>
    <x v="3"/>
    <n v="4.0699999999999998E-7"/>
  </r>
  <r>
    <x v="17"/>
    <x v="2"/>
    <x v="0"/>
    <n v="1.9460000000000001E-6"/>
  </r>
  <r>
    <x v="17"/>
    <x v="2"/>
    <x v="1"/>
    <n v="3.3050000000000001E-6"/>
  </r>
  <r>
    <x v="17"/>
    <x v="2"/>
    <x v="2"/>
    <n v="1.733E-6"/>
  </r>
  <r>
    <x v="17"/>
    <x v="2"/>
    <x v="3"/>
    <n v="3.281E-6"/>
  </r>
  <r>
    <x v="18"/>
    <x v="0"/>
    <x v="0"/>
    <n v="2.8009999999999999E-6"/>
  </r>
  <r>
    <x v="18"/>
    <x v="0"/>
    <x v="1"/>
    <n v="2.988E-6"/>
  </r>
  <r>
    <x v="18"/>
    <x v="0"/>
    <x v="2"/>
    <n v="2.1380000000000001E-6"/>
  </r>
  <r>
    <x v="18"/>
    <x v="0"/>
    <x v="3"/>
    <n v="2.39E-6"/>
  </r>
  <r>
    <x v="18"/>
    <x v="1"/>
    <x v="0"/>
    <n v="2.875E-6"/>
  </r>
  <r>
    <x v="18"/>
    <x v="1"/>
    <x v="1"/>
    <n v="4.0600000000000001E-7"/>
  </r>
  <r>
    <x v="18"/>
    <x v="1"/>
    <x v="2"/>
    <n v="1.437E-6"/>
  </r>
  <r>
    <x v="18"/>
    <x v="1"/>
    <x v="3"/>
    <n v="4.6899999999999998E-7"/>
  </r>
  <r>
    <x v="18"/>
    <x v="2"/>
    <x v="0"/>
    <n v="2.2469999999999998E-6"/>
  </r>
  <r>
    <x v="18"/>
    <x v="2"/>
    <x v="1"/>
    <n v="3.6880000000000001E-6"/>
  </r>
  <r>
    <x v="18"/>
    <x v="2"/>
    <x v="2"/>
    <n v="1.6249999999999999E-6"/>
  </r>
  <r>
    <x v="18"/>
    <x v="2"/>
    <x v="3"/>
    <n v="3.602E-6"/>
  </r>
  <r>
    <x v="19"/>
    <x v="0"/>
    <x v="0"/>
    <n v="2.9390000000000002E-6"/>
  </r>
  <r>
    <x v="19"/>
    <x v="0"/>
    <x v="1"/>
    <n v="3.1259999999999998E-6"/>
  </r>
  <r>
    <x v="19"/>
    <x v="0"/>
    <x v="2"/>
    <n v="2.1519999999999999E-6"/>
  </r>
  <r>
    <x v="19"/>
    <x v="0"/>
    <x v="3"/>
    <n v="2.3099999999999999E-6"/>
  </r>
  <r>
    <x v="19"/>
    <x v="1"/>
    <x v="0"/>
    <n v="3.224E-6"/>
  </r>
  <r>
    <x v="19"/>
    <x v="1"/>
    <x v="1"/>
    <n v="3.77E-7"/>
  </r>
  <r>
    <x v="19"/>
    <x v="1"/>
    <x v="2"/>
    <n v="1.4160000000000001E-6"/>
  </r>
  <r>
    <x v="19"/>
    <x v="1"/>
    <x v="3"/>
    <n v="4.8599999999999998E-7"/>
  </r>
  <r>
    <x v="19"/>
    <x v="2"/>
    <x v="0"/>
    <n v="2.5040000000000001E-6"/>
  </r>
  <r>
    <x v="19"/>
    <x v="2"/>
    <x v="1"/>
    <n v="3.895E-6"/>
  </r>
  <r>
    <x v="19"/>
    <x v="2"/>
    <x v="2"/>
    <n v="1.796E-6"/>
  </r>
  <r>
    <x v="19"/>
    <x v="2"/>
    <x v="3"/>
    <n v="3.9519999999999996E-6"/>
  </r>
  <r>
    <x v="20"/>
    <x v="0"/>
    <x v="0"/>
    <n v="3.1190000000000001E-6"/>
  </r>
  <r>
    <x v="20"/>
    <x v="0"/>
    <x v="1"/>
    <n v="3.619E-6"/>
  </r>
  <r>
    <x v="20"/>
    <x v="0"/>
    <x v="2"/>
    <n v="2.2000000000000001E-6"/>
  </r>
  <r>
    <x v="20"/>
    <x v="0"/>
    <x v="3"/>
    <n v="2.5550000000000001E-6"/>
  </r>
  <r>
    <x v="20"/>
    <x v="1"/>
    <x v="0"/>
    <n v="3.1820000000000002E-6"/>
  </r>
  <r>
    <x v="20"/>
    <x v="1"/>
    <x v="1"/>
    <n v="7.8899999999999998E-7"/>
  </r>
  <r>
    <x v="20"/>
    <x v="1"/>
    <x v="2"/>
    <n v="1.906E-6"/>
  </r>
  <r>
    <x v="20"/>
    <x v="1"/>
    <x v="3"/>
    <n v="5.5199999999999997E-7"/>
  </r>
  <r>
    <x v="20"/>
    <x v="2"/>
    <x v="0"/>
    <n v="3.1520000000000001E-6"/>
  </r>
  <r>
    <x v="20"/>
    <x v="2"/>
    <x v="1"/>
    <n v="4.8590000000000004E-6"/>
  </r>
  <r>
    <x v="20"/>
    <x v="2"/>
    <x v="2"/>
    <n v="1.843E-6"/>
  </r>
  <r>
    <x v="20"/>
    <x v="2"/>
    <x v="3"/>
    <n v="4.6530000000000002E-6"/>
  </r>
  <r>
    <x v="21"/>
    <x v="0"/>
    <x v="0"/>
    <n v="3.6349999999999999E-6"/>
  </r>
  <r>
    <x v="21"/>
    <x v="0"/>
    <x v="1"/>
    <n v="3.6820000000000001E-6"/>
  </r>
  <r>
    <x v="21"/>
    <x v="0"/>
    <x v="2"/>
    <n v="2.3080000000000002E-6"/>
  </r>
  <r>
    <x v="21"/>
    <x v="0"/>
    <x v="3"/>
    <n v="2.8229999999999999E-6"/>
  </r>
  <r>
    <x v="21"/>
    <x v="1"/>
    <x v="0"/>
    <n v="3.8380000000000004E-6"/>
  </r>
  <r>
    <x v="21"/>
    <x v="1"/>
    <x v="1"/>
    <n v="4.0600000000000001E-7"/>
  </r>
  <r>
    <x v="21"/>
    <x v="1"/>
    <x v="2"/>
    <n v="1.756E-6"/>
  </r>
  <r>
    <x v="21"/>
    <x v="1"/>
    <x v="3"/>
    <n v="5.0299999999999999E-7"/>
  </r>
  <r>
    <x v="21"/>
    <x v="2"/>
    <x v="0"/>
    <n v="2.8250000000000001E-6"/>
  </r>
  <r>
    <x v="21"/>
    <x v="2"/>
    <x v="1"/>
    <n v="4.8119999999999998E-6"/>
  </r>
  <r>
    <x v="21"/>
    <x v="2"/>
    <x v="2"/>
    <n v="1.9259999999999999E-6"/>
  </r>
  <r>
    <x v="21"/>
    <x v="2"/>
    <x v="3"/>
    <n v="4.532E-6"/>
  </r>
  <r>
    <x v="22"/>
    <x v="0"/>
    <x v="0"/>
    <n v="3.6219999999999998E-6"/>
  </r>
  <r>
    <x v="22"/>
    <x v="0"/>
    <x v="1"/>
    <n v="3.1219999999999999E-6"/>
  </r>
  <r>
    <x v="22"/>
    <x v="0"/>
    <x v="2"/>
    <n v="2.463E-6"/>
  </r>
  <r>
    <x v="22"/>
    <x v="0"/>
    <x v="3"/>
    <n v="2.1880000000000001E-6"/>
  </r>
  <r>
    <x v="22"/>
    <x v="1"/>
    <x v="0"/>
    <n v="3.7780000000000001E-6"/>
  </r>
  <r>
    <x v="22"/>
    <x v="1"/>
    <x v="1"/>
    <n v="4.27E-7"/>
  </r>
  <r>
    <x v="22"/>
    <x v="1"/>
    <x v="2"/>
    <n v="1.8619999999999999E-6"/>
  </r>
  <r>
    <x v="22"/>
    <x v="1"/>
    <x v="3"/>
    <n v="4.8500000000000002E-7"/>
  </r>
  <r>
    <x v="22"/>
    <x v="2"/>
    <x v="0"/>
    <n v="2.9610000000000001E-6"/>
  </r>
  <r>
    <x v="22"/>
    <x v="2"/>
    <x v="1"/>
    <n v="4.9699999999999998E-6"/>
  </r>
  <r>
    <x v="22"/>
    <x v="2"/>
    <x v="2"/>
    <n v="2.1959999999999998E-6"/>
  </r>
  <r>
    <x v="22"/>
    <x v="2"/>
    <x v="3"/>
    <n v="4.887E-6"/>
  </r>
  <r>
    <x v="23"/>
    <x v="0"/>
    <x v="0"/>
    <n v="3.676E-6"/>
  </r>
  <r>
    <x v="23"/>
    <x v="0"/>
    <x v="1"/>
    <n v="4.2729999999999996E-6"/>
  </r>
  <r>
    <x v="23"/>
    <x v="0"/>
    <x v="2"/>
    <n v="2.835E-6"/>
  </r>
  <r>
    <x v="23"/>
    <x v="0"/>
    <x v="3"/>
    <n v="3.2210000000000002E-6"/>
  </r>
  <r>
    <x v="23"/>
    <x v="1"/>
    <x v="0"/>
    <n v="3.8650000000000003E-6"/>
  </r>
  <r>
    <x v="23"/>
    <x v="1"/>
    <x v="1"/>
    <n v="4.4000000000000002E-7"/>
  </r>
  <r>
    <x v="23"/>
    <x v="1"/>
    <x v="2"/>
    <n v="1.8950000000000001E-6"/>
  </r>
  <r>
    <x v="23"/>
    <x v="1"/>
    <x v="3"/>
    <n v="5.06E-7"/>
  </r>
  <r>
    <x v="23"/>
    <x v="2"/>
    <x v="0"/>
    <n v="3.055E-6"/>
  </r>
  <r>
    <x v="23"/>
    <x v="2"/>
    <x v="1"/>
    <n v="5.3480000000000003E-6"/>
  </r>
  <r>
    <x v="23"/>
    <x v="2"/>
    <x v="2"/>
    <n v="2.2689999999999998E-6"/>
  </r>
  <r>
    <x v="23"/>
    <x v="2"/>
    <x v="3"/>
    <n v="5.4219999999999999E-6"/>
  </r>
  <r>
    <x v="24"/>
    <x v="0"/>
    <x v="0"/>
    <n v="3.9609999999999999E-6"/>
  </r>
  <r>
    <x v="24"/>
    <x v="0"/>
    <x v="1"/>
    <n v="4.8999999999999997E-6"/>
  </r>
  <r>
    <x v="24"/>
    <x v="0"/>
    <x v="2"/>
    <n v="2.8870000000000001E-6"/>
  </r>
  <r>
    <x v="24"/>
    <x v="0"/>
    <x v="3"/>
    <n v="3.196E-6"/>
  </r>
  <r>
    <x v="24"/>
    <x v="1"/>
    <x v="0"/>
    <n v="3.8139999999999998E-6"/>
  </r>
  <r>
    <x v="24"/>
    <x v="1"/>
    <x v="1"/>
    <n v="3.7599999999999998E-7"/>
  </r>
  <r>
    <x v="24"/>
    <x v="1"/>
    <x v="2"/>
    <n v="2.0789999999999999E-6"/>
  </r>
  <r>
    <x v="24"/>
    <x v="1"/>
    <x v="3"/>
    <n v="4.6800000000000001E-7"/>
  </r>
  <r>
    <x v="24"/>
    <x v="2"/>
    <x v="0"/>
    <n v="2.8629999999999999E-6"/>
  </r>
  <r>
    <x v="24"/>
    <x v="2"/>
    <x v="1"/>
    <n v="5.7570000000000001E-6"/>
  </r>
  <r>
    <x v="24"/>
    <x v="2"/>
    <x v="2"/>
    <n v="2.4250000000000001E-6"/>
  </r>
  <r>
    <x v="24"/>
    <x v="2"/>
    <x v="3"/>
    <n v="5.7180000000000001E-6"/>
  </r>
  <r>
    <x v="25"/>
    <x v="0"/>
    <x v="0"/>
    <n v="3.8829999999999999E-6"/>
  </r>
  <r>
    <x v="25"/>
    <x v="0"/>
    <x v="1"/>
    <n v="4.9259999999999999E-6"/>
  </r>
  <r>
    <x v="25"/>
    <x v="0"/>
    <x v="2"/>
    <n v="2.9009999999999998E-6"/>
  </r>
  <r>
    <x v="25"/>
    <x v="0"/>
    <x v="3"/>
    <n v="3.207E-6"/>
  </r>
  <r>
    <x v="25"/>
    <x v="1"/>
    <x v="0"/>
    <n v="3.9469999999999996E-6"/>
  </r>
  <r>
    <x v="25"/>
    <x v="1"/>
    <x v="1"/>
    <n v="3.5600000000000001E-7"/>
  </r>
  <r>
    <x v="25"/>
    <x v="1"/>
    <x v="2"/>
    <n v="2.0229999999999999E-6"/>
  </r>
  <r>
    <x v="25"/>
    <x v="1"/>
    <x v="3"/>
    <n v="4.3799999999999998E-7"/>
  </r>
  <r>
    <x v="25"/>
    <x v="2"/>
    <x v="0"/>
    <n v="3.241E-6"/>
  </r>
  <r>
    <x v="25"/>
    <x v="2"/>
    <x v="1"/>
    <n v="6.2570000000000004E-6"/>
  </r>
  <r>
    <x v="25"/>
    <x v="2"/>
    <x v="2"/>
    <n v="2.4820000000000001E-6"/>
  </r>
  <r>
    <x v="25"/>
    <x v="2"/>
    <x v="3"/>
    <n v="6.1670000000000004E-6"/>
  </r>
  <r>
    <x v="26"/>
    <x v="0"/>
    <x v="0"/>
    <n v="4.3470000000000001E-6"/>
  </r>
  <r>
    <x v="26"/>
    <x v="0"/>
    <x v="1"/>
    <n v="5.057E-6"/>
  </r>
  <r>
    <x v="26"/>
    <x v="0"/>
    <x v="2"/>
    <n v="2.9550000000000001E-6"/>
  </r>
  <r>
    <x v="26"/>
    <x v="0"/>
    <x v="3"/>
    <n v="3.393E-6"/>
  </r>
  <r>
    <x v="26"/>
    <x v="1"/>
    <x v="0"/>
    <n v="4.1119999999999998E-6"/>
  </r>
  <r>
    <x v="26"/>
    <x v="1"/>
    <x v="1"/>
    <n v="3.96E-7"/>
  </r>
  <r>
    <x v="26"/>
    <x v="1"/>
    <x v="2"/>
    <n v="2.1849999999999998E-6"/>
  </r>
  <r>
    <x v="26"/>
    <x v="1"/>
    <x v="3"/>
    <n v="4.4000000000000002E-7"/>
  </r>
  <r>
    <x v="26"/>
    <x v="2"/>
    <x v="0"/>
    <n v="3.3629999999999998E-6"/>
  </r>
  <r>
    <x v="26"/>
    <x v="2"/>
    <x v="1"/>
    <n v="6.5420000000000002E-6"/>
  </r>
  <r>
    <x v="26"/>
    <x v="2"/>
    <x v="2"/>
    <n v="2.5119999999999998E-6"/>
  </r>
  <r>
    <x v="26"/>
    <x v="2"/>
    <x v="3"/>
    <n v="6.5409999999999997E-6"/>
  </r>
  <r>
    <x v="27"/>
    <x v="0"/>
    <x v="0"/>
    <n v="4.2089999999999999E-6"/>
  </r>
  <r>
    <x v="27"/>
    <x v="0"/>
    <x v="1"/>
    <n v="5.4820000000000002E-6"/>
  </r>
  <r>
    <x v="27"/>
    <x v="0"/>
    <x v="2"/>
    <n v="3.095E-6"/>
  </r>
  <r>
    <x v="27"/>
    <x v="0"/>
    <x v="3"/>
    <n v="3.6270000000000002E-6"/>
  </r>
  <r>
    <x v="27"/>
    <x v="1"/>
    <x v="0"/>
    <n v="4.4059999999999998E-6"/>
  </r>
  <r>
    <x v="27"/>
    <x v="1"/>
    <x v="1"/>
    <n v="4.0400000000000002E-7"/>
  </r>
  <r>
    <x v="27"/>
    <x v="1"/>
    <x v="2"/>
    <n v="2.289E-6"/>
  </r>
  <r>
    <x v="27"/>
    <x v="1"/>
    <x v="3"/>
    <n v="4.58E-7"/>
  </r>
  <r>
    <x v="27"/>
    <x v="2"/>
    <x v="0"/>
    <n v="3.3610000000000001E-6"/>
  </r>
  <r>
    <x v="27"/>
    <x v="2"/>
    <x v="1"/>
    <n v="6.2469999999999997E-6"/>
  </r>
  <r>
    <x v="27"/>
    <x v="2"/>
    <x v="2"/>
    <n v="2.548E-6"/>
  </r>
  <r>
    <x v="27"/>
    <x v="2"/>
    <x v="3"/>
    <n v="6.3779999999999998E-6"/>
  </r>
  <r>
    <x v="28"/>
    <x v="0"/>
    <x v="0"/>
    <n v="4.6469999999999997E-6"/>
  </r>
  <r>
    <x v="28"/>
    <x v="0"/>
    <x v="1"/>
    <n v="6.6120000000000004E-6"/>
  </r>
  <r>
    <x v="28"/>
    <x v="0"/>
    <x v="2"/>
    <n v="3.4489999999999999E-6"/>
  </r>
  <r>
    <x v="28"/>
    <x v="0"/>
    <x v="3"/>
    <n v="4.4129999999999999E-6"/>
  </r>
  <r>
    <x v="28"/>
    <x v="1"/>
    <x v="0"/>
    <n v="4.9629999999999997E-6"/>
  </r>
  <r>
    <x v="28"/>
    <x v="1"/>
    <x v="1"/>
    <n v="5.44E-7"/>
  </r>
  <r>
    <x v="28"/>
    <x v="1"/>
    <x v="2"/>
    <n v="2.3029999999999998E-6"/>
  </r>
  <r>
    <x v="28"/>
    <x v="1"/>
    <x v="3"/>
    <n v="5.4499999999999997E-7"/>
  </r>
  <r>
    <x v="28"/>
    <x v="2"/>
    <x v="0"/>
    <n v="3.9249999999999997E-6"/>
  </r>
  <r>
    <x v="28"/>
    <x v="2"/>
    <x v="1"/>
    <n v="7.7740000000000004E-6"/>
  </r>
  <r>
    <x v="28"/>
    <x v="2"/>
    <x v="2"/>
    <n v="2.9670000000000001E-6"/>
  </r>
  <r>
    <x v="28"/>
    <x v="2"/>
    <x v="3"/>
    <n v="7.7249999999999997E-6"/>
  </r>
  <r>
    <x v="29"/>
    <x v="0"/>
    <x v="0"/>
    <n v="5.6450000000000002E-6"/>
  </r>
  <r>
    <x v="29"/>
    <x v="0"/>
    <x v="1"/>
    <n v="6.9129999999999997E-6"/>
  </r>
  <r>
    <x v="29"/>
    <x v="0"/>
    <x v="2"/>
    <n v="3.7629999999999998E-6"/>
  </r>
  <r>
    <x v="29"/>
    <x v="0"/>
    <x v="3"/>
    <n v="4.3270000000000002E-6"/>
  </r>
  <r>
    <x v="29"/>
    <x v="1"/>
    <x v="0"/>
    <n v="5.8030000000000002E-6"/>
  </r>
  <r>
    <x v="29"/>
    <x v="1"/>
    <x v="1"/>
    <n v="5.5799999999999999E-7"/>
  </r>
  <r>
    <x v="29"/>
    <x v="1"/>
    <x v="2"/>
    <n v="2.6630000000000002E-6"/>
  </r>
  <r>
    <x v="29"/>
    <x v="1"/>
    <x v="3"/>
    <n v="5.6700000000000003E-7"/>
  </r>
  <r>
    <x v="29"/>
    <x v="2"/>
    <x v="0"/>
    <n v="4.3760000000000001E-6"/>
  </r>
  <r>
    <x v="29"/>
    <x v="2"/>
    <x v="1"/>
    <n v="8.3590000000000008E-6"/>
  </r>
  <r>
    <x v="29"/>
    <x v="2"/>
    <x v="2"/>
    <n v="3.3210000000000001E-6"/>
  </r>
  <r>
    <x v="29"/>
    <x v="2"/>
    <x v="3"/>
    <n v="8.4800000000000001E-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4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0" rowHeaderCaption="Size of Array" colHeaderCaption="Sorting Algorithm">
  <location ref="F98:J159" firstHeaderRow="1" firstDataRow="2" firstDataCol="1"/>
  <pivotFields count="4">
    <pivotField axis="axisRow" numFmtI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4">
        <item h="1" x="2"/>
        <item x="0"/>
        <item h="1" x="1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dataField="1" showAll="0"/>
  </pivotFields>
  <rowFields count="2">
    <field x="0"/>
    <field x="1"/>
  </rowFields>
  <rowItems count="60">
    <i>
      <x/>
    </i>
    <i r="1">
      <x v="1"/>
    </i>
    <i>
      <x v="1"/>
    </i>
    <i r="1">
      <x v="1"/>
    </i>
    <i>
      <x v="2"/>
    </i>
    <i r="1">
      <x v="1"/>
    </i>
    <i>
      <x v="3"/>
    </i>
    <i r="1">
      <x v="1"/>
    </i>
    <i>
      <x v="4"/>
    </i>
    <i r="1">
      <x v="1"/>
    </i>
    <i>
      <x v="5"/>
    </i>
    <i r="1">
      <x v="1"/>
    </i>
    <i>
      <x v="6"/>
    </i>
    <i r="1">
      <x v="1"/>
    </i>
    <i>
      <x v="7"/>
    </i>
    <i r="1">
      <x v="1"/>
    </i>
    <i>
      <x v="8"/>
    </i>
    <i r="1">
      <x v="1"/>
    </i>
    <i>
      <x v="9"/>
    </i>
    <i r="1">
      <x v="1"/>
    </i>
    <i>
      <x v="10"/>
    </i>
    <i r="1">
      <x v="1"/>
    </i>
    <i>
      <x v="11"/>
    </i>
    <i r="1">
      <x v="1"/>
    </i>
    <i>
      <x v="12"/>
    </i>
    <i r="1">
      <x v="1"/>
    </i>
    <i>
      <x v="13"/>
    </i>
    <i r="1">
      <x v="1"/>
    </i>
    <i>
      <x v="14"/>
    </i>
    <i r="1">
      <x v="1"/>
    </i>
    <i>
      <x v="15"/>
    </i>
    <i r="1">
      <x v="1"/>
    </i>
    <i>
      <x v="16"/>
    </i>
    <i r="1">
      <x v="1"/>
    </i>
    <i>
      <x v="17"/>
    </i>
    <i r="1">
      <x v="1"/>
    </i>
    <i>
      <x v="18"/>
    </i>
    <i r="1">
      <x v="1"/>
    </i>
    <i>
      <x v="19"/>
    </i>
    <i r="1">
      <x v="1"/>
    </i>
    <i>
      <x v="20"/>
    </i>
    <i r="1">
      <x v="1"/>
    </i>
    <i>
      <x v="21"/>
    </i>
    <i r="1">
      <x v="1"/>
    </i>
    <i>
      <x v="22"/>
    </i>
    <i r="1">
      <x v="1"/>
    </i>
    <i>
      <x v="23"/>
    </i>
    <i r="1">
      <x v="1"/>
    </i>
    <i>
      <x v="24"/>
    </i>
    <i r="1">
      <x v="1"/>
    </i>
    <i>
      <x v="25"/>
    </i>
    <i r="1">
      <x v="1"/>
    </i>
    <i>
      <x v="26"/>
    </i>
    <i r="1">
      <x v="1"/>
    </i>
    <i>
      <x v="27"/>
    </i>
    <i r="1">
      <x v="1"/>
    </i>
    <i>
      <x v="28"/>
    </i>
    <i r="1">
      <x v="1"/>
    </i>
    <i>
      <x v="29"/>
    </i>
    <i r="1">
      <x v="1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Average of Number of Comparisons" fld="3" subtotal="average" baseField="0" baseItem="0" numFmtId="2"/>
  </dataFields>
  <formats count="81">
    <format dxfId="347">
      <pivotArea type="all" dataOnly="0" outline="0" fieldPosition="0"/>
    </format>
    <format dxfId="346">
      <pivotArea outline="0" collapsedLevelsAreSubtotals="1" fieldPosition="0"/>
    </format>
    <format dxfId="345">
      <pivotArea type="origin" dataOnly="0" labelOnly="1" outline="0" fieldPosition="0"/>
    </format>
    <format dxfId="344">
      <pivotArea field="2" type="button" dataOnly="0" labelOnly="1" outline="0" axis="axisCol" fieldPosition="0"/>
    </format>
    <format dxfId="343">
      <pivotArea type="topRight" dataOnly="0" labelOnly="1" outline="0" fieldPosition="0"/>
    </format>
    <format dxfId="342">
      <pivotArea field="0" type="button" dataOnly="0" labelOnly="1" outline="0" axis="axisRow" fieldPosition="0"/>
    </format>
    <format dxfId="341">
      <pivotArea dataOnly="0" labelOnly="1" fieldPosition="0">
        <references count="1">
          <reference field="0" count="0"/>
        </references>
      </pivotArea>
    </format>
    <format dxfId="340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339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338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337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336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335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334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333">
      <pivotArea dataOnly="0" labelOnly="1" fieldPosition="0">
        <references count="2">
          <reference field="0" count="1" selected="0">
            <x v="7"/>
          </reference>
          <reference field="1" count="0"/>
        </references>
      </pivotArea>
    </format>
    <format dxfId="332">
      <pivotArea dataOnly="0" labelOnly="1" fieldPosition="0">
        <references count="2">
          <reference field="0" count="1" selected="0">
            <x v="8"/>
          </reference>
          <reference field="1" count="0"/>
        </references>
      </pivotArea>
    </format>
    <format dxfId="331">
      <pivotArea dataOnly="0" labelOnly="1" fieldPosition="0">
        <references count="2">
          <reference field="0" count="1" selected="0">
            <x v="9"/>
          </reference>
          <reference field="1" count="0"/>
        </references>
      </pivotArea>
    </format>
    <format dxfId="330">
      <pivotArea dataOnly="0" labelOnly="1" fieldPosition="0">
        <references count="2">
          <reference field="0" count="1" selected="0">
            <x v="10"/>
          </reference>
          <reference field="1" count="0"/>
        </references>
      </pivotArea>
    </format>
    <format dxfId="329">
      <pivotArea dataOnly="0" labelOnly="1" fieldPosition="0">
        <references count="2">
          <reference field="0" count="1" selected="0">
            <x v="11"/>
          </reference>
          <reference field="1" count="0"/>
        </references>
      </pivotArea>
    </format>
    <format dxfId="328">
      <pivotArea dataOnly="0" labelOnly="1" fieldPosition="0">
        <references count="2">
          <reference field="0" count="1" selected="0">
            <x v="12"/>
          </reference>
          <reference field="1" count="0"/>
        </references>
      </pivotArea>
    </format>
    <format dxfId="327">
      <pivotArea dataOnly="0" labelOnly="1" fieldPosition="0">
        <references count="2">
          <reference field="0" count="1" selected="0">
            <x v="13"/>
          </reference>
          <reference field="1" count="0"/>
        </references>
      </pivotArea>
    </format>
    <format dxfId="326">
      <pivotArea dataOnly="0" labelOnly="1" fieldPosition="0">
        <references count="2">
          <reference field="0" count="1" selected="0">
            <x v="14"/>
          </reference>
          <reference field="1" count="0"/>
        </references>
      </pivotArea>
    </format>
    <format dxfId="325">
      <pivotArea dataOnly="0" labelOnly="1" fieldPosition="0">
        <references count="2">
          <reference field="0" count="1" selected="0">
            <x v="15"/>
          </reference>
          <reference field="1" count="0"/>
        </references>
      </pivotArea>
    </format>
    <format dxfId="324">
      <pivotArea dataOnly="0" labelOnly="1" fieldPosition="0">
        <references count="2">
          <reference field="0" count="1" selected="0">
            <x v="16"/>
          </reference>
          <reference field="1" count="0"/>
        </references>
      </pivotArea>
    </format>
    <format dxfId="323">
      <pivotArea dataOnly="0" labelOnly="1" fieldPosition="0">
        <references count="2">
          <reference field="0" count="1" selected="0">
            <x v="17"/>
          </reference>
          <reference field="1" count="0"/>
        </references>
      </pivotArea>
    </format>
    <format dxfId="322">
      <pivotArea dataOnly="0" labelOnly="1" fieldPosition="0">
        <references count="2">
          <reference field="0" count="1" selected="0">
            <x v="18"/>
          </reference>
          <reference field="1" count="0"/>
        </references>
      </pivotArea>
    </format>
    <format dxfId="321">
      <pivotArea dataOnly="0" labelOnly="1" fieldPosition="0">
        <references count="2">
          <reference field="0" count="1" selected="0">
            <x v="19"/>
          </reference>
          <reference field="1" count="0"/>
        </references>
      </pivotArea>
    </format>
    <format dxfId="320">
      <pivotArea dataOnly="0" labelOnly="1" fieldPosition="0">
        <references count="2">
          <reference field="0" count="1" selected="0">
            <x v="20"/>
          </reference>
          <reference field="1" count="0"/>
        </references>
      </pivotArea>
    </format>
    <format dxfId="319">
      <pivotArea dataOnly="0" labelOnly="1" fieldPosition="0">
        <references count="2">
          <reference field="0" count="1" selected="0">
            <x v="21"/>
          </reference>
          <reference field="1" count="0"/>
        </references>
      </pivotArea>
    </format>
    <format dxfId="318">
      <pivotArea dataOnly="0" labelOnly="1" fieldPosition="0">
        <references count="2">
          <reference field="0" count="1" selected="0">
            <x v="22"/>
          </reference>
          <reference field="1" count="0"/>
        </references>
      </pivotArea>
    </format>
    <format dxfId="317">
      <pivotArea dataOnly="0" labelOnly="1" fieldPosition="0">
        <references count="2">
          <reference field="0" count="1" selected="0">
            <x v="23"/>
          </reference>
          <reference field="1" count="0"/>
        </references>
      </pivotArea>
    </format>
    <format dxfId="316">
      <pivotArea dataOnly="0" labelOnly="1" fieldPosition="0">
        <references count="2">
          <reference field="0" count="1" selected="0">
            <x v="24"/>
          </reference>
          <reference field="1" count="0"/>
        </references>
      </pivotArea>
    </format>
    <format dxfId="315">
      <pivotArea dataOnly="0" labelOnly="1" fieldPosition="0">
        <references count="2">
          <reference field="0" count="1" selected="0">
            <x v="25"/>
          </reference>
          <reference field="1" count="0"/>
        </references>
      </pivotArea>
    </format>
    <format dxfId="314">
      <pivotArea dataOnly="0" labelOnly="1" fieldPosition="0">
        <references count="2">
          <reference field="0" count="1" selected="0">
            <x v="26"/>
          </reference>
          <reference field="1" count="0"/>
        </references>
      </pivotArea>
    </format>
    <format dxfId="313">
      <pivotArea dataOnly="0" labelOnly="1" fieldPosition="0">
        <references count="2">
          <reference field="0" count="1" selected="0">
            <x v="27"/>
          </reference>
          <reference field="1" count="0"/>
        </references>
      </pivotArea>
    </format>
    <format dxfId="312">
      <pivotArea dataOnly="0" labelOnly="1" fieldPosition="0">
        <references count="2">
          <reference field="0" count="1" selected="0">
            <x v="28"/>
          </reference>
          <reference field="1" count="0"/>
        </references>
      </pivotArea>
    </format>
    <format dxfId="311">
      <pivotArea dataOnly="0" labelOnly="1" fieldPosition="0">
        <references count="2">
          <reference field="0" count="1" selected="0">
            <x v="29"/>
          </reference>
          <reference field="1" count="0"/>
        </references>
      </pivotArea>
    </format>
    <format dxfId="310">
      <pivotArea dataOnly="0" labelOnly="1" fieldPosition="0">
        <references count="1">
          <reference field="2" count="0"/>
        </references>
      </pivotArea>
    </format>
    <format dxfId="309">
      <pivotArea type="origin" dataOnly="0" labelOnly="1" outline="0" fieldPosition="0"/>
    </format>
    <format dxfId="308">
      <pivotArea field="2" type="button" dataOnly="0" labelOnly="1" outline="0" axis="axisCol" fieldPosition="0"/>
    </format>
    <format dxfId="307">
      <pivotArea type="topRight" dataOnly="0" labelOnly="1" outline="0" fieldPosition="0"/>
    </format>
    <format dxfId="306">
      <pivotArea field="0" type="button" dataOnly="0" labelOnly="1" outline="0" axis="axisRow" fieldPosition="0"/>
    </format>
    <format dxfId="305">
      <pivotArea dataOnly="0" labelOnly="1" fieldPosition="0">
        <references count="1">
          <reference field="2" count="0"/>
        </references>
      </pivotArea>
    </format>
    <format dxfId="304">
      <pivotArea type="origin" dataOnly="0" labelOnly="1" outline="0" fieldPosition="0"/>
    </format>
    <format dxfId="303">
      <pivotArea field="2" type="button" dataOnly="0" labelOnly="1" outline="0" axis="axisCol" fieldPosition="0"/>
    </format>
    <format dxfId="302">
      <pivotArea type="topRight" dataOnly="0" labelOnly="1" outline="0" fieldPosition="0"/>
    </format>
    <format dxfId="301">
      <pivotArea field="0" type="button" dataOnly="0" labelOnly="1" outline="0" axis="axisRow" fieldPosition="0"/>
    </format>
    <format dxfId="300">
      <pivotArea dataOnly="0" labelOnly="1" fieldPosition="0">
        <references count="1">
          <reference field="2" count="0"/>
        </references>
      </pivotArea>
    </format>
    <format dxfId="299">
      <pivotArea dataOnly="0" labelOnly="1" fieldPosition="0">
        <references count="1">
          <reference field="0" count="0"/>
        </references>
      </pivotArea>
    </format>
    <format dxfId="298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297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296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295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294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293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292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291">
      <pivotArea dataOnly="0" labelOnly="1" fieldPosition="0">
        <references count="2">
          <reference field="0" count="1" selected="0">
            <x v="7"/>
          </reference>
          <reference field="1" count="0"/>
        </references>
      </pivotArea>
    </format>
    <format dxfId="290">
      <pivotArea dataOnly="0" labelOnly="1" fieldPosition="0">
        <references count="2">
          <reference field="0" count="1" selected="0">
            <x v="8"/>
          </reference>
          <reference field="1" count="0"/>
        </references>
      </pivotArea>
    </format>
    <format dxfId="289">
      <pivotArea dataOnly="0" labelOnly="1" fieldPosition="0">
        <references count="2">
          <reference field="0" count="1" selected="0">
            <x v="9"/>
          </reference>
          <reference field="1" count="0"/>
        </references>
      </pivotArea>
    </format>
    <format dxfId="288">
      <pivotArea dataOnly="0" labelOnly="1" fieldPosition="0">
        <references count="2">
          <reference field="0" count="1" selected="0">
            <x v="10"/>
          </reference>
          <reference field="1" count="0"/>
        </references>
      </pivotArea>
    </format>
    <format dxfId="287">
      <pivotArea dataOnly="0" labelOnly="1" fieldPosition="0">
        <references count="2">
          <reference field="0" count="1" selected="0">
            <x v="11"/>
          </reference>
          <reference field="1" count="0"/>
        </references>
      </pivotArea>
    </format>
    <format dxfId="286">
      <pivotArea dataOnly="0" labelOnly="1" fieldPosition="0">
        <references count="2">
          <reference field="0" count="1" selected="0">
            <x v="12"/>
          </reference>
          <reference field="1" count="0"/>
        </references>
      </pivotArea>
    </format>
    <format dxfId="285">
      <pivotArea dataOnly="0" labelOnly="1" fieldPosition="0">
        <references count="2">
          <reference field="0" count="1" selected="0">
            <x v="13"/>
          </reference>
          <reference field="1" count="0"/>
        </references>
      </pivotArea>
    </format>
    <format dxfId="284">
      <pivotArea dataOnly="0" labelOnly="1" fieldPosition="0">
        <references count="2">
          <reference field="0" count="1" selected="0">
            <x v="14"/>
          </reference>
          <reference field="1" count="0"/>
        </references>
      </pivotArea>
    </format>
    <format dxfId="283">
      <pivotArea dataOnly="0" labelOnly="1" fieldPosition="0">
        <references count="2">
          <reference field="0" count="1" selected="0">
            <x v="15"/>
          </reference>
          <reference field="1" count="0"/>
        </references>
      </pivotArea>
    </format>
    <format dxfId="282">
      <pivotArea dataOnly="0" labelOnly="1" fieldPosition="0">
        <references count="2">
          <reference field="0" count="1" selected="0">
            <x v="16"/>
          </reference>
          <reference field="1" count="0"/>
        </references>
      </pivotArea>
    </format>
    <format dxfId="281">
      <pivotArea dataOnly="0" labelOnly="1" fieldPosition="0">
        <references count="2">
          <reference field="0" count="1" selected="0">
            <x v="17"/>
          </reference>
          <reference field="1" count="0"/>
        </references>
      </pivotArea>
    </format>
    <format dxfId="280">
      <pivotArea dataOnly="0" labelOnly="1" fieldPosition="0">
        <references count="2">
          <reference field="0" count="1" selected="0">
            <x v="18"/>
          </reference>
          <reference field="1" count="0"/>
        </references>
      </pivotArea>
    </format>
    <format dxfId="279">
      <pivotArea dataOnly="0" labelOnly="1" fieldPosition="0">
        <references count="2">
          <reference field="0" count="1" selected="0">
            <x v="19"/>
          </reference>
          <reference field="1" count="0"/>
        </references>
      </pivotArea>
    </format>
    <format dxfId="278">
      <pivotArea dataOnly="0" labelOnly="1" fieldPosition="0">
        <references count="2">
          <reference field="0" count="1" selected="0">
            <x v="20"/>
          </reference>
          <reference field="1" count="0"/>
        </references>
      </pivotArea>
    </format>
    <format dxfId="277">
      <pivotArea dataOnly="0" labelOnly="1" fieldPosition="0">
        <references count="2">
          <reference field="0" count="1" selected="0">
            <x v="21"/>
          </reference>
          <reference field="1" count="0"/>
        </references>
      </pivotArea>
    </format>
    <format dxfId="276">
      <pivotArea dataOnly="0" labelOnly="1" fieldPosition="0">
        <references count="2">
          <reference field="0" count="1" selected="0">
            <x v="22"/>
          </reference>
          <reference field="1" count="0"/>
        </references>
      </pivotArea>
    </format>
    <format dxfId="275">
      <pivotArea dataOnly="0" labelOnly="1" fieldPosition="0">
        <references count="2">
          <reference field="0" count="1" selected="0">
            <x v="23"/>
          </reference>
          <reference field="1" count="0"/>
        </references>
      </pivotArea>
    </format>
    <format dxfId="274">
      <pivotArea dataOnly="0" labelOnly="1" fieldPosition="0">
        <references count="2">
          <reference field="0" count="1" selected="0">
            <x v="24"/>
          </reference>
          <reference field="1" count="0"/>
        </references>
      </pivotArea>
    </format>
    <format dxfId="273">
      <pivotArea dataOnly="0" labelOnly="1" fieldPosition="0">
        <references count="2">
          <reference field="0" count="1" selected="0">
            <x v="25"/>
          </reference>
          <reference field="1" count="0"/>
        </references>
      </pivotArea>
    </format>
    <format dxfId="272">
      <pivotArea dataOnly="0" labelOnly="1" fieldPosition="0">
        <references count="2">
          <reference field="0" count="1" selected="0">
            <x v="26"/>
          </reference>
          <reference field="1" count="0"/>
        </references>
      </pivotArea>
    </format>
    <format dxfId="271">
      <pivotArea dataOnly="0" labelOnly="1" fieldPosition="0">
        <references count="2">
          <reference field="0" count="1" selected="0">
            <x v="27"/>
          </reference>
          <reference field="1" count="0"/>
        </references>
      </pivotArea>
    </format>
    <format dxfId="270">
      <pivotArea dataOnly="0" labelOnly="1" fieldPosition="0">
        <references count="2">
          <reference field="0" count="1" selected="0">
            <x v="28"/>
          </reference>
          <reference field="1" count="0"/>
        </references>
      </pivotArea>
    </format>
    <format dxfId="269">
      <pivotArea dataOnly="0" labelOnly="1" fieldPosition="0">
        <references count="2">
          <reference field="0" count="1" selected="0">
            <x v="29"/>
          </reference>
          <reference field="1" count="0"/>
        </references>
      </pivotArea>
    </format>
    <format dxfId="268">
      <pivotArea outline="0" collapsedLevelsAreSubtotals="1" fieldPosition="0"/>
    </format>
    <format dxfId="267">
      <pivotArea outline="0" collapsedLevelsAreSubtotals="1" fieldPosition="0"/>
    </format>
  </format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3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7" rowHeaderCaption="Size of Array" colHeaderCaption="Sorting Algorithm">
  <location ref="F35:J96" firstHeaderRow="1" firstDataRow="2" firstDataCol="1"/>
  <pivotFields count="4">
    <pivotField axis="axisRow" numFmtI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4">
        <item h="1" x="2"/>
        <item h="1" x="0"/>
        <item x="1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dataField="1" showAll="0"/>
  </pivotFields>
  <rowFields count="2">
    <field x="0"/>
    <field x="1"/>
  </rowFields>
  <rowItems count="60">
    <i>
      <x/>
    </i>
    <i r="1">
      <x v="2"/>
    </i>
    <i>
      <x v="1"/>
    </i>
    <i r="1">
      <x v="2"/>
    </i>
    <i>
      <x v="2"/>
    </i>
    <i r="1">
      <x v="2"/>
    </i>
    <i>
      <x v="3"/>
    </i>
    <i r="1">
      <x v="2"/>
    </i>
    <i>
      <x v="4"/>
    </i>
    <i r="1">
      <x v="2"/>
    </i>
    <i>
      <x v="5"/>
    </i>
    <i r="1">
      <x v="2"/>
    </i>
    <i>
      <x v="6"/>
    </i>
    <i r="1">
      <x v="2"/>
    </i>
    <i>
      <x v="7"/>
    </i>
    <i r="1">
      <x v="2"/>
    </i>
    <i>
      <x v="8"/>
    </i>
    <i r="1">
      <x v="2"/>
    </i>
    <i>
      <x v="9"/>
    </i>
    <i r="1">
      <x v="2"/>
    </i>
    <i>
      <x v="10"/>
    </i>
    <i r="1">
      <x v="2"/>
    </i>
    <i>
      <x v="11"/>
    </i>
    <i r="1">
      <x v="2"/>
    </i>
    <i>
      <x v="12"/>
    </i>
    <i r="1">
      <x v="2"/>
    </i>
    <i>
      <x v="13"/>
    </i>
    <i r="1">
      <x v="2"/>
    </i>
    <i>
      <x v="14"/>
    </i>
    <i r="1">
      <x v="2"/>
    </i>
    <i>
      <x v="15"/>
    </i>
    <i r="1">
      <x v="2"/>
    </i>
    <i>
      <x v="16"/>
    </i>
    <i r="1">
      <x v="2"/>
    </i>
    <i>
      <x v="17"/>
    </i>
    <i r="1">
      <x v="2"/>
    </i>
    <i>
      <x v="18"/>
    </i>
    <i r="1">
      <x v="2"/>
    </i>
    <i>
      <x v="19"/>
    </i>
    <i r="1">
      <x v="2"/>
    </i>
    <i>
      <x v="20"/>
    </i>
    <i r="1">
      <x v="2"/>
    </i>
    <i>
      <x v="21"/>
    </i>
    <i r="1">
      <x v="2"/>
    </i>
    <i>
      <x v="22"/>
    </i>
    <i r="1">
      <x v="2"/>
    </i>
    <i>
      <x v="23"/>
    </i>
    <i r="1">
      <x v="2"/>
    </i>
    <i>
      <x v="24"/>
    </i>
    <i r="1">
      <x v="2"/>
    </i>
    <i>
      <x v="25"/>
    </i>
    <i r="1">
      <x v="2"/>
    </i>
    <i>
      <x v="26"/>
    </i>
    <i r="1">
      <x v="2"/>
    </i>
    <i>
      <x v="27"/>
    </i>
    <i r="1">
      <x v="2"/>
    </i>
    <i>
      <x v="28"/>
    </i>
    <i r="1">
      <x v="2"/>
    </i>
    <i>
      <x v="29"/>
    </i>
    <i r="1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Average of Number of Comparisons" fld="3" subtotal="average" baseField="0" baseItem="0" numFmtId="2"/>
  </dataFields>
  <formats count="81">
    <format dxfId="428">
      <pivotArea type="all" dataOnly="0" outline="0" fieldPosition="0"/>
    </format>
    <format dxfId="427">
      <pivotArea outline="0" collapsedLevelsAreSubtotals="1" fieldPosition="0"/>
    </format>
    <format dxfId="426">
      <pivotArea type="origin" dataOnly="0" labelOnly="1" outline="0" fieldPosition="0"/>
    </format>
    <format dxfId="425">
      <pivotArea field="2" type="button" dataOnly="0" labelOnly="1" outline="0" axis="axisCol" fieldPosition="0"/>
    </format>
    <format dxfId="424">
      <pivotArea type="topRight" dataOnly="0" labelOnly="1" outline="0" fieldPosition="0"/>
    </format>
    <format dxfId="423">
      <pivotArea field="0" type="button" dataOnly="0" labelOnly="1" outline="0" axis="axisRow" fieldPosition="0"/>
    </format>
    <format dxfId="422">
      <pivotArea dataOnly="0" labelOnly="1" fieldPosition="0">
        <references count="1">
          <reference field="0" count="0"/>
        </references>
      </pivotArea>
    </format>
    <format dxfId="421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420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419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418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417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416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415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414">
      <pivotArea dataOnly="0" labelOnly="1" fieldPosition="0">
        <references count="2">
          <reference field="0" count="1" selected="0">
            <x v="7"/>
          </reference>
          <reference field="1" count="0"/>
        </references>
      </pivotArea>
    </format>
    <format dxfId="413">
      <pivotArea dataOnly="0" labelOnly="1" fieldPosition="0">
        <references count="2">
          <reference field="0" count="1" selected="0">
            <x v="8"/>
          </reference>
          <reference field="1" count="0"/>
        </references>
      </pivotArea>
    </format>
    <format dxfId="412">
      <pivotArea dataOnly="0" labelOnly="1" fieldPosition="0">
        <references count="2">
          <reference field="0" count="1" selected="0">
            <x v="9"/>
          </reference>
          <reference field="1" count="0"/>
        </references>
      </pivotArea>
    </format>
    <format dxfId="411">
      <pivotArea dataOnly="0" labelOnly="1" fieldPosition="0">
        <references count="2">
          <reference field="0" count="1" selected="0">
            <x v="10"/>
          </reference>
          <reference field="1" count="0"/>
        </references>
      </pivotArea>
    </format>
    <format dxfId="410">
      <pivotArea dataOnly="0" labelOnly="1" fieldPosition="0">
        <references count="2">
          <reference field="0" count="1" selected="0">
            <x v="11"/>
          </reference>
          <reference field="1" count="0"/>
        </references>
      </pivotArea>
    </format>
    <format dxfId="409">
      <pivotArea dataOnly="0" labelOnly="1" fieldPosition="0">
        <references count="2">
          <reference field="0" count="1" selected="0">
            <x v="12"/>
          </reference>
          <reference field="1" count="0"/>
        </references>
      </pivotArea>
    </format>
    <format dxfId="408">
      <pivotArea dataOnly="0" labelOnly="1" fieldPosition="0">
        <references count="2">
          <reference field="0" count="1" selected="0">
            <x v="13"/>
          </reference>
          <reference field="1" count="0"/>
        </references>
      </pivotArea>
    </format>
    <format dxfId="407">
      <pivotArea dataOnly="0" labelOnly="1" fieldPosition="0">
        <references count="2">
          <reference field="0" count="1" selected="0">
            <x v="14"/>
          </reference>
          <reference field="1" count="0"/>
        </references>
      </pivotArea>
    </format>
    <format dxfId="406">
      <pivotArea dataOnly="0" labelOnly="1" fieldPosition="0">
        <references count="2">
          <reference field="0" count="1" selected="0">
            <x v="15"/>
          </reference>
          <reference field="1" count="0"/>
        </references>
      </pivotArea>
    </format>
    <format dxfId="405">
      <pivotArea dataOnly="0" labelOnly="1" fieldPosition="0">
        <references count="2">
          <reference field="0" count="1" selected="0">
            <x v="16"/>
          </reference>
          <reference field="1" count="0"/>
        </references>
      </pivotArea>
    </format>
    <format dxfId="404">
      <pivotArea dataOnly="0" labelOnly="1" fieldPosition="0">
        <references count="2">
          <reference field="0" count="1" selected="0">
            <x v="17"/>
          </reference>
          <reference field="1" count="0"/>
        </references>
      </pivotArea>
    </format>
    <format dxfId="403">
      <pivotArea dataOnly="0" labelOnly="1" fieldPosition="0">
        <references count="2">
          <reference field="0" count="1" selected="0">
            <x v="18"/>
          </reference>
          <reference field="1" count="0"/>
        </references>
      </pivotArea>
    </format>
    <format dxfId="402">
      <pivotArea dataOnly="0" labelOnly="1" fieldPosition="0">
        <references count="2">
          <reference field="0" count="1" selected="0">
            <x v="19"/>
          </reference>
          <reference field="1" count="0"/>
        </references>
      </pivotArea>
    </format>
    <format dxfId="401">
      <pivotArea dataOnly="0" labelOnly="1" fieldPosition="0">
        <references count="2">
          <reference field="0" count="1" selected="0">
            <x v="20"/>
          </reference>
          <reference field="1" count="0"/>
        </references>
      </pivotArea>
    </format>
    <format dxfId="400">
      <pivotArea dataOnly="0" labelOnly="1" fieldPosition="0">
        <references count="2">
          <reference field="0" count="1" selected="0">
            <x v="21"/>
          </reference>
          <reference field="1" count="0"/>
        </references>
      </pivotArea>
    </format>
    <format dxfId="399">
      <pivotArea dataOnly="0" labelOnly="1" fieldPosition="0">
        <references count="2">
          <reference field="0" count="1" selected="0">
            <x v="22"/>
          </reference>
          <reference field="1" count="0"/>
        </references>
      </pivotArea>
    </format>
    <format dxfId="398">
      <pivotArea dataOnly="0" labelOnly="1" fieldPosition="0">
        <references count="2">
          <reference field="0" count="1" selected="0">
            <x v="23"/>
          </reference>
          <reference field="1" count="0"/>
        </references>
      </pivotArea>
    </format>
    <format dxfId="397">
      <pivotArea dataOnly="0" labelOnly="1" fieldPosition="0">
        <references count="2">
          <reference field="0" count="1" selected="0">
            <x v="24"/>
          </reference>
          <reference field="1" count="0"/>
        </references>
      </pivotArea>
    </format>
    <format dxfId="396">
      <pivotArea dataOnly="0" labelOnly="1" fieldPosition="0">
        <references count="2">
          <reference field="0" count="1" selected="0">
            <x v="25"/>
          </reference>
          <reference field="1" count="0"/>
        </references>
      </pivotArea>
    </format>
    <format dxfId="395">
      <pivotArea dataOnly="0" labelOnly="1" fieldPosition="0">
        <references count="2">
          <reference field="0" count="1" selected="0">
            <x v="26"/>
          </reference>
          <reference field="1" count="0"/>
        </references>
      </pivotArea>
    </format>
    <format dxfId="394">
      <pivotArea dataOnly="0" labelOnly="1" fieldPosition="0">
        <references count="2">
          <reference field="0" count="1" selected="0">
            <x v="27"/>
          </reference>
          <reference field="1" count="0"/>
        </references>
      </pivotArea>
    </format>
    <format dxfId="393">
      <pivotArea dataOnly="0" labelOnly="1" fieldPosition="0">
        <references count="2">
          <reference field="0" count="1" selected="0">
            <x v="28"/>
          </reference>
          <reference field="1" count="0"/>
        </references>
      </pivotArea>
    </format>
    <format dxfId="392">
      <pivotArea dataOnly="0" labelOnly="1" fieldPosition="0">
        <references count="2">
          <reference field="0" count="1" selected="0">
            <x v="29"/>
          </reference>
          <reference field="1" count="0"/>
        </references>
      </pivotArea>
    </format>
    <format dxfId="391">
      <pivotArea dataOnly="0" labelOnly="1" fieldPosition="0">
        <references count="1">
          <reference field="2" count="0"/>
        </references>
      </pivotArea>
    </format>
    <format dxfId="390">
      <pivotArea type="origin" dataOnly="0" labelOnly="1" outline="0" fieldPosition="0"/>
    </format>
    <format dxfId="389">
      <pivotArea field="2" type="button" dataOnly="0" labelOnly="1" outline="0" axis="axisCol" fieldPosition="0"/>
    </format>
    <format dxfId="388">
      <pivotArea type="topRight" dataOnly="0" labelOnly="1" outline="0" fieldPosition="0"/>
    </format>
    <format dxfId="387">
      <pivotArea field="0" type="button" dataOnly="0" labelOnly="1" outline="0" axis="axisRow" fieldPosition="0"/>
    </format>
    <format dxfId="386">
      <pivotArea dataOnly="0" labelOnly="1" fieldPosition="0">
        <references count="1">
          <reference field="2" count="0"/>
        </references>
      </pivotArea>
    </format>
    <format dxfId="385">
      <pivotArea type="origin" dataOnly="0" labelOnly="1" outline="0" fieldPosition="0"/>
    </format>
    <format dxfId="384">
      <pivotArea field="2" type="button" dataOnly="0" labelOnly="1" outline="0" axis="axisCol" fieldPosition="0"/>
    </format>
    <format dxfId="383">
      <pivotArea type="topRight" dataOnly="0" labelOnly="1" outline="0" fieldPosition="0"/>
    </format>
    <format dxfId="382">
      <pivotArea field="0" type="button" dataOnly="0" labelOnly="1" outline="0" axis="axisRow" fieldPosition="0"/>
    </format>
    <format dxfId="381">
      <pivotArea dataOnly="0" labelOnly="1" fieldPosition="0">
        <references count="1">
          <reference field="2" count="0"/>
        </references>
      </pivotArea>
    </format>
    <format dxfId="380">
      <pivotArea dataOnly="0" labelOnly="1" fieldPosition="0">
        <references count="1">
          <reference field="0" count="0"/>
        </references>
      </pivotArea>
    </format>
    <format dxfId="379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378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377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376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375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374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373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372">
      <pivotArea dataOnly="0" labelOnly="1" fieldPosition="0">
        <references count="2">
          <reference field="0" count="1" selected="0">
            <x v="7"/>
          </reference>
          <reference field="1" count="0"/>
        </references>
      </pivotArea>
    </format>
    <format dxfId="371">
      <pivotArea dataOnly="0" labelOnly="1" fieldPosition="0">
        <references count="2">
          <reference field="0" count="1" selected="0">
            <x v="8"/>
          </reference>
          <reference field="1" count="0"/>
        </references>
      </pivotArea>
    </format>
    <format dxfId="370">
      <pivotArea dataOnly="0" labelOnly="1" fieldPosition="0">
        <references count="2">
          <reference field="0" count="1" selected="0">
            <x v="9"/>
          </reference>
          <reference field="1" count="0"/>
        </references>
      </pivotArea>
    </format>
    <format dxfId="369">
      <pivotArea dataOnly="0" labelOnly="1" fieldPosition="0">
        <references count="2">
          <reference field="0" count="1" selected="0">
            <x v="10"/>
          </reference>
          <reference field="1" count="0"/>
        </references>
      </pivotArea>
    </format>
    <format dxfId="368">
      <pivotArea dataOnly="0" labelOnly="1" fieldPosition="0">
        <references count="2">
          <reference field="0" count="1" selected="0">
            <x v="11"/>
          </reference>
          <reference field="1" count="0"/>
        </references>
      </pivotArea>
    </format>
    <format dxfId="367">
      <pivotArea dataOnly="0" labelOnly="1" fieldPosition="0">
        <references count="2">
          <reference field="0" count="1" selected="0">
            <x v="12"/>
          </reference>
          <reference field="1" count="0"/>
        </references>
      </pivotArea>
    </format>
    <format dxfId="366">
      <pivotArea dataOnly="0" labelOnly="1" fieldPosition="0">
        <references count="2">
          <reference field="0" count="1" selected="0">
            <x v="13"/>
          </reference>
          <reference field="1" count="0"/>
        </references>
      </pivotArea>
    </format>
    <format dxfId="365">
      <pivotArea dataOnly="0" labelOnly="1" fieldPosition="0">
        <references count="2">
          <reference field="0" count="1" selected="0">
            <x v="14"/>
          </reference>
          <reference field="1" count="0"/>
        </references>
      </pivotArea>
    </format>
    <format dxfId="364">
      <pivotArea dataOnly="0" labelOnly="1" fieldPosition="0">
        <references count="2">
          <reference field="0" count="1" selected="0">
            <x v="15"/>
          </reference>
          <reference field="1" count="0"/>
        </references>
      </pivotArea>
    </format>
    <format dxfId="363">
      <pivotArea dataOnly="0" labelOnly="1" fieldPosition="0">
        <references count="2">
          <reference field="0" count="1" selected="0">
            <x v="16"/>
          </reference>
          <reference field="1" count="0"/>
        </references>
      </pivotArea>
    </format>
    <format dxfId="362">
      <pivotArea dataOnly="0" labelOnly="1" fieldPosition="0">
        <references count="2">
          <reference field="0" count="1" selected="0">
            <x v="17"/>
          </reference>
          <reference field="1" count="0"/>
        </references>
      </pivotArea>
    </format>
    <format dxfId="361">
      <pivotArea dataOnly="0" labelOnly="1" fieldPosition="0">
        <references count="2">
          <reference field="0" count="1" selected="0">
            <x v="18"/>
          </reference>
          <reference field="1" count="0"/>
        </references>
      </pivotArea>
    </format>
    <format dxfId="360">
      <pivotArea dataOnly="0" labelOnly="1" fieldPosition="0">
        <references count="2">
          <reference field="0" count="1" selected="0">
            <x v="19"/>
          </reference>
          <reference field="1" count="0"/>
        </references>
      </pivotArea>
    </format>
    <format dxfId="359">
      <pivotArea dataOnly="0" labelOnly="1" fieldPosition="0">
        <references count="2">
          <reference field="0" count="1" selected="0">
            <x v="20"/>
          </reference>
          <reference field="1" count="0"/>
        </references>
      </pivotArea>
    </format>
    <format dxfId="358">
      <pivotArea dataOnly="0" labelOnly="1" fieldPosition="0">
        <references count="2">
          <reference field="0" count="1" selected="0">
            <x v="21"/>
          </reference>
          <reference field="1" count="0"/>
        </references>
      </pivotArea>
    </format>
    <format dxfId="357">
      <pivotArea dataOnly="0" labelOnly="1" fieldPosition="0">
        <references count="2">
          <reference field="0" count="1" selected="0">
            <x v="22"/>
          </reference>
          <reference field="1" count="0"/>
        </references>
      </pivotArea>
    </format>
    <format dxfId="356">
      <pivotArea dataOnly="0" labelOnly="1" fieldPosition="0">
        <references count="2">
          <reference field="0" count="1" selected="0">
            <x v="23"/>
          </reference>
          <reference field="1" count="0"/>
        </references>
      </pivotArea>
    </format>
    <format dxfId="355">
      <pivotArea dataOnly="0" labelOnly="1" fieldPosition="0">
        <references count="2">
          <reference field="0" count="1" selected="0">
            <x v="24"/>
          </reference>
          <reference field="1" count="0"/>
        </references>
      </pivotArea>
    </format>
    <format dxfId="354">
      <pivotArea dataOnly="0" labelOnly="1" fieldPosition="0">
        <references count="2">
          <reference field="0" count="1" selected="0">
            <x v="25"/>
          </reference>
          <reference field="1" count="0"/>
        </references>
      </pivotArea>
    </format>
    <format dxfId="353">
      <pivotArea dataOnly="0" labelOnly="1" fieldPosition="0">
        <references count="2">
          <reference field="0" count="1" selected="0">
            <x v="26"/>
          </reference>
          <reference field="1" count="0"/>
        </references>
      </pivotArea>
    </format>
    <format dxfId="352">
      <pivotArea dataOnly="0" labelOnly="1" fieldPosition="0">
        <references count="2">
          <reference field="0" count="1" selected="0">
            <x v="27"/>
          </reference>
          <reference field="1" count="0"/>
        </references>
      </pivotArea>
    </format>
    <format dxfId="351">
      <pivotArea dataOnly="0" labelOnly="1" fieldPosition="0">
        <references count="2">
          <reference field="0" count="1" selected="0">
            <x v="28"/>
          </reference>
          <reference field="1" count="0"/>
        </references>
      </pivotArea>
    </format>
    <format dxfId="350">
      <pivotArea dataOnly="0" labelOnly="1" fieldPosition="0">
        <references count="2">
          <reference field="0" count="1" selected="0">
            <x v="29"/>
          </reference>
          <reference field="1" count="0"/>
        </references>
      </pivotArea>
    </format>
    <format dxfId="349">
      <pivotArea outline="0" collapsedLevelsAreSubtotals="1" fieldPosition="0"/>
    </format>
    <format dxfId="348">
      <pivotArea outline="0" collapsedLevelsAreSubtotals="1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9" rowHeaderCaption="Size of Array" colHeaderCaption="Sorting Algorithm">
  <location ref="F2:J33" firstHeaderRow="1" firstDataRow="2" firstDataCol="1"/>
  <pivotFields count="4">
    <pivotField axis="axisRow" numFmtI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axis="axisCol" showAll="0">
      <items count="5">
        <item x="1"/>
        <item x="0"/>
        <item x="3"/>
        <item x="2"/>
        <item t="default"/>
      </items>
    </pivotField>
    <pivotField dataField="1"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Average of Number of Comparisons" fld="3" subtotal="average" baseField="0" baseItem="0" numFmtId="2"/>
  </dataFields>
  <formats count="24">
    <format dxfId="452">
      <pivotArea type="all" dataOnly="0" outline="0" fieldPosition="0"/>
    </format>
    <format dxfId="451">
      <pivotArea outline="0" collapsedLevelsAreSubtotals="1" fieldPosition="0"/>
    </format>
    <format dxfId="450">
      <pivotArea type="origin" dataOnly="0" labelOnly="1" outline="0" fieldPosition="0"/>
    </format>
    <format dxfId="449">
      <pivotArea field="2" type="button" dataOnly="0" labelOnly="1" outline="0" axis="axisCol" fieldPosition="0"/>
    </format>
    <format dxfId="448">
      <pivotArea type="topRight" dataOnly="0" labelOnly="1" outline="0" fieldPosition="0"/>
    </format>
    <format dxfId="447">
      <pivotArea field="0" type="button" dataOnly="0" labelOnly="1" outline="0" axis="axisRow" fieldPosition="0"/>
    </format>
    <format dxfId="446">
      <pivotArea dataOnly="0" labelOnly="1" fieldPosition="0">
        <references count="1">
          <reference field="0" count="0"/>
        </references>
      </pivotArea>
    </format>
    <format dxfId="445">
      <pivotArea dataOnly="0" labelOnly="1" fieldPosition="0">
        <references count="1">
          <reference field="2" count="0"/>
        </references>
      </pivotArea>
    </format>
    <format dxfId="444">
      <pivotArea type="all" dataOnly="0" outline="0" fieldPosition="0"/>
    </format>
    <format dxfId="443">
      <pivotArea outline="0" collapsedLevelsAreSubtotals="1" fieldPosition="0"/>
    </format>
    <format dxfId="442">
      <pivotArea type="origin" dataOnly="0" labelOnly="1" outline="0" fieldPosition="0"/>
    </format>
    <format dxfId="441">
      <pivotArea field="2" type="button" dataOnly="0" labelOnly="1" outline="0" axis="axisCol" fieldPosition="0"/>
    </format>
    <format dxfId="440">
      <pivotArea type="topRight" dataOnly="0" labelOnly="1" outline="0" fieldPosition="0"/>
    </format>
    <format dxfId="439">
      <pivotArea field="0" type="button" dataOnly="0" labelOnly="1" outline="0" axis="axisRow" fieldPosition="0"/>
    </format>
    <format dxfId="438">
      <pivotArea dataOnly="0" labelOnly="1" fieldPosition="0">
        <references count="1">
          <reference field="0" count="0"/>
        </references>
      </pivotArea>
    </format>
    <format dxfId="437">
      <pivotArea dataOnly="0" labelOnly="1" fieldPosition="0">
        <references count="1">
          <reference field="2" count="0"/>
        </references>
      </pivotArea>
    </format>
    <format dxfId="436">
      <pivotArea type="all" dataOnly="0" outline="0" fieldPosition="0"/>
    </format>
    <format dxfId="435">
      <pivotArea outline="0" collapsedLevelsAreSubtotals="1" fieldPosition="0"/>
    </format>
    <format dxfId="434">
      <pivotArea type="origin" dataOnly="0" labelOnly="1" outline="0" fieldPosition="0"/>
    </format>
    <format dxfId="433">
      <pivotArea field="2" type="button" dataOnly="0" labelOnly="1" outline="0" axis="axisCol" fieldPosition="0"/>
    </format>
    <format dxfId="432">
      <pivotArea type="topRight" dataOnly="0" labelOnly="1" outline="0" fieldPosition="0"/>
    </format>
    <format dxfId="431">
      <pivotArea field="0" type="button" dataOnly="0" labelOnly="1" outline="0" axis="axisRow" fieldPosition="0"/>
    </format>
    <format dxfId="430">
      <pivotArea dataOnly="0" labelOnly="1" fieldPosition="0">
        <references count="1">
          <reference field="0" count="0"/>
        </references>
      </pivotArea>
    </format>
    <format dxfId="429">
      <pivotArea dataOnly="0" labelOnly="1" fieldPosition="0">
        <references count="1">
          <reference field="2" count="0"/>
        </references>
      </pivotArea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5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9" rowHeaderCaption="Size of Array" colHeaderCaption="Sorting Algorithm">
  <location ref="F161:J222" firstHeaderRow="1" firstDataRow="2" firstDataCol="1"/>
  <pivotFields count="4">
    <pivotField axis="axisRow" numFmtI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4">
        <item x="2"/>
        <item h="1" x="0"/>
        <item h="1" x="1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dataField="1" showAll="0"/>
  </pivotFields>
  <rowFields count="2">
    <field x="0"/>
    <field x="1"/>
  </rowFields>
  <rowItems count="60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4"/>
    </i>
    <i r="1">
      <x/>
    </i>
    <i>
      <x v="5"/>
    </i>
    <i r="1">
      <x/>
    </i>
    <i>
      <x v="6"/>
    </i>
    <i r="1">
      <x/>
    </i>
    <i>
      <x v="7"/>
    </i>
    <i r="1">
      <x/>
    </i>
    <i>
      <x v="8"/>
    </i>
    <i r="1">
      <x/>
    </i>
    <i>
      <x v="9"/>
    </i>
    <i r="1">
      <x/>
    </i>
    <i>
      <x v="10"/>
    </i>
    <i r="1">
      <x/>
    </i>
    <i>
      <x v="11"/>
    </i>
    <i r="1">
      <x/>
    </i>
    <i>
      <x v="12"/>
    </i>
    <i r="1">
      <x/>
    </i>
    <i>
      <x v="13"/>
    </i>
    <i r="1">
      <x/>
    </i>
    <i>
      <x v="14"/>
    </i>
    <i r="1">
      <x/>
    </i>
    <i>
      <x v="15"/>
    </i>
    <i r="1">
      <x/>
    </i>
    <i>
      <x v="16"/>
    </i>
    <i r="1">
      <x/>
    </i>
    <i>
      <x v="17"/>
    </i>
    <i r="1">
      <x/>
    </i>
    <i>
      <x v="18"/>
    </i>
    <i r="1">
      <x/>
    </i>
    <i>
      <x v="19"/>
    </i>
    <i r="1">
      <x/>
    </i>
    <i>
      <x v="20"/>
    </i>
    <i r="1">
      <x/>
    </i>
    <i>
      <x v="21"/>
    </i>
    <i r="1">
      <x/>
    </i>
    <i>
      <x v="22"/>
    </i>
    <i r="1">
      <x/>
    </i>
    <i>
      <x v="23"/>
    </i>
    <i r="1">
      <x/>
    </i>
    <i>
      <x v="24"/>
    </i>
    <i r="1">
      <x/>
    </i>
    <i>
      <x v="25"/>
    </i>
    <i r="1">
      <x/>
    </i>
    <i>
      <x v="26"/>
    </i>
    <i r="1">
      <x/>
    </i>
    <i>
      <x v="27"/>
    </i>
    <i r="1">
      <x/>
    </i>
    <i>
      <x v="28"/>
    </i>
    <i r="1">
      <x/>
    </i>
    <i>
      <x v="29"/>
    </i>
    <i r="1">
      <x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Average of Number of Comparisons" fld="3" subtotal="average" baseField="0" baseItem="0" numFmtId="2"/>
  </dataFields>
  <formats count="81">
    <format dxfId="533">
      <pivotArea type="all" dataOnly="0" outline="0" fieldPosition="0"/>
    </format>
    <format dxfId="532">
      <pivotArea outline="0" collapsedLevelsAreSubtotals="1" fieldPosition="0"/>
    </format>
    <format dxfId="531">
      <pivotArea type="origin" dataOnly="0" labelOnly="1" outline="0" fieldPosition="0"/>
    </format>
    <format dxfId="530">
      <pivotArea field="2" type="button" dataOnly="0" labelOnly="1" outline="0" axis="axisCol" fieldPosition="0"/>
    </format>
    <format dxfId="529">
      <pivotArea type="topRight" dataOnly="0" labelOnly="1" outline="0" fieldPosition="0"/>
    </format>
    <format dxfId="528">
      <pivotArea field="0" type="button" dataOnly="0" labelOnly="1" outline="0" axis="axisRow" fieldPosition="0"/>
    </format>
    <format dxfId="527">
      <pivotArea dataOnly="0" labelOnly="1" fieldPosition="0">
        <references count="1">
          <reference field="0" count="0"/>
        </references>
      </pivotArea>
    </format>
    <format dxfId="526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525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524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523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522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521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520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519">
      <pivotArea dataOnly="0" labelOnly="1" fieldPosition="0">
        <references count="2">
          <reference field="0" count="1" selected="0">
            <x v="7"/>
          </reference>
          <reference field="1" count="0"/>
        </references>
      </pivotArea>
    </format>
    <format dxfId="518">
      <pivotArea dataOnly="0" labelOnly="1" fieldPosition="0">
        <references count="2">
          <reference field="0" count="1" selected="0">
            <x v="8"/>
          </reference>
          <reference field="1" count="0"/>
        </references>
      </pivotArea>
    </format>
    <format dxfId="517">
      <pivotArea dataOnly="0" labelOnly="1" fieldPosition="0">
        <references count="2">
          <reference field="0" count="1" selected="0">
            <x v="9"/>
          </reference>
          <reference field="1" count="0"/>
        </references>
      </pivotArea>
    </format>
    <format dxfId="516">
      <pivotArea dataOnly="0" labelOnly="1" fieldPosition="0">
        <references count="2">
          <reference field="0" count="1" selected="0">
            <x v="10"/>
          </reference>
          <reference field="1" count="0"/>
        </references>
      </pivotArea>
    </format>
    <format dxfId="515">
      <pivotArea dataOnly="0" labelOnly="1" fieldPosition="0">
        <references count="2">
          <reference field="0" count="1" selected="0">
            <x v="11"/>
          </reference>
          <reference field="1" count="0"/>
        </references>
      </pivotArea>
    </format>
    <format dxfId="514">
      <pivotArea dataOnly="0" labelOnly="1" fieldPosition="0">
        <references count="2">
          <reference field="0" count="1" selected="0">
            <x v="12"/>
          </reference>
          <reference field="1" count="0"/>
        </references>
      </pivotArea>
    </format>
    <format dxfId="513">
      <pivotArea dataOnly="0" labelOnly="1" fieldPosition="0">
        <references count="2">
          <reference field="0" count="1" selected="0">
            <x v="13"/>
          </reference>
          <reference field="1" count="0"/>
        </references>
      </pivotArea>
    </format>
    <format dxfId="512">
      <pivotArea dataOnly="0" labelOnly="1" fieldPosition="0">
        <references count="2">
          <reference field="0" count="1" selected="0">
            <x v="14"/>
          </reference>
          <reference field="1" count="0"/>
        </references>
      </pivotArea>
    </format>
    <format dxfId="511">
      <pivotArea dataOnly="0" labelOnly="1" fieldPosition="0">
        <references count="2">
          <reference field="0" count="1" selected="0">
            <x v="15"/>
          </reference>
          <reference field="1" count="0"/>
        </references>
      </pivotArea>
    </format>
    <format dxfId="510">
      <pivotArea dataOnly="0" labelOnly="1" fieldPosition="0">
        <references count="2">
          <reference field="0" count="1" selected="0">
            <x v="16"/>
          </reference>
          <reference field="1" count="0"/>
        </references>
      </pivotArea>
    </format>
    <format dxfId="509">
      <pivotArea dataOnly="0" labelOnly="1" fieldPosition="0">
        <references count="2">
          <reference field="0" count="1" selected="0">
            <x v="17"/>
          </reference>
          <reference field="1" count="0"/>
        </references>
      </pivotArea>
    </format>
    <format dxfId="508">
      <pivotArea dataOnly="0" labelOnly="1" fieldPosition="0">
        <references count="2">
          <reference field="0" count="1" selected="0">
            <x v="18"/>
          </reference>
          <reference field="1" count="0"/>
        </references>
      </pivotArea>
    </format>
    <format dxfId="507">
      <pivotArea dataOnly="0" labelOnly="1" fieldPosition="0">
        <references count="2">
          <reference field="0" count="1" selected="0">
            <x v="19"/>
          </reference>
          <reference field="1" count="0"/>
        </references>
      </pivotArea>
    </format>
    <format dxfId="506">
      <pivotArea dataOnly="0" labelOnly="1" fieldPosition="0">
        <references count="2">
          <reference field="0" count="1" selected="0">
            <x v="20"/>
          </reference>
          <reference field="1" count="0"/>
        </references>
      </pivotArea>
    </format>
    <format dxfId="505">
      <pivotArea dataOnly="0" labelOnly="1" fieldPosition="0">
        <references count="2">
          <reference field="0" count="1" selected="0">
            <x v="21"/>
          </reference>
          <reference field="1" count="0"/>
        </references>
      </pivotArea>
    </format>
    <format dxfId="504">
      <pivotArea dataOnly="0" labelOnly="1" fieldPosition="0">
        <references count="2">
          <reference field="0" count="1" selected="0">
            <x v="22"/>
          </reference>
          <reference field="1" count="0"/>
        </references>
      </pivotArea>
    </format>
    <format dxfId="503">
      <pivotArea dataOnly="0" labelOnly="1" fieldPosition="0">
        <references count="2">
          <reference field="0" count="1" selected="0">
            <x v="23"/>
          </reference>
          <reference field="1" count="0"/>
        </references>
      </pivotArea>
    </format>
    <format dxfId="502">
      <pivotArea dataOnly="0" labelOnly="1" fieldPosition="0">
        <references count="2">
          <reference field="0" count="1" selected="0">
            <x v="24"/>
          </reference>
          <reference field="1" count="0"/>
        </references>
      </pivotArea>
    </format>
    <format dxfId="501">
      <pivotArea dataOnly="0" labelOnly="1" fieldPosition="0">
        <references count="2">
          <reference field="0" count="1" selected="0">
            <x v="25"/>
          </reference>
          <reference field="1" count="0"/>
        </references>
      </pivotArea>
    </format>
    <format dxfId="500">
      <pivotArea dataOnly="0" labelOnly="1" fieldPosition="0">
        <references count="2">
          <reference field="0" count="1" selected="0">
            <x v="26"/>
          </reference>
          <reference field="1" count="0"/>
        </references>
      </pivotArea>
    </format>
    <format dxfId="499">
      <pivotArea dataOnly="0" labelOnly="1" fieldPosition="0">
        <references count="2">
          <reference field="0" count="1" selected="0">
            <x v="27"/>
          </reference>
          <reference field="1" count="0"/>
        </references>
      </pivotArea>
    </format>
    <format dxfId="498">
      <pivotArea dataOnly="0" labelOnly="1" fieldPosition="0">
        <references count="2">
          <reference field="0" count="1" selected="0">
            <x v="28"/>
          </reference>
          <reference field="1" count="0"/>
        </references>
      </pivotArea>
    </format>
    <format dxfId="497">
      <pivotArea dataOnly="0" labelOnly="1" fieldPosition="0">
        <references count="2">
          <reference field="0" count="1" selected="0">
            <x v="29"/>
          </reference>
          <reference field="1" count="0"/>
        </references>
      </pivotArea>
    </format>
    <format dxfId="496">
      <pivotArea dataOnly="0" labelOnly="1" fieldPosition="0">
        <references count="1">
          <reference field="2" count="0"/>
        </references>
      </pivotArea>
    </format>
    <format dxfId="495">
      <pivotArea type="origin" dataOnly="0" labelOnly="1" outline="0" fieldPosition="0"/>
    </format>
    <format dxfId="494">
      <pivotArea field="2" type="button" dataOnly="0" labelOnly="1" outline="0" axis="axisCol" fieldPosition="0"/>
    </format>
    <format dxfId="493">
      <pivotArea type="topRight" dataOnly="0" labelOnly="1" outline="0" fieldPosition="0"/>
    </format>
    <format dxfId="492">
      <pivotArea field="0" type="button" dataOnly="0" labelOnly="1" outline="0" axis="axisRow" fieldPosition="0"/>
    </format>
    <format dxfId="491">
      <pivotArea dataOnly="0" labelOnly="1" fieldPosition="0">
        <references count="1">
          <reference field="2" count="0"/>
        </references>
      </pivotArea>
    </format>
    <format dxfId="490">
      <pivotArea type="origin" dataOnly="0" labelOnly="1" outline="0" fieldPosition="0"/>
    </format>
    <format dxfId="489">
      <pivotArea field="2" type="button" dataOnly="0" labelOnly="1" outline="0" axis="axisCol" fieldPosition="0"/>
    </format>
    <format dxfId="488">
      <pivotArea type="topRight" dataOnly="0" labelOnly="1" outline="0" fieldPosition="0"/>
    </format>
    <format dxfId="487">
      <pivotArea field="0" type="button" dataOnly="0" labelOnly="1" outline="0" axis="axisRow" fieldPosition="0"/>
    </format>
    <format dxfId="486">
      <pivotArea dataOnly="0" labelOnly="1" fieldPosition="0">
        <references count="1">
          <reference field="2" count="0"/>
        </references>
      </pivotArea>
    </format>
    <format dxfId="485">
      <pivotArea dataOnly="0" labelOnly="1" fieldPosition="0">
        <references count="1">
          <reference field="0" count="0"/>
        </references>
      </pivotArea>
    </format>
    <format dxfId="484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483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482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481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480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479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478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477">
      <pivotArea dataOnly="0" labelOnly="1" fieldPosition="0">
        <references count="2">
          <reference field="0" count="1" selected="0">
            <x v="7"/>
          </reference>
          <reference field="1" count="0"/>
        </references>
      </pivotArea>
    </format>
    <format dxfId="476">
      <pivotArea dataOnly="0" labelOnly="1" fieldPosition="0">
        <references count="2">
          <reference field="0" count="1" selected="0">
            <x v="8"/>
          </reference>
          <reference field="1" count="0"/>
        </references>
      </pivotArea>
    </format>
    <format dxfId="475">
      <pivotArea dataOnly="0" labelOnly="1" fieldPosition="0">
        <references count="2">
          <reference field="0" count="1" selected="0">
            <x v="9"/>
          </reference>
          <reference field="1" count="0"/>
        </references>
      </pivotArea>
    </format>
    <format dxfId="474">
      <pivotArea dataOnly="0" labelOnly="1" fieldPosition="0">
        <references count="2">
          <reference field="0" count="1" selected="0">
            <x v="10"/>
          </reference>
          <reference field="1" count="0"/>
        </references>
      </pivotArea>
    </format>
    <format dxfId="473">
      <pivotArea dataOnly="0" labelOnly="1" fieldPosition="0">
        <references count="2">
          <reference field="0" count="1" selected="0">
            <x v="11"/>
          </reference>
          <reference field="1" count="0"/>
        </references>
      </pivotArea>
    </format>
    <format dxfId="472">
      <pivotArea dataOnly="0" labelOnly="1" fieldPosition="0">
        <references count="2">
          <reference field="0" count="1" selected="0">
            <x v="12"/>
          </reference>
          <reference field="1" count="0"/>
        </references>
      </pivotArea>
    </format>
    <format dxfId="471">
      <pivotArea dataOnly="0" labelOnly="1" fieldPosition="0">
        <references count="2">
          <reference field="0" count="1" selected="0">
            <x v="13"/>
          </reference>
          <reference field="1" count="0"/>
        </references>
      </pivotArea>
    </format>
    <format dxfId="470">
      <pivotArea dataOnly="0" labelOnly="1" fieldPosition="0">
        <references count="2">
          <reference field="0" count="1" selected="0">
            <x v="14"/>
          </reference>
          <reference field="1" count="0"/>
        </references>
      </pivotArea>
    </format>
    <format dxfId="469">
      <pivotArea dataOnly="0" labelOnly="1" fieldPosition="0">
        <references count="2">
          <reference field="0" count="1" selected="0">
            <x v="15"/>
          </reference>
          <reference field="1" count="0"/>
        </references>
      </pivotArea>
    </format>
    <format dxfId="468">
      <pivotArea dataOnly="0" labelOnly="1" fieldPosition="0">
        <references count="2">
          <reference field="0" count="1" selected="0">
            <x v="16"/>
          </reference>
          <reference field="1" count="0"/>
        </references>
      </pivotArea>
    </format>
    <format dxfId="467">
      <pivotArea dataOnly="0" labelOnly="1" fieldPosition="0">
        <references count="2">
          <reference field="0" count="1" selected="0">
            <x v="17"/>
          </reference>
          <reference field="1" count="0"/>
        </references>
      </pivotArea>
    </format>
    <format dxfId="466">
      <pivotArea dataOnly="0" labelOnly="1" fieldPosition="0">
        <references count="2">
          <reference field="0" count="1" selected="0">
            <x v="18"/>
          </reference>
          <reference field="1" count="0"/>
        </references>
      </pivotArea>
    </format>
    <format dxfId="465">
      <pivotArea dataOnly="0" labelOnly="1" fieldPosition="0">
        <references count="2">
          <reference field="0" count="1" selected="0">
            <x v="19"/>
          </reference>
          <reference field="1" count="0"/>
        </references>
      </pivotArea>
    </format>
    <format dxfId="464">
      <pivotArea dataOnly="0" labelOnly="1" fieldPosition="0">
        <references count="2">
          <reference field="0" count="1" selected="0">
            <x v="20"/>
          </reference>
          <reference field="1" count="0"/>
        </references>
      </pivotArea>
    </format>
    <format dxfId="463">
      <pivotArea dataOnly="0" labelOnly="1" fieldPosition="0">
        <references count="2">
          <reference field="0" count="1" selected="0">
            <x v="21"/>
          </reference>
          <reference field="1" count="0"/>
        </references>
      </pivotArea>
    </format>
    <format dxfId="462">
      <pivotArea dataOnly="0" labelOnly="1" fieldPosition="0">
        <references count="2">
          <reference field="0" count="1" selected="0">
            <x v="22"/>
          </reference>
          <reference field="1" count="0"/>
        </references>
      </pivotArea>
    </format>
    <format dxfId="461">
      <pivotArea dataOnly="0" labelOnly="1" fieldPosition="0">
        <references count="2">
          <reference field="0" count="1" selected="0">
            <x v="23"/>
          </reference>
          <reference field="1" count="0"/>
        </references>
      </pivotArea>
    </format>
    <format dxfId="460">
      <pivotArea dataOnly="0" labelOnly="1" fieldPosition="0">
        <references count="2">
          <reference field="0" count="1" selected="0">
            <x v="24"/>
          </reference>
          <reference field="1" count="0"/>
        </references>
      </pivotArea>
    </format>
    <format dxfId="459">
      <pivotArea dataOnly="0" labelOnly="1" fieldPosition="0">
        <references count="2">
          <reference field="0" count="1" selected="0">
            <x v="25"/>
          </reference>
          <reference field="1" count="0"/>
        </references>
      </pivotArea>
    </format>
    <format dxfId="458">
      <pivotArea dataOnly="0" labelOnly="1" fieldPosition="0">
        <references count="2">
          <reference field="0" count="1" selected="0">
            <x v="26"/>
          </reference>
          <reference field="1" count="0"/>
        </references>
      </pivotArea>
    </format>
    <format dxfId="457">
      <pivotArea dataOnly="0" labelOnly="1" fieldPosition="0">
        <references count="2">
          <reference field="0" count="1" selected="0">
            <x v="27"/>
          </reference>
          <reference field="1" count="0"/>
        </references>
      </pivotArea>
    </format>
    <format dxfId="456">
      <pivotArea dataOnly="0" labelOnly="1" fieldPosition="0">
        <references count="2">
          <reference field="0" count="1" selected="0">
            <x v="28"/>
          </reference>
          <reference field="1" count="0"/>
        </references>
      </pivotArea>
    </format>
    <format dxfId="455">
      <pivotArea dataOnly="0" labelOnly="1" fieldPosition="0">
        <references count="2">
          <reference field="0" count="1" selected="0">
            <x v="29"/>
          </reference>
          <reference field="1" count="0"/>
        </references>
      </pivotArea>
    </format>
    <format dxfId="454">
      <pivotArea outline="0" collapsedLevelsAreSubtotals="1" fieldPosition="0"/>
    </format>
    <format dxfId="453">
      <pivotArea outline="0" collapsedLevelsAreSubtotals="1" fieldPosition="0"/>
    </format>
  </format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7FC21D-CC4B-084E-BAC2-D532AB5926D9}" name="PivotTable7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F35:J96" firstHeaderRow="1" firstDataRow="2" firstDataCol="1"/>
  <pivotFields count="4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4">
        <item h="1" x="2"/>
        <item h="1" x="0"/>
        <item x="1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dataField="1" numFmtId="11" showAll="0"/>
  </pivotFields>
  <rowFields count="2">
    <field x="0"/>
    <field x="1"/>
  </rowFields>
  <rowItems count="60">
    <i>
      <x/>
    </i>
    <i r="1">
      <x v="2"/>
    </i>
    <i>
      <x v="1"/>
    </i>
    <i r="1">
      <x v="2"/>
    </i>
    <i>
      <x v="2"/>
    </i>
    <i r="1">
      <x v="2"/>
    </i>
    <i>
      <x v="3"/>
    </i>
    <i r="1">
      <x v="2"/>
    </i>
    <i>
      <x v="4"/>
    </i>
    <i r="1">
      <x v="2"/>
    </i>
    <i>
      <x v="5"/>
    </i>
    <i r="1">
      <x v="2"/>
    </i>
    <i>
      <x v="6"/>
    </i>
    <i r="1">
      <x v="2"/>
    </i>
    <i>
      <x v="7"/>
    </i>
    <i r="1">
      <x v="2"/>
    </i>
    <i>
      <x v="8"/>
    </i>
    <i r="1">
      <x v="2"/>
    </i>
    <i>
      <x v="9"/>
    </i>
    <i r="1">
      <x v="2"/>
    </i>
    <i>
      <x v="10"/>
    </i>
    <i r="1">
      <x v="2"/>
    </i>
    <i>
      <x v="11"/>
    </i>
    <i r="1">
      <x v="2"/>
    </i>
    <i>
      <x v="12"/>
    </i>
    <i r="1">
      <x v="2"/>
    </i>
    <i>
      <x v="13"/>
    </i>
    <i r="1">
      <x v="2"/>
    </i>
    <i>
      <x v="14"/>
    </i>
    <i r="1">
      <x v="2"/>
    </i>
    <i>
      <x v="15"/>
    </i>
    <i r="1">
      <x v="2"/>
    </i>
    <i>
      <x v="16"/>
    </i>
    <i r="1">
      <x v="2"/>
    </i>
    <i>
      <x v="17"/>
    </i>
    <i r="1">
      <x v="2"/>
    </i>
    <i>
      <x v="18"/>
    </i>
    <i r="1">
      <x v="2"/>
    </i>
    <i>
      <x v="19"/>
    </i>
    <i r="1">
      <x v="2"/>
    </i>
    <i>
      <x v="20"/>
    </i>
    <i r="1">
      <x v="2"/>
    </i>
    <i>
      <x v="21"/>
    </i>
    <i r="1">
      <x v="2"/>
    </i>
    <i>
      <x v="22"/>
    </i>
    <i r="1">
      <x v="2"/>
    </i>
    <i>
      <x v="23"/>
    </i>
    <i r="1">
      <x v="2"/>
    </i>
    <i>
      <x v="24"/>
    </i>
    <i r="1">
      <x v="2"/>
    </i>
    <i>
      <x v="25"/>
    </i>
    <i r="1">
      <x v="2"/>
    </i>
    <i>
      <x v="26"/>
    </i>
    <i r="1">
      <x v="2"/>
    </i>
    <i>
      <x v="27"/>
    </i>
    <i r="1">
      <x v="2"/>
    </i>
    <i>
      <x v="28"/>
    </i>
    <i r="1">
      <x v="2"/>
    </i>
    <i>
      <x v="29"/>
    </i>
    <i r="1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Average of Execution Time" fld="3" subtotal="average" baseField="0" baseItem="0" numFmtId="164"/>
  </dataFields>
  <formats count="81">
    <format dxfId="80">
      <pivotArea type="origin" dataOnly="0" labelOnly="1" outline="0" fieldPosition="0"/>
    </format>
    <format dxfId="79">
      <pivotArea field="2" type="button" dataOnly="0" labelOnly="1" outline="0" axis="axisCol" fieldPosition="0"/>
    </format>
    <format dxfId="78">
      <pivotArea type="topRight" dataOnly="0" labelOnly="1" outline="0" fieldPosition="0"/>
    </format>
    <format dxfId="77">
      <pivotArea field="0" type="button" dataOnly="0" labelOnly="1" outline="0" axis="axisRow" fieldPosition="0"/>
    </format>
    <format dxfId="76">
      <pivotArea dataOnly="0" labelOnly="1" fieldPosition="0">
        <references count="1">
          <reference field="2" count="0"/>
        </references>
      </pivotArea>
    </format>
    <format dxfId="75">
      <pivotArea type="origin" dataOnly="0" labelOnly="1" outline="0" fieldPosition="0"/>
    </format>
    <format dxfId="74">
      <pivotArea field="2" type="button" dataOnly="0" labelOnly="1" outline="0" axis="axisCol" fieldPosition="0"/>
    </format>
    <format dxfId="73">
      <pivotArea type="topRight" dataOnly="0" labelOnly="1" outline="0" fieldPosition="0"/>
    </format>
    <format dxfId="72">
      <pivotArea field="0" type="button" dataOnly="0" labelOnly="1" outline="0" axis="axisRow" fieldPosition="0"/>
    </format>
    <format dxfId="71">
      <pivotArea dataOnly="0" labelOnly="1" fieldPosition="0">
        <references count="1">
          <reference field="2" count="0"/>
        </references>
      </pivotArea>
    </format>
    <format dxfId="70">
      <pivotArea dataOnly="0" labelOnly="1" fieldPosition="0">
        <references count="1">
          <reference field="0" count="0"/>
        </references>
      </pivotArea>
    </format>
    <format dxfId="69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68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67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66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65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64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63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62">
      <pivotArea dataOnly="0" labelOnly="1" fieldPosition="0">
        <references count="2">
          <reference field="0" count="1" selected="0">
            <x v="7"/>
          </reference>
          <reference field="1" count="0"/>
        </references>
      </pivotArea>
    </format>
    <format dxfId="61">
      <pivotArea dataOnly="0" labelOnly="1" fieldPosition="0">
        <references count="2">
          <reference field="0" count="1" selected="0">
            <x v="8"/>
          </reference>
          <reference field="1" count="0"/>
        </references>
      </pivotArea>
    </format>
    <format dxfId="60">
      <pivotArea dataOnly="0" labelOnly="1" fieldPosition="0">
        <references count="2">
          <reference field="0" count="1" selected="0">
            <x v="9"/>
          </reference>
          <reference field="1" count="0"/>
        </references>
      </pivotArea>
    </format>
    <format dxfId="59">
      <pivotArea dataOnly="0" labelOnly="1" fieldPosition="0">
        <references count="2">
          <reference field="0" count="1" selected="0">
            <x v="10"/>
          </reference>
          <reference field="1" count="0"/>
        </references>
      </pivotArea>
    </format>
    <format dxfId="58">
      <pivotArea dataOnly="0" labelOnly="1" fieldPosition="0">
        <references count="2">
          <reference field="0" count="1" selected="0">
            <x v="11"/>
          </reference>
          <reference field="1" count="0"/>
        </references>
      </pivotArea>
    </format>
    <format dxfId="57">
      <pivotArea dataOnly="0" labelOnly="1" fieldPosition="0">
        <references count="2">
          <reference field="0" count="1" selected="0">
            <x v="12"/>
          </reference>
          <reference field="1" count="0"/>
        </references>
      </pivotArea>
    </format>
    <format dxfId="56">
      <pivotArea dataOnly="0" labelOnly="1" fieldPosition="0">
        <references count="2">
          <reference field="0" count="1" selected="0">
            <x v="13"/>
          </reference>
          <reference field="1" count="0"/>
        </references>
      </pivotArea>
    </format>
    <format dxfId="55">
      <pivotArea dataOnly="0" labelOnly="1" fieldPosition="0">
        <references count="2">
          <reference field="0" count="1" selected="0">
            <x v="14"/>
          </reference>
          <reference field="1" count="0"/>
        </references>
      </pivotArea>
    </format>
    <format dxfId="54">
      <pivotArea dataOnly="0" labelOnly="1" fieldPosition="0">
        <references count="2">
          <reference field="0" count="1" selected="0">
            <x v="15"/>
          </reference>
          <reference field="1" count="0"/>
        </references>
      </pivotArea>
    </format>
    <format dxfId="53">
      <pivotArea dataOnly="0" labelOnly="1" fieldPosition="0">
        <references count="2">
          <reference field="0" count="1" selected="0">
            <x v="16"/>
          </reference>
          <reference field="1" count="0"/>
        </references>
      </pivotArea>
    </format>
    <format dxfId="52">
      <pivotArea dataOnly="0" labelOnly="1" fieldPosition="0">
        <references count="2">
          <reference field="0" count="1" selected="0">
            <x v="17"/>
          </reference>
          <reference field="1" count="0"/>
        </references>
      </pivotArea>
    </format>
    <format dxfId="51">
      <pivotArea dataOnly="0" labelOnly="1" fieldPosition="0">
        <references count="2">
          <reference field="0" count="1" selected="0">
            <x v="18"/>
          </reference>
          <reference field="1" count="0"/>
        </references>
      </pivotArea>
    </format>
    <format dxfId="50">
      <pivotArea dataOnly="0" labelOnly="1" fieldPosition="0">
        <references count="2">
          <reference field="0" count="1" selected="0">
            <x v="19"/>
          </reference>
          <reference field="1" count="0"/>
        </references>
      </pivotArea>
    </format>
    <format dxfId="49">
      <pivotArea dataOnly="0" labelOnly="1" fieldPosition="0">
        <references count="2">
          <reference field="0" count="1" selected="0">
            <x v="20"/>
          </reference>
          <reference field="1" count="0"/>
        </references>
      </pivotArea>
    </format>
    <format dxfId="48">
      <pivotArea dataOnly="0" labelOnly="1" fieldPosition="0">
        <references count="2">
          <reference field="0" count="1" selected="0">
            <x v="21"/>
          </reference>
          <reference field="1" count="0"/>
        </references>
      </pivotArea>
    </format>
    <format dxfId="47">
      <pivotArea dataOnly="0" labelOnly="1" fieldPosition="0">
        <references count="2">
          <reference field="0" count="1" selected="0">
            <x v="22"/>
          </reference>
          <reference field="1" count="0"/>
        </references>
      </pivotArea>
    </format>
    <format dxfId="46">
      <pivotArea dataOnly="0" labelOnly="1" fieldPosition="0">
        <references count="2">
          <reference field="0" count="1" selected="0">
            <x v="23"/>
          </reference>
          <reference field="1" count="0"/>
        </references>
      </pivotArea>
    </format>
    <format dxfId="45">
      <pivotArea dataOnly="0" labelOnly="1" fieldPosition="0">
        <references count="2">
          <reference field="0" count="1" selected="0">
            <x v="24"/>
          </reference>
          <reference field="1" count="0"/>
        </references>
      </pivotArea>
    </format>
    <format dxfId="44">
      <pivotArea dataOnly="0" labelOnly="1" fieldPosition="0">
        <references count="2">
          <reference field="0" count="1" selected="0">
            <x v="25"/>
          </reference>
          <reference field="1" count="0"/>
        </references>
      </pivotArea>
    </format>
    <format dxfId="43">
      <pivotArea dataOnly="0" labelOnly="1" fieldPosition="0">
        <references count="2">
          <reference field="0" count="1" selected="0">
            <x v="26"/>
          </reference>
          <reference field="1" count="0"/>
        </references>
      </pivotArea>
    </format>
    <format dxfId="42">
      <pivotArea dataOnly="0" labelOnly="1" fieldPosition="0">
        <references count="2">
          <reference field="0" count="1" selected="0">
            <x v="27"/>
          </reference>
          <reference field="1" count="0"/>
        </references>
      </pivotArea>
    </format>
    <format dxfId="41">
      <pivotArea dataOnly="0" labelOnly="1" fieldPosition="0">
        <references count="2">
          <reference field="0" count="1" selected="0">
            <x v="28"/>
          </reference>
          <reference field="1" count="0"/>
        </references>
      </pivotArea>
    </format>
    <format dxfId="40">
      <pivotArea dataOnly="0" labelOnly="1" fieldPosition="0">
        <references count="2">
          <reference field="0" count="1" selected="0">
            <x v="29"/>
          </reference>
          <reference field="1" count="0"/>
        </references>
      </pivotArea>
    </format>
    <format dxfId="39">
      <pivotArea outline="0" collapsedLevelsAreSubtotals="1" fieldPosition="0"/>
    </format>
    <format dxfId="38">
      <pivotArea outline="0" collapsedLevelsAreSubtotals="1" fieldPosition="0"/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type="origin" dataOnly="0" labelOnly="1" outline="0" fieldPosition="0"/>
    </format>
    <format dxfId="34">
      <pivotArea field="2" type="button" dataOnly="0" labelOnly="1" outline="0" axis="axisCol" fieldPosition="0"/>
    </format>
    <format dxfId="33">
      <pivotArea type="topRight" dataOnly="0" labelOnly="1" outline="0" fieldPosition="0"/>
    </format>
    <format dxfId="32">
      <pivotArea field="0" type="button" dataOnly="0" labelOnly="1" outline="0" axis="axisRow" fieldPosition="0"/>
    </format>
    <format dxfId="31">
      <pivotArea dataOnly="0" labelOnly="1" fieldPosition="0">
        <references count="1">
          <reference field="0" count="0"/>
        </references>
      </pivotArea>
    </format>
    <format dxfId="30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29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28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27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26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25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24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23">
      <pivotArea dataOnly="0" labelOnly="1" fieldPosition="0">
        <references count="2">
          <reference field="0" count="1" selected="0">
            <x v="7"/>
          </reference>
          <reference field="1" count="0"/>
        </references>
      </pivotArea>
    </format>
    <format dxfId="22">
      <pivotArea dataOnly="0" labelOnly="1" fieldPosition="0">
        <references count="2">
          <reference field="0" count="1" selected="0">
            <x v="8"/>
          </reference>
          <reference field="1" count="0"/>
        </references>
      </pivotArea>
    </format>
    <format dxfId="21">
      <pivotArea dataOnly="0" labelOnly="1" fieldPosition="0">
        <references count="2">
          <reference field="0" count="1" selected="0">
            <x v="9"/>
          </reference>
          <reference field="1" count="0"/>
        </references>
      </pivotArea>
    </format>
    <format dxfId="20">
      <pivotArea dataOnly="0" labelOnly="1" fieldPosition="0">
        <references count="2">
          <reference field="0" count="1" selected="0">
            <x v="10"/>
          </reference>
          <reference field="1" count="0"/>
        </references>
      </pivotArea>
    </format>
    <format dxfId="19">
      <pivotArea dataOnly="0" labelOnly="1" fieldPosition="0">
        <references count="2">
          <reference field="0" count="1" selected="0">
            <x v="11"/>
          </reference>
          <reference field="1" count="0"/>
        </references>
      </pivotArea>
    </format>
    <format dxfId="18">
      <pivotArea dataOnly="0" labelOnly="1" fieldPosition="0">
        <references count="2">
          <reference field="0" count="1" selected="0">
            <x v="12"/>
          </reference>
          <reference field="1" count="0"/>
        </references>
      </pivotArea>
    </format>
    <format dxfId="17">
      <pivotArea dataOnly="0" labelOnly="1" fieldPosition="0">
        <references count="2">
          <reference field="0" count="1" selected="0">
            <x v="13"/>
          </reference>
          <reference field="1" count="0"/>
        </references>
      </pivotArea>
    </format>
    <format dxfId="16">
      <pivotArea dataOnly="0" labelOnly="1" fieldPosition="0">
        <references count="2">
          <reference field="0" count="1" selected="0">
            <x v="14"/>
          </reference>
          <reference field="1" count="0"/>
        </references>
      </pivotArea>
    </format>
    <format dxfId="15">
      <pivotArea dataOnly="0" labelOnly="1" fieldPosition="0">
        <references count="2">
          <reference field="0" count="1" selected="0">
            <x v="15"/>
          </reference>
          <reference field="1" count="0"/>
        </references>
      </pivotArea>
    </format>
    <format dxfId="14">
      <pivotArea dataOnly="0" labelOnly="1" fieldPosition="0">
        <references count="2">
          <reference field="0" count="1" selected="0">
            <x v="16"/>
          </reference>
          <reference field="1" count="0"/>
        </references>
      </pivotArea>
    </format>
    <format dxfId="13">
      <pivotArea dataOnly="0" labelOnly="1" fieldPosition="0">
        <references count="2">
          <reference field="0" count="1" selected="0">
            <x v="17"/>
          </reference>
          <reference field="1" count="0"/>
        </references>
      </pivotArea>
    </format>
    <format dxfId="12">
      <pivotArea dataOnly="0" labelOnly="1" fieldPosition="0">
        <references count="2">
          <reference field="0" count="1" selected="0">
            <x v="18"/>
          </reference>
          <reference field="1" count="0"/>
        </references>
      </pivotArea>
    </format>
    <format dxfId="11">
      <pivotArea dataOnly="0" labelOnly="1" fieldPosition="0">
        <references count="2">
          <reference field="0" count="1" selected="0">
            <x v="19"/>
          </reference>
          <reference field="1" count="0"/>
        </references>
      </pivotArea>
    </format>
    <format dxfId="10">
      <pivotArea dataOnly="0" labelOnly="1" fieldPosition="0">
        <references count="2">
          <reference field="0" count="1" selected="0">
            <x v="20"/>
          </reference>
          <reference field="1" count="0"/>
        </references>
      </pivotArea>
    </format>
    <format dxfId="9">
      <pivotArea dataOnly="0" labelOnly="1" fieldPosition="0">
        <references count="2">
          <reference field="0" count="1" selected="0">
            <x v="21"/>
          </reference>
          <reference field="1" count="0"/>
        </references>
      </pivotArea>
    </format>
    <format dxfId="8">
      <pivotArea dataOnly="0" labelOnly="1" fieldPosition="0">
        <references count="2">
          <reference field="0" count="1" selected="0">
            <x v="22"/>
          </reference>
          <reference field="1" count="0"/>
        </references>
      </pivotArea>
    </format>
    <format dxfId="7">
      <pivotArea dataOnly="0" labelOnly="1" fieldPosition="0">
        <references count="2">
          <reference field="0" count="1" selected="0">
            <x v="23"/>
          </reference>
          <reference field="1" count="0"/>
        </references>
      </pivotArea>
    </format>
    <format dxfId="6">
      <pivotArea dataOnly="0" labelOnly="1" fieldPosition="0">
        <references count="2">
          <reference field="0" count="1" selected="0">
            <x v="24"/>
          </reference>
          <reference field="1" count="0"/>
        </references>
      </pivotArea>
    </format>
    <format dxfId="5">
      <pivotArea dataOnly="0" labelOnly="1" fieldPosition="0">
        <references count="2">
          <reference field="0" count="1" selected="0">
            <x v="25"/>
          </reference>
          <reference field="1" count="0"/>
        </references>
      </pivotArea>
    </format>
    <format dxfId="4">
      <pivotArea dataOnly="0" labelOnly="1" fieldPosition="0">
        <references count="2">
          <reference field="0" count="1" selected="0">
            <x v="26"/>
          </reference>
          <reference field="1" count="0"/>
        </references>
      </pivotArea>
    </format>
    <format dxfId="3">
      <pivotArea dataOnly="0" labelOnly="1" fieldPosition="0">
        <references count="2">
          <reference field="0" count="1" selected="0">
            <x v="27"/>
          </reference>
          <reference field="1" count="0"/>
        </references>
      </pivotArea>
    </format>
    <format dxfId="2">
      <pivotArea dataOnly="0" labelOnly="1" fieldPosition="0">
        <references count="2">
          <reference field="0" count="1" selected="0">
            <x v="28"/>
          </reference>
          <reference field="1" count="0"/>
        </references>
      </pivotArea>
    </format>
    <format dxfId="1">
      <pivotArea dataOnly="0" labelOnly="1" fieldPosition="0">
        <references count="2">
          <reference field="0" count="1" selected="0">
            <x v="29"/>
          </reference>
          <reference field="1" count="0"/>
        </references>
      </pivotArea>
    </format>
    <format dxfId="0">
      <pivotArea dataOnly="0" labelOnly="1" fieldPosition="0">
        <references count="1">
          <reference field="2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93692A-C7B5-7842-85BD-932631D0ECF6}" name="PivotTable6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7" rowHeaderCaption="Size of Array" colHeaderCaption="Sorting Algorithm">
  <location ref="F2:J33" firstHeaderRow="1" firstDataRow="2" firstDataCol="1"/>
  <pivotFields count="4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axis="axisCol" showAll="0">
      <items count="5">
        <item x="1"/>
        <item x="0"/>
        <item x="3"/>
        <item x="2"/>
        <item t="default"/>
      </items>
    </pivotField>
    <pivotField dataField="1" numFmtId="11"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Average of Execution Time" fld="3" subtotal="average" baseField="0" baseItem="0" numFmtId="164"/>
  </dataFields>
  <formats count="24"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2" type="button" dataOnly="0" labelOnly="1" outline="0" axis="axisCol" fieldPosition="0"/>
    </format>
    <format dxfId="100">
      <pivotArea type="topRight" dataOnly="0" labelOnly="1" outline="0" fieldPosition="0"/>
    </format>
    <format dxfId="99">
      <pivotArea field="0" type="button" dataOnly="0" labelOnly="1" outline="0" axis="axisRow" fieldPosition="0"/>
    </format>
    <format dxfId="98">
      <pivotArea dataOnly="0" labelOnly="1" fieldPosition="0">
        <references count="1">
          <reference field="0" count="0"/>
        </references>
      </pivotArea>
    </format>
    <format dxfId="97">
      <pivotArea dataOnly="0" labelOnly="1" fieldPosition="0">
        <references count="1">
          <reference field="2" count="0"/>
        </references>
      </pivotArea>
    </format>
    <format dxfId="96">
      <pivotArea type="all" dataOnly="0" outline="0" fieldPosition="0"/>
    </format>
    <format dxfId="95">
      <pivotArea outline="0" collapsedLevelsAreSubtotals="1" fieldPosition="0"/>
    </format>
    <format dxfId="94">
      <pivotArea type="origin" dataOnly="0" labelOnly="1" outline="0" fieldPosition="0"/>
    </format>
    <format dxfId="93">
      <pivotArea field="2" type="button" dataOnly="0" labelOnly="1" outline="0" axis="axisCol" fieldPosition="0"/>
    </format>
    <format dxfId="92">
      <pivotArea type="topRight" dataOnly="0" labelOnly="1" outline="0" fieldPosition="0"/>
    </format>
    <format dxfId="91">
      <pivotArea field="0" type="button" dataOnly="0" labelOnly="1" outline="0" axis="axisRow" fieldPosition="0"/>
    </format>
    <format dxfId="90">
      <pivotArea dataOnly="0" labelOnly="1" fieldPosition="0">
        <references count="1">
          <reference field="0" count="0"/>
        </references>
      </pivotArea>
    </format>
    <format dxfId="89">
      <pivotArea dataOnly="0" labelOnly="1" fieldPosition="0">
        <references count="1">
          <reference field="2" count="0"/>
        </references>
      </pivotArea>
    </format>
    <format dxfId="88">
      <pivotArea type="all" dataOnly="0" outline="0" fieldPosition="0"/>
    </format>
    <format dxfId="87">
      <pivotArea outline="0" collapsedLevelsAreSubtotals="1" fieldPosition="0"/>
    </format>
    <format dxfId="86">
      <pivotArea type="origin" dataOnly="0" labelOnly="1" outline="0" fieldPosition="0"/>
    </format>
    <format dxfId="85">
      <pivotArea field="2" type="button" dataOnly="0" labelOnly="1" outline="0" axis="axisCol" fieldPosition="0"/>
    </format>
    <format dxfId="84">
      <pivotArea type="topRight" dataOnly="0" labelOnly="1" outline="0" fieldPosition="0"/>
    </format>
    <format dxfId="83">
      <pivotArea field="0" type="button" dataOnly="0" labelOnly="1" outline="0" axis="axisRow" fieldPosition="0"/>
    </format>
    <format dxfId="82">
      <pivotArea dataOnly="0" labelOnly="1" fieldPosition="0">
        <references count="1">
          <reference field="0" count="0"/>
        </references>
      </pivotArea>
    </format>
    <format dxfId="81">
      <pivotArea dataOnly="0" labelOnly="1" fieldPosition="0">
        <references count="1">
          <reference field="2" count="0"/>
        </references>
      </pivotArea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63D184-F5D5-4E4B-B644-2ABCD921CF8C}" name="PivotTable9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F161:J222" firstHeaderRow="1" firstDataRow="2" firstDataCol="1"/>
  <pivotFields count="4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4">
        <item x="2"/>
        <item h="1" x="0"/>
        <item h="1" x="1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dataField="1" numFmtId="11" showAll="0"/>
  </pivotFields>
  <rowFields count="2">
    <field x="0"/>
    <field x="1"/>
  </rowFields>
  <rowItems count="60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4"/>
    </i>
    <i r="1">
      <x/>
    </i>
    <i>
      <x v="5"/>
    </i>
    <i r="1">
      <x/>
    </i>
    <i>
      <x v="6"/>
    </i>
    <i r="1">
      <x/>
    </i>
    <i>
      <x v="7"/>
    </i>
    <i r="1">
      <x/>
    </i>
    <i>
      <x v="8"/>
    </i>
    <i r="1">
      <x/>
    </i>
    <i>
      <x v="9"/>
    </i>
    <i r="1">
      <x/>
    </i>
    <i>
      <x v="10"/>
    </i>
    <i r="1">
      <x/>
    </i>
    <i>
      <x v="11"/>
    </i>
    <i r="1">
      <x/>
    </i>
    <i>
      <x v="12"/>
    </i>
    <i r="1">
      <x/>
    </i>
    <i>
      <x v="13"/>
    </i>
    <i r="1">
      <x/>
    </i>
    <i>
      <x v="14"/>
    </i>
    <i r="1">
      <x/>
    </i>
    <i>
      <x v="15"/>
    </i>
    <i r="1">
      <x/>
    </i>
    <i>
      <x v="16"/>
    </i>
    <i r="1">
      <x/>
    </i>
    <i>
      <x v="17"/>
    </i>
    <i r="1">
      <x/>
    </i>
    <i>
      <x v="18"/>
    </i>
    <i r="1">
      <x/>
    </i>
    <i>
      <x v="19"/>
    </i>
    <i r="1">
      <x/>
    </i>
    <i>
      <x v="20"/>
    </i>
    <i r="1">
      <x/>
    </i>
    <i>
      <x v="21"/>
    </i>
    <i r="1">
      <x/>
    </i>
    <i>
      <x v="22"/>
    </i>
    <i r="1">
      <x/>
    </i>
    <i>
      <x v="23"/>
    </i>
    <i r="1">
      <x/>
    </i>
    <i>
      <x v="24"/>
    </i>
    <i r="1">
      <x/>
    </i>
    <i>
      <x v="25"/>
    </i>
    <i r="1">
      <x/>
    </i>
    <i>
      <x v="26"/>
    </i>
    <i r="1">
      <x/>
    </i>
    <i>
      <x v="27"/>
    </i>
    <i r="1">
      <x/>
    </i>
    <i>
      <x v="28"/>
    </i>
    <i r="1">
      <x/>
    </i>
    <i>
      <x v="29"/>
    </i>
    <i r="1">
      <x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Average of Execution Time" fld="3" subtotal="average" baseField="0" baseItem="0" numFmtId="164"/>
  </dataFields>
  <formats count="81">
    <format dxfId="185">
      <pivotArea type="origin" dataOnly="0" labelOnly="1" outline="0" fieldPosition="0"/>
    </format>
    <format dxfId="184">
      <pivotArea field="2" type="button" dataOnly="0" labelOnly="1" outline="0" axis="axisCol" fieldPosition="0"/>
    </format>
    <format dxfId="183">
      <pivotArea type="topRight" dataOnly="0" labelOnly="1" outline="0" fieldPosition="0"/>
    </format>
    <format dxfId="182">
      <pivotArea field="0" type="button" dataOnly="0" labelOnly="1" outline="0" axis="axisRow" fieldPosition="0"/>
    </format>
    <format dxfId="181">
      <pivotArea dataOnly="0" labelOnly="1" fieldPosition="0">
        <references count="1">
          <reference field="2" count="0"/>
        </references>
      </pivotArea>
    </format>
    <format dxfId="180">
      <pivotArea type="origin" dataOnly="0" labelOnly="1" outline="0" fieldPosition="0"/>
    </format>
    <format dxfId="179">
      <pivotArea field="2" type="button" dataOnly="0" labelOnly="1" outline="0" axis="axisCol" fieldPosition="0"/>
    </format>
    <format dxfId="178">
      <pivotArea type="topRight" dataOnly="0" labelOnly="1" outline="0" fieldPosition="0"/>
    </format>
    <format dxfId="177">
      <pivotArea field="0" type="button" dataOnly="0" labelOnly="1" outline="0" axis="axisRow" fieldPosition="0"/>
    </format>
    <format dxfId="176">
      <pivotArea dataOnly="0" labelOnly="1" fieldPosition="0">
        <references count="1">
          <reference field="2" count="0"/>
        </references>
      </pivotArea>
    </format>
    <format dxfId="175">
      <pivotArea dataOnly="0" labelOnly="1" fieldPosition="0">
        <references count="1">
          <reference field="0" count="0"/>
        </references>
      </pivotArea>
    </format>
    <format dxfId="174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173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172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171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170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169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168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167">
      <pivotArea dataOnly="0" labelOnly="1" fieldPosition="0">
        <references count="2">
          <reference field="0" count="1" selected="0">
            <x v="7"/>
          </reference>
          <reference field="1" count="0"/>
        </references>
      </pivotArea>
    </format>
    <format dxfId="166">
      <pivotArea dataOnly="0" labelOnly="1" fieldPosition="0">
        <references count="2">
          <reference field="0" count="1" selected="0">
            <x v="8"/>
          </reference>
          <reference field="1" count="0"/>
        </references>
      </pivotArea>
    </format>
    <format dxfId="165">
      <pivotArea dataOnly="0" labelOnly="1" fieldPosition="0">
        <references count="2">
          <reference field="0" count="1" selected="0">
            <x v="9"/>
          </reference>
          <reference field="1" count="0"/>
        </references>
      </pivotArea>
    </format>
    <format dxfId="164">
      <pivotArea dataOnly="0" labelOnly="1" fieldPosition="0">
        <references count="2">
          <reference field="0" count="1" selected="0">
            <x v="10"/>
          </reference>
          <reference field="1" count="0"/>
        </references>
      </pivotArea>
    </format>
    <format dxfId="163">
      <pivotArea dataOnly="0" labelOnly="1" fieldPosition="0">
        <references count="2">
          <reference field="0" count="1" selected="0">
            <x v="11"/>
          </reference>
          <reference field="1" count="0"/>
        </references>
      </pivotArea>
    </format>
    <format dxfId="162">
      <pivotArea dataOnly="0" labelOnly="1" fieldPosition="0">
        <references count="2">
          <reference field="0" count="1" selected="0">
            <x v="12"/>
          </reference>
          <reference field="1" count="0"/>
        </references>
      </pivotArea>
    </format>
    <format dxfId="161">
      <pivotArea dataOnly="0" labelOnly="1" fieldPosition="0">
        <references count="2">
          <reference field="0" count="1" selected="0">
            <x v="13"/>
          </reference>
          <reference field="1" count="0"/>
        </references>
      </pivotArea>
    </format>
    <format dxfId="160">
      <pivotArea dataOnly="0" labelOnly="1" fieldPosition="0">
        <references count="2">
          <reference field="0" count="1" selected="0">
            <x v="14"/>
          </reference>
          <reference field="1" count="0"/>
        </references>
      </pivotArea>
    </format>
    <format dxfId="159">
      <pivotArea dataOnly="0" labelOnly="1" fieldPosition="0">
        <references count="2">
          <reference field="0" count="1" selected="0">
            <x v="15"/>
          </reference>
          <reference field="1" count="0"/>
        </references>
      </pivotArea>
    </format>
    <format dxfId="158">
      <pivotArea dataOnly="0" labelOnly="1" fieldPosition="0">
        <references count="2">
          <reference field="0" count="1" selected="0">
            <x v="16"/>
          </reference>
          <reference field="1" count="0"/>
        </references>
      </pivotArea>
    </format>
    <format dxfId="157">
      <pivotArea dataOnly="0" labelOnly="1" fieldPosition="0">
        <references count="2">
          <reference field="0" count="1" selected="0">
            <x v="17"/>
          </reference>
          <reference field="1" count="0"/>
        </references>
      </pivotArea>
    </format>
    <format dxfId="156">
      <pivotArea dataOnly="0" labelOnly="1" fieldPosition="0">
        <references count="2">
          <reference field="0" count="1" selected="0">
            <x v="18"/>
          </reference>
          <reference field="1" count="0"/>
        </references>
      </pivotArea>
    </format>
    <format dxfId="155">
      <pivotArea dataOnly="0" labelOnly="1" fieldPosition="0">
        <references count="2">
          <reference field="0" count="1" selected="0">
            <x v="19"/>
          </reference>
          <reference field="1" count="0"/>
        </references>
      </pivotArea>
    </format>
    <format dxfId="154">
      <pivotArea dataOnly="0" labelOnly="1" fieldPosition="0">
        <references count="2">
          <reference field="0" count="1" selected="0">
            <x v="20"/>
          </reference>
          <reference field="1" count="0"/>
        </references>
      </pivotArea>
    </format>
    <format dxfId="153">
      <pivotArea dataOnly="0" labelOnly="1" fieldPosition="0">
        <references count="2">
          <reference field="0" count="1" selected="0">
            <x v="21"/>
          </reference>
          <reference field="1" count="0"/>
        </references>
      </pivotArea>
    </format>
    <format dxfId="152">
      <pivotArea dataOnly="0" labelOnly="1" fieldPosition="0">
        <references count="2">
          <reference field="0" count="1" selected="0">
            <x v="22"/>
          </reference>
          <reference field="1" count="0"/>
        </references>
      </pivotArea>
    </format>
    <format dxfId="151">
      <pivotArea dataOnly="0" labelOnly="1" fieldPosition="0">
        <references count="2">
          <reference field="0" count="1" selected="0">
            <x v="23"/>
          </reference>
          <reference field="1" count="0"/>
        </references>
      </pivotArea>
    </format>
    <format dxfId="150">
      <pivotArea dataOnly="0" labelOnly="1" fieldPosition="0">
        <references count="2">
          <reference field="0" count="1" selected="0">
            <x v="24"/>
          </reference>
          <reference field="1" count="0"/>
        </references>
      </pivotArea>
    </format>
    <format dxfId="149">
      <pivotArea dataOnly="0" labelOnly="1" fieldPosition="0">
        <references count="2">
          <reference field="0" count="1" selected="0">
            <x v="25"/>
          </reference>
          <reference field="1" count="0"/>
        </references>
      </pivotArea>
    </format>
    <format dxfId="148">
      <pivotArea dataOnly="0" labelOnly="1" fieldPosition="0">
        <references count="2">
          <reference field="0" count="1" selected="0">
            <x v="26"/>
          </reference>
          <reference field="1" count="0"/>
        </references>
      </pivotArea>
    </format>
    <format dxfId="147">
      <pivotArea dataOnly="0" labelOnly="1" fieldPosition="0">
        <references count="2">
          <reference field="0" count="1" selected="0">
            <x v="27"/>
          </reference>
          <reference field="1" count="0"/>
        </references>
      </pivotArea>
    </format>
    <format dxfId="146">
      <pivotArea dataOnly="0" labelOnly="1" fieldPosition="0">
        <references count="2">
          <reference field="0" count="1" selected="0">
            <x v="28"/>
          </reference>
          <reference field="1" count="0"/>
        </references>
      </pivotArea>
    </format>
    <format dxfId="145">
      <pivotArea dataOnly="0" labelOnly="1" fieldPosition="0">
        <references count="2">
          <reference field="0" count="1" selected="0">
            <x v="29"/>
          </reference>
          <reference field="1" count="0"/>
        </references>
      </pivotArea>
    </format>
    <format dxfId="144">
      <pivotArea outline="0" collapsedLevelsAreSubtotals="1" fieldPosition="0"/>
    </format>
    <format dxfId="143">
      <pivotArea outline="0" collapsedLevelsAreSubtotals="1" fieldPosition="0"/>
    </format>
    <format dxfId="142">
      <pivotArea type="all" dataOnly="0" outline="0" fieldPosition="0"/>
    </format>
    <format dxfId="141">
      <pivotArea outline="0" collapsedLevelsAreSubtotals="1" fieldPosition="0"/>
    </format>
    <format dxfId="140">
      <pivotArea type="origin" dataOnly="0" labelOnly="1" outline="0" fieldPosition="0"/>
    </format>
    <format dxfId="139">
      <pivotArea field="2" type="button" dataOnly="0" labelOnly="1" outline="0" axis="axisCol" fieldPosition="0"/>
    </format>
    <format dxfId="138">
      <pivotArea type="topRight" dataOnly="0" labelOnly="1" outline="0" fieldPosition="0"/>
    </format>
    <format dxfId="137">
      <pivotArea field="0" type="button" dataOnly="0" labelOnly="1" outline="0" axis="axisRow" fieldPosition="0"/>
    </format>
    <format dxfId="136">
      <pivotArea dataOnly="0" labelOnly="1" fieldPosition="0">
        <references count="1">
          <reference field="0" count="0"/>
        </references>
      </pivotArea>
    </format>
    <format dxfId="135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134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133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132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131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130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129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128">
      <pivotArea dataOnly="0" labelOnly="1" fieldPosition="0">
        <references count="2">
          <reference field="0" count="1" selected="0">
            <x v="7"/>
          </reference>
          <reference field="1" count="0"/>
        </references>
      </pivotArea>
    </format>
    <format dxfId="127">
      <pivotArea dataOnly="0" labelOnly="1" fieldPosition="0">
        <references count="2">
          <reference field="0" count="1" selected="0">
            <x v="8"/>
          </reference>
          <reference field="1" count="0"/>
        </references>
      </pivotArea>
    </format>
    <format dxfId="126">
      <pivotArea dataOnly="0" labelOnly="1" fieldPosition="0">
        <references count="2">
          <reference field="0" count="1" selected="0">
            <x v="9"/>
          </reference>
          <reference field="1" count="0"/>
        </references>
      </pivotArea>
    </format>
    <format dxfId="125">
      <pivotArea dataOnly="0" labelOnly="1" fieldPosition="0">
        <references count="2">
          <reference field="0" count="1" selected="0">
            <x v="10"/>
          </reference>
          <reference field="1" count="0"/>
        </references>
      </pivotArea>
    </format>
    <format dxfId="124">
      <pivotArea dataOnly="0" labelOnly="1" fieldPosition="0">
        <references count="2">
          <reference field="0" count="1" selected="0">
            <x v="11"/>
          </reference>
          <reference field="1" count="0"/>
        </references>
      </pivotArea>
    </format>
    <format dxfId="123">
      <pivotArea dataOnly="0" labelOnly="1" fieldPosition="0">
        <references count="2">
          <reference field="0" count="1" selected="0">
            <x v="12"/>
          </reference>
          <reference field="1" count="0"/>
        </references>
      </pivotArea>
    </format>
    <format dxfId="122">
      <pivotArea dataOnly="0" labelOnly="1" fieldPosition="0">
        <references count="2">
          <reference field="0" count="1" selected="0">
            <x v="13"/>
          </reference>
          <reference field="1" count="0"/>
        </references>
      </pivotArea>
    </format>
    <format dxfId="121">
      <pivotArea dataOnly="0" labelOnly="1" fieldPosition="0">
        <references count="2">
          <reference field="0" count="1" selected="0">
            <x v="14"/>
          </reference>
          <reference field="1" count="0"/>
        </references>
      </pivotArea>
    </format>
    <format dxfId="120">
      <pivotArea dataOnly="0" labelOnly="1" fieldPosition="0">
        <references count="2">
          <reference field="0" count="1" selected="0">
            <x v="15"/>
          </reference>
          <reference field="1" count="0"/>
        </references>
      </pivotArea>
    </format>
    <format dxfId="119">
      <pivotArea dataOnly="0" labelOnly="1" fieldPosition="0">
        <references count="2">
          <reference field="0" count="1" selected="0">
            <x v="16"/>
          </reference>
          <reference field="1" count="0"/>
        </references>
      </pivotArea>
    </format>
    <format dxfId="118">
      <pivotArea dataOnly="0" labelOnly="1" fieldPosition="0">
        <references count="2">
          <reference field="0" count="1" selected="0">
            <x v="17"/>
          </reference>
          <reference field="1" count="0"/>
        </references>
      </pivotArea>
    </format>
    <format dxfId="117">
      <pivotArea dataOnly="0" labelOnly="1" fieldPosition="0">
        <references count="2">
          <reference field="0" count="1" selected="0">
            <x v="18"/>
          </reference>
          <reference field="1" count="0"/>
        </references>
      </pivotArea>
    </format>
    <format dxfId="116">
      <pivotArea dataOnly="0" labelOnly="1" fieldPosition="0">
        <references count="2">
          <reference field="0" count="1" selected="0">
            <x v="19"/>
          </reference>
          <reference field="1" count="0"/>
        </references>
      </pivotArea>
    </format>
    <format dxfId="115">
      <pivotArea dataOnly="0" labelOnly="1" fieldPosition="0">
        <references count="2">
          <reference field="0" count="1" selected="0">
            <x v="20"/>
          </reference>
          <reference field="1" count="0"/>
        </references>
      </pivotArea>
    </format>
    <format dxfId="114">
      <pivotArea dataOnly="0" labelOnly="1" fieldPosition="0">
        <references count="2">
          <reference field="0" count="1" selected="0">
            <x v="21"/>
          </reference>
          <reference field="1" count="0"/>
        </references>
      </pivotArea>
    </format>
    <format dxfId="113">
      <pivotArea dataOnly="0" labelOnly="1" fieldPosition="0">
        <references count="2">
          <reference field="0" count="1" selected="0">
            <x v="22"/>
          </reference>
          <reference field="1" count="0"/>
        </references>
      </pivotArea>
    </format>
    <format dxfId="112">
      <pivotArea dataOnly="0" labelOnly="1" fieldPosition="0">
        <references count="2">
          <reference field="0" count="1" selected="0">
            <x v="23"/>
          </reference>
          <reference field="1" count="0"/>
        </references>
      </pivotArea>
    </format>
    <format dxfId="111">
      <pivotArea dataOnly="0" labelOnly="1" fieldPosition="0">
        <references count="2">
          <reference field="0" count="1" selected="0">
            <x v="24"/>
          </reference>
          <reference field="1" count="0"/>
        </references>
      </pivotArea>
    </format>
    <format dxfId="110">
      <pivotArea dataOnly="0" labelOnly="1" fieldPosition="0">
        <references count="2">
          <reference field="0" count="1" selected="0">
            <x v="25"/>
          </reference>
          <reference field="1" count="0"/>
        </references>
      </pivotArea>
    </format>
    <format dxfId="109">
      <pivotArea dataOnly="0" labelOnly="1" fieldPosition="0">
        <references count="2">
          <reference field="0" count="1" selected="0">
            <x v="26"/>
          </reference>
          <reference field="1" count="0"/>
        </references>
      </pivotArea>
    </format>
    <format dxfId="108">
      <pivotArea dataOnly="0" labelOnly="1" fieldPosition="0">
        <references count="2">
          <reference field="0" count="1" selected="0">
            <x v="27"/>
          </reference>
          <reference field="1" count="0"/>
        </references>
      </pivotArea>
    </format>
    <format dxfId="107">
      <pivotArea dataOnly="0" labelOnly="1" fieldPosition="0">
        <references count="2">
          <reference field="0" count="1" selected="0">
            <x v="28"/>
          </reference>
          <reference field="1" count="0"/>
        </references>
      </pivotArea>
    </format>
    <format dxfId="106">
      <pivotArea dataOnly="0" labelOnly="1" fieldPosition="0">
        <references count="2">
          <reference field="0" count="1" selected="0">
            <x v="29"/>
          </reference>
          <reference field="1" count="0"/>
        </references>
      </pivotArea>
    </format>
    <format dxfId="105">
      <pivotArea dataOnly="0" labelOnly="1" fieldPosition="0">
        <references count="1">
          <reference field="2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70A709-2990-9940-A8A1-75CDF3013954}" name="PivotTable8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F98:J159" firstHeaderRow="1" firstDataRow="2" firstDataCol="1"/>
  <pivotFields count="4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4">
        <item h="1" x="2"/>
        <item x="0"/>
        <item h="1" x="1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dataField="1" numFmtId="11" showAll="0"/>
  </pivotFields>
  <rowFields count="2">
    <field x="0"/>
    <field x="1"/>
  </rowFields>
  <rowItems count="60">
    <i>
      <x/>
    </i>
    <i r="1">
      <x v="1"/>
    </i>
    <i>
      <x v="1"/>
    </i>
    <i r="1">
      <x v="1"/>
    </i>
    <i>
      <x v="2"/>
    </i>
    <i r="1">
      <x v="1"/>
    </i>
    <i>
      <x v="3"/>
    </i>
    <i r="1">
      <x v="1"/>
    </i>
    <i>
      <x v="4"/>
    </i>
    <i r="1">
      <x v="1"/>
    </i>
    <i>
      <x v="5"/>
    </i>
    <i r="1">
      <x v="1"/>
    </i>
    <i>
      <x v="6"/>
    </i>
    <i r="1">
      <x v="1"/>
    </i>
    <i>
      <x v="7"/>
    </i>
    <i r="1">
      <x v="1"/>
    </i>
    <i>
      <x v="8"/>
    </i>
    <i r="1">
      <x v="1"/>
    </i>
    <i>
      <x v="9"/>
    </i>
    <i r="1">
      <x v="1"/>
    </i>
    <i>
      <x v="10"/>
    </i>
    <i r="1">
      <x v="1"/>
    </i>
    <i>
      <x v="11"/>
    </i>
    <i r="1">
      <x v="1"/>
    </i>
    <i>
      <x v="12"/>
    </i>
    <i r="1">
      <x v="1"/>
    </i>
    <i>
      <x v="13"/>
    </i>
    <i r="1">
      <x v="1"/>
    </i>
    <i>
      <x v="14"/>
    </i>
    <i r="1">
      <x v="1"/>
    </i>
    <i>
      <x v="15"/>
    </i>
    <i r="1">
      <x v="1"/>
    </i>
    <i>
      <x v="16"/>
    </i>
    <i r="1">
      <x v="1"/>
    </i>
    <i>
      <x v="17"/>
    </i>
    <i r="1">
      <x v="1"/>
    </i>
    <i>
      <x v="18"/>
    </i>
    <i r="1">
      <x v="1"/>
    </i>
    <i>
      <x v="19"/>
    </i>
    <i r="1">
      <x v="1"/>
    </i>
    <i>
      <x v="20"/>
    </i>
    <i r="1">
      <x v="1"/>
    </i>
    <i>
      <x v="21"/>
    </i>
    <i r="1">
      <x v="1"/>
    </i>
    <i>
      <x v="22"/>
    </i>
    <i r="1">
      <x v="1"/>
    </i>
    <i>
      <x v="23"/>
    </i>
    <i r="1">
      <x v="1"/>
    </i>
    <i>
      <x v="24"/>
    </i>
    <i r="1">
      <x v="1"/>
    </i>
    <i>
      <x v="25"/>
    </i>
    <i r="1">
      <x v="1"/>
    </i>
    <i>
      <x v="26"/>
    </i>
    <i r="1">
      <x v="1"/>
    </i>
    <i>
      <x v="27"/>
    </i>
    <i r="1">
      <x v="1"/>
    </i>
    <i>
      <x v="28"/>
    </i>
    <i r="1">
      <x v="1"/>
    </i>
    <i>
      <x v="29"/>
    </i>
    <i r="1">
      <x v="1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Average of Execution Time" fld="3" subtotal="average" baseField="0" baseItem="0" numFmtId="164"/>
  </dataFields>
  <formats count="81">
    <format dxfId="266">
      <pivotArea type="origin" dataOnly="0" labelOnly="1" outline="0" fieldPosition="0"/>
    </format>
    <format dxfId="265">
      <pivotArea field="2" type="button" dataOnly="0" labelOnly="1" outline="0" axis="axisCol" fieldPosition="0"/>
    </format>
    <format dxfId="264">
      <pivotArea type="topRight" dataOnly="0" labelOnly="1" outline="0" fieldPosition="0"/>
    </format>
    <format dxfId="263">
      <pivotArea field="0" type="button" dataOnly="0" labelOnly="1" outline="0" axis="axisRow" fieldPosition="0"/>
    </format>
    <format dxfId="262">
      <pivotArea dataOnly="0" labelOnly="1" fieldPosition="0">
        <references count="1">
          <reference field="2" count="0"/>
        </references>
      </pivotArea>
    </format>
    <format dxfId="261">
      <pivotArea type="origin" dataOnly="0" labelOnly="1" outline="0" fieldPosition="0"/>
    </format>
    <format dxfId="260">
      <pivotArea field="2" type="button" dataOnly="0" labelOnly="1" outline="0" axis="axisCol" fieldPosition="0"/>
    </format>
    <format dxfId="259">
      <pivotArea type="topRight" dataOnly="0" labelOnly="1" outline="0" fieldPosition="0"/>
    </format>
    <format dxfId="258">
      <pivotArea field="0" type="button" dataOnly="0" labelOnly="1" outline="0" axis="axisRow" fieldPosition="0"/>
    </format>
    <format dxfId="257">
      <pivotArea dataOnly="0" labelOnly="1" fieldPosition="0">
        <references count="1">
          <reference field="2" count="0"/>
        </references>
      </pivotArea>
    </format>
    <format dxfId="256">
      <pivotArea dataOnly="0" labelOnly="1" fieldPosition="0">
        <references count="1">
          <reference field="0" count="0"/>
        </references>
      </pivotArea>
    </format>
    <format dxfId="255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254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253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252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251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250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249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248">
      <pivotArea dataOnly="0" labelOnly="1" fieldPosition="0">
        <references count="2">
          <reference field="0" count="1" selected="0">
            <x v="7"/>
          </reference>
          <reference field="1" count="0"/>
        </references>
      </pivotArea>
    </format>
    <format dxfId="247">
      <pivotArea dataOnly="0" labelOnly="1" fieldPosition="0">
        <references count="2">
          <reference field="0" count="1" selected="0">
            <x v="8"/>
          </reference>
          <reference field="1" count="0"/>
        </references>
      </pivotArea>
    </format>
    <format dxfId="246">
      <pivotArea dataOnly="0" labelOnly="1" fieldPosition="0">
        <references count="2">
          <reference field="0" count="1" selected="0">
            <x v="9"/>
          </reference>
          <reference field="1" count="0"/>
        </references>
      </pivotArea>
    </format>
    <format dxfId="245">
      <pivotArea dataOnly="0" labelOnly="1" fieldPosition="0">
        <references count="2">
          <reference field="0" count="1" selected="0">
            <x v="10"/>
          </reference>
          <reference field="1" count="0"/>
        </references>
      </pivotArea>
    </format>
    <format dxfId="244">
      <pivotArea dataOnly="0" labelOnly="1" fieldPosition="0">
        <references count="2">
          <reference field="0" count="1" selected="0">
            <x v="11"/>
          </reference>
          <reference field="1" count="0"/>
        </references>
      </pivotArea>
    </format>
    <format dxfId="243">
      <pivotArea dataOnly="0" labelOnly="1" fieldPosition="0">
        <references count="2">
          <reference field="0" count="1" selected="0">
            <x v="12"/>
          </reference>
          <reference field="1" count="0"/>
        </references>
      </pivotArea>
    </format>
    <format dxfId="242">
      <pivotArea dataOnly="0" labelOnly="1" fieldPosition="0">
        <references count="2">
          <reference field="0" count="1" selected="0">
            <x v="13"/>
          </reference>
          <reference field="1" count="0"/>
        </references>
      </pivotArea>
    </format>
    <format dxfId="241">
      <pivotArea dataOnly="0" labelOnly="1" fieldPosition="0">
        <references count="2">
          <reference field="0" count="1" selected="0">
            <x v="14"/>
          </reference>
          <reference field="1" count="0"/>
        </references>
      </pivotArea>
    </format>
    <format dxfId="240">
      <pivotArea dataOnly="0" labelOnly="1" fieldPosition="0">
        <references count="2">
          <reference field="0" count="1" selected="0">
            <x v="15"/>
          </reference>
          <reference field="1" count="0"/>
        </references>
      </pivotArea>
    </format>
    <format dxfId="239">
      <pivotArea dataOnly="0" labelOnly="1" fieldPosition="0">
        <references count="2">
          <reference field="0" count="1" selected="0">
            <x v="16"/>
          </reference>
          <reference field="1" count="0"/>
        </references>
      </pivotArea>
    </format>
    <format dxfId="238">
      <pivotArea dataOnly="0" labelOnly="1" fieldPosition="0">
        <references count="2">
          <reference field="0" count="1" selected="0">
            <x v="17"/>
          </reference>
          <reference field="1" count="0"/>
        </references>
      </pivotArea>
    </format>
    <format dxfId="237">
      <pivotArea dataOnly="0" labelOnly="1" fieldPosition="0">
        <references count="2">
          <reference field="0" count="1" selected="0">
            <x v="18"/>
          </reference>
          <reference field="1" count="0"/>
        </references>
      </pivotArea>
    </format>
    <format dxfId="236">
      <pivotArea dataOnly="0" labelOnly="1" fieldPosition="0">
        <references count="2">
          <reference field="0" count="1" selected="0">
            <x v="19"/>
          </reference>
          <reference field="1" count="0"/>
        </references>
      </pivotArea>
    </format>
    <format dxfId="235">
      <pivotArea dataOnly="0" labelOnly="1" fieldPosition="0">
        <references count="2">
          <reference field="0" count="1" selected="0">
            <x v="20"/>
          </reference>
          <reference field="1" count="0"/>
        </references>
      </pivotArea>
    </format>
    <format dxfId="234">
      <pivotArea dataOnly="0" labelOnly="1" fieldPosition="0">
        <references count="2">
          <reference field="0" count="1" selected="0">
            <x v="21"/>
          </reference>
          <reference field="1" count="0"/>
        </references>
      </pivotArea>
    </format>
    <format dxfId="233">
      <pivotArea dataOnly="0" labelOnly="1" fieldPosition="0">
        <references count="2">
          <reference field="0" count="1" selected="0">
            <x v="22"/>
          </reference>
          <reference field="1" count="0"/>
        </references>
      </pivotArea>
    </format>
    <format dxfId="232">
      <pivotArea dataOnly="0" labelOnly="1" fieldPosition="0">
        <references count="2">
          <reference field="0" count="1" selected="0">
            <x v="23"/>
          </reference>
          <reference field="1" count="0"/>
        </references>
      </pivotArea>
    </format>
    <format dxfId="231">
      <pivotArea dataOnly="0" labelOnly="1" fieldPosition="0">
        <references count="2">
          <reference field="0" count="1" selected="0">
            <x v="24"/>
          </reference>
          <reference field="1" count="0"/>
        </references>
      </pivotArea>
    </format>
    <format dxfId="230">
      <pivotArea dataOnly="0" labelOnly="1" fieldPosition="0">
        <references count="2">
          <reference field="0" count="1" selected="0">
            <x v="25"/>
          </reference>
          <reference field="1" count="0"/>
        </references>
      </pivotArea>
    </format>
    <format dxfId="229">
      <pivotArea dataOnly="0" labelOnly="1" fieldPosition="0">
        <references count="2">
          <reference field="0" count="1" selected="0">
            <x v="26"/>
          </reference>
          <reference field="1" count="0"/>
        </references>
      </pivotArea>
    </format>
    <format dxfId="228">
      <pivotArea dataOnly="0" labelOnly="1" fieldPosition="0">
        <references count="2">
          <reference field="0" count="1" selected="0">
            <x v="27"/>
          </reference>
          <reference field="1" count="0"/>
        </references>
      </pivotArea>
    </format>
    <format dxfId="227">
      <pivotArea dataOnly="0" labelOnly="1" fieldPosition="0">
        <references count="2">
          <reference field="0" count="1" selected="0">
            <x v="28"/>
          </reference>
          <reference field="1" count="0"/>
        </references>
      </pivotArea>
    </format>
    <format dxfId="226">
      <pivotArea dataOnly="0" labelOnly="1" fieldPosition="0">
        <references count="2">
          <reference field="0" count="1" selected="0">
            <x v="29"/>
          </reference>
          <reference field="1" count="0"/>
        </references>
      </pivotArea>
    </format>
    <format dxfId="225">
      <pivotArea outline="0" collapsedLevelsAreSubtotals="1" fieldPosition="0"/>
    </format>
    <format dxfId="224">
      <pivotArea outline="0" collapsedLevelsAreSubtotals="1" fieldPosition="0"/>
    </format>
    <format dxfId="223">
      <pivotArea type="all" dataOnly="0" outline="0" fieldPosition="0"/>
    </format>
    <format dxfId="222">
      <pivotArea outline="0" collapsedLevelsAreSubtotals="1" fieldPosition="0"/>
    </format>
    <format dxfId="221">
      <pivotArea type="origin" dataOnly="0" labelOnly="1" outline="0" fieldPosition="0"/>
    </format>
    <format dxfId="220">
      <pivotArea field="2" type="button" dataOnly="0" labelOnly="1" outline="0" axis="axisCol" fieldPosition="0"/>
    </format>
    <format dxfId="219">
      <pivotArea type="topRight" dataOnly="0" labelOnly="1" outline="0" fieldPosition="0"/>
    </format>
    <format dxfId="218">
      <pivotArea field="0" type="button" dataOnly="0" labelOnly="1" outline="0" axis="axisRow" fieldPosition="0"/>
    </format>
    <format dxfId="217">
      <pivotArea dataOnly="0" labelOnly="1" fieldPosition="0">
        <references count="1">
          <reference field="0" count="0"/>
        </references>
      </pivotArea>
    </format>
    <format dxfId="216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215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214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213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212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211">
      <pivotArea dataOnly="0" labelOnly="1" fieldPosition="0">
        <references count="2">
          <reference field="0" count="1" selected="0">
            <x v="5"/>
          </reference>
          <reference field="1" count="0"/>
        </references>
      </pivotArea>
    </format>
    <format dxfId="210">
      <pivotArea dataOnly="0" labelOnly="1" fieldPosition="0">
        <references count="2">
          <reference field="0" count="1" selected="0">
            <x v="6"/>
          </reference>
          <reference field="1" count="0"/>
        </references>
      </pivotArea>
    </format>
    <format dxfId="209">
      <pivotArea dataOnly="0" labelOnly="1" fieldPosition="0">
        <references count="2">
          <reference field="0" count="1" selected="0">
            <x v="7"/>
          </reference>
          <reference field="1" count="0"/>
        </references>
      </pivotArea>
    </format>
    <format dxfId="208">
      <pivotArea dataOnly="0" labelOnly="1" fieldPosition="0">
        <references count="2">
          <reference field="0" count="1" selected="0">
            <x v="8"/>
          </reference>
          <reference field="1" count="0"/>
        </references>
      </pivotArea>
    </format>
    <format dxfId="207">
      <pivotArea dataOnly="0" labelOnly="1" fieldPosition="0">
        <references count="2">
          <reference field="0" count="1" selected="0">
            <x v="9"/>
          </reference>
          <reference field="1" count="0"/>
        </references>
      </pivotArea>
    </format>
    <format dxfId="206">
      <pivotArea dataOnly="0" labelOnly="1" fieldPosition="0">
        <references count="2">
          <reference field="0" count="1" selected="0">
            <x v="10"/>
          </reference>
          <reference field="1" count="0"/>
        </references>
      </pivotArea>
    </format>
    <format dxfId="205">
      <pivotArea dataOnly="0" labelOnly="1" fieldPosition="0">
        <references count="2">
          <reference field="0" count="1" selected="0">
            <x v="11"/>
          </reference>
          <reference field="1" count="0"/>
        </references>
      </pivotArea>
    </format>
    <format dxfId="204">
      <pivotArea dataOnly="0" labelOnly="1" fieldPosition="0">
        <references count="2">
          <reference field="0" count="1" selected="0">
            <x v="12"/>
          </reference>
          <reference field="1" count="0"/>
        </references>
      </pivotArea>
    </format>
    <format dxfId="203">
      <pivotArea dataOnly="0" labelOnly="1" fieldPosition="0">
        <references count="2">
          <reference field="0" count="1" selected="0">
            <x v="13"/>
          </reference>
          <reference field="1" count="0"/>
        </references>
      </pivotArea>
    </format>
    <format dxfId="202">
      <pivotArea dataOnly="0" labelOnly="1" fieldPosition="0">
        <references count="2">
          <reference field="0" count="1" selected="0">
            <x v="14"/>
          </reference>
          <reference field="1" count="0"/>
        </references>
      </pivotArea>
    </format>
    <format dxfId="201">
      <pivotArea dataOnly="0" labelOnly="1" fieldPosition="0">
        <references count="2">
          <reference field="0" count="1" selected="0">
            <x v="15"/>
          </reference>
          <reference field="1" count="0"/>
        </references>
      </pivotArea>
    </format>
    <format dxfId="200">
      <pivotArea dataOnly="0" labelOnly="1" fieldPosition="0">
        <references count="2">
          <reference field="0" count="1" selected="0">
            <x v="16"/>
          </reference>
          <reference field="1" count="0"/>
        </references>
      </pivotArea>
    </format>
    <format dxfId="199">
      <pivotArea dataOnly="0" labelOnly="1" fieldPosition="0">
        <references count="2">
          <reference field="0" count="1" selected="0">
            <x v="17"/>
          </reference>
          <reference field="1" count="0"/>
        </references>
      </pivotArea>
    </format>
    <format dxfId="198">
      <pivotArea dataOnly="0" labelOnly="1" fieldPosition="0">
        <references count="2">
          <reference field="0" count="1" selected="0">
            <x v="18"/>
          </reference>
          <reference field="1" count="0"/>
        </references>
      </pivotArea>
    </format>
    <format dxfId="197">
      <pivotArea dataOnly="0" labelOnly="1" fieldPosition="0">
        <references count="2">
          <reference field="0" count="1" selected="0">
            <x v="19"/>
          </reference>
          <reference field="1" count="0"/>
        </references>
      </pivotArea>
    </format>
    <format dxfId="196">
      <pivotArea dataOnly="0" labelOnly="1" fieldPosition="0">
        <references count="2">
          <reference field="0" count="1" selected="0">
            <x v="20"/>
          </reference>
          <reference field="1" count="0"/>
        </references>
      </pivotArea>
    </format>
    <format dxfId="195">
      <pivotArea dataOnly="0" labelOnly="1" fieldPosition="0">
        <references count="2">
          <reference field="0" count="1" selected="0">
            <x v="21"/>
          </reference>
          <reference field="1" count="0"/>
        </references>
      </pivotArea>
    </format>
    <format dxfId="194">
      <pivotArea dataOnly="0" labelOnly="1" fieldPosition="0">
        <references count="2">
          <reference field="0" count="1" selected="0">
            <x v="22"/>
          </reference>
          <reference field="1" count="0"/>
        </references>
      </pivotArea>
    </format>
    <format dxfId="193">
      <pivotArea dataOnly="0" labelOnly="1" fieldPosition="0">
        <references count="2">
          <reference field="0" count="1" selected="0">
            <x v="23"/>
          </reference>
          <reference field="1" count="0"/>
        </references>
      </pivotArea>
    </format>
    <format dxfId="192">
      <pivotArea dataOnly="0" labelOnly="1" fieldPosition="0">
        <references count="2">
          <reference field="0" count="1" selected="0">
            <x v="24"/>
          </reference>
          <reference field="1" count="0"/>
        </references>
      </pivotArea>
    </format>
    <format dxfId="191">
      <pivotArea dataOnly="0" labelOnly="1" fieldPosition="0">
        <references count="2">
          <reference field="0" count="1" selected="0">
            <x v="25"/>
          </reference>
          <reference field="1" count="0"/>
        </references>
      </pivotArea>
    </format>
    <format dxfId="190">
      <pivotArea dataOnly="0" labelOnly="1" fieldPosition="0">
        <references count="2">
          <reference field="0" count="1" selected="0">
            <x v="26"/>
          </reference>
          <reference field="1" count="0"/>
        </references>
      </pivotArea>
    </format>
    <format dxfId="189">
      <pivotArea dataOnly="0" labelOnly="1" fieldPosition="0">
        <references count="2">
          <reference field="0" count="1" selected="0">
            <x v="27"/>
          </reference>
          <reference field="1" count="0"/>
        </references>
      </pivotArea>
    </format>
    <format dxfId="188">
      <pivotArea dataOnly="0" labelOnly="1" fieldPosition="0">
        <references count="2">
          <reference field="0" count="1" selected="0">
            <x v="28"/>
          </reference>
          <reference field="1" count="0"/>
        </references>
      </pivotArea>
    </format>
    <format dxfId="187">
      <pivotArea dataOnly="0" labelOnly="1" fieldPosition="0">
        <references count="2">
          <reference field="0" count="1" selected="0">
            <x v="29"/>
          </reference>
          <reference field="1" count="0"/>
        </references>
      </pivotArea>
    </format>
    <format dxfId="186">
      <pivotArea dataOnly="0" labelOnly="1" fieldPosition="0">
        <references count="1">
          <reference field="2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1"/>
  <sheetViews>
    <sheetView tabSelected="1" topLeftCell="Y1" workbookViewId="0">
      <selection activeCell="AP16" sqref="AP16"/>
    </sheetView>
  </sheetViews>
  <sheetFormatPr baseColWidth="10" defaultRowHeight="16" x14ac:dyDescent="0.2"/>
  <cols>
    <col min="1" max="1" width="16" customWidth="1"/>
    <col min="2" max="2" width="16.1640625" customWidth="1"/>
    <col min="3" max="3" width="20" customWidth="1"/>
    <col min="4" max="4" width="26.6640625" customWidth="1"/>
    <col min="6" max="6" width="30.83203125" bestFit="1" customWidth="1"/>
    <col min="7" max="7" width="18" bestFit="1" customWidth="1"/>
    <col min="8" max="8" width="5.6640625" bestFit="1" customWidth="1"/>
    <col min="9" max="9" width="8.5" bestFit="1" customWidth="1"/>
    <col min="10" max="10" width="8.83203125" bestFit="1" customWidth="1"/>
    <col min="11" max="11" width="10.5" bestFit="1" customWidth="1"/>
  </cols>
  <sheetData>
    <row r="1" spans="1:10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2">
        <v>1</v>
      </c>
      <c r="B2" s="2" t="s">
        <v>5</v>
      </c>
      <c r="C2" s="2" t="s">
        <v>6</v>
      </c>
      <c r="D2" s="2">
        <v>0</v>
      </c>
      <c r="F2" s="5" t="s">
        <v>12</v>
      </c>
      <c r="G2" s="5" t="s">
        <v>2</v>
      </c>
      <c r="H2" s="6"/>
      <c r="I2" s="6"/>
      <c r="J2" s="6"/>
    </row>
    <row r="3" spans="1:10" x14ac:dyDescent="0.2">
      <c r="A3" s="2">
        <v>1</v>
      </c>
      <c r="B3" s="2" t="s">
        <v>5</v>
      </c>
      <c r="C3" s="2" t="s">
        <v>7</v>
      </c>
      <c r="D3" s="2">
        <v>0</v>
      </c>
      <c r="F3" s="5" t="s">
        <v>0</v>
      </c>
      <c r="G3" s="6" t="s">
        <v>7</v>
      </c>
      <c r="H3" s="6" t="s">
        <v>6</v>
      </c>
      <c r="I3" s="6" t="s">
        <v>9</v>
      </c>
      <c r="J3" s="6" t="s">
        <v>8</v>
      </c>
    </row>
    <row r="4" spans="1:10" x14ac:dyDescent="0.2">
      <c r="A4" s="2">
        <v>1</v>
      </c>
      <c r="B4" s="2" t="s">
        <v>5</v>
      </c>
      <c r="C4" s="2" t="s">
        <v>8</v>
      </c>
      <c r="D4" s="2">
        <v>0</v>
      </c>
      <c r="F4" s="8">
        <v>1</v>
      </c>
      <c r="G4" s="9">
        <v>0</v>
      </c>
      <c r="H4" s="9">
        <v>0</v>
      </c>
      <c r="I4" s="9">
        <v>0</v>
      </c>
      <c r="J4" s="9">
        <v>0</v>
      </c>
    </row>
    <row r="5" spans="1:10" x14ac:dyDescent="0.2">
      <c r="A5" s="2">
        <v>1</v>
      </c>
      <c r="B5" s="2" t="s">
        <v>5</v>
      </c>
      <c r="C5" s="2" t="s">
        <v>9</v>
      </c>
      <c r="D5" s="2">
        <v>0</v>
      </c>
      <c r="F5" s="8">
        <v>2</v>
      </c>
      <c r="G5" s="9">
        <v>1</v>
      </c>
      <c r="H5" s="9">
        <v>0</v>
      </c>
      <c r="I5" s="9">
        <v>1</v>
      </c>
      <c r="J5" s="9">
        <v>1</v>
      </c>
    </row>
    <row r="6" spans="1:10" x14ac:dyDescent="0.2">
      <c r="A6" s="2">
        <v>1</v>
      </c>
      <c r="B6" s="2" t="s">
        <v>10</v>
      </c>
      <c r="C6" s="2" t="s">
        <v>6</v>
      </c>
      <c r="D6" s="2">
        <v>0</v>
      </c>
      <c r="F6" s="8">
        <v>3</v>
      </c>
      <c r="G6" s="9">
        <v>2.6666666666666665</v>
      </c>
      <c r="H6" s="9">
        <v>0.66666666666666663</v>
      </c>
      <c r="I6" s="9">
        <v>2.6666666666666665</v>
      </c>
      <c r="J6" s="9">
        <v>3</v>
      </c>
    </row>
    <row r="7" spans="1:10" x14ac:dyDescent="0.2">
      <c r="A7" s="2">
        <v>1</v>
      </c>
      <c r="B7" s="2" t="s">
        <v>10</v>
      </c>
      <c r="C7" s="2" t="s">
        <v>7</v>
      </c>
      <c r="D7" s="2">
        <v>0</v>
      </c>
      <c r="F7" s="8">
        <v>4</v>
      </c>
      <c r="G7" s="9">
        <v>4</v>
      </c>
      <c r="H7" s="9">
        <v>1.6666666666666667</v>
      </c>
      <c r="I7" s="9">
        <v>4</v>
      </c>
      <c r="J7" s="9">
        <v>6</v>
      </c>
    </row>
    <row r="8" spans="1:10" x14ac:dyDescent="0.2">
      <c r="A8" s="2">
        <v>1</v>
      </c>
      <c r="B8" s="2" t="s">
        <v>10</v>
      </c>
      <c r="C8" s="2" t="s">
        <v>8</v>
      </c>
      <c r="D8" s="2">
        <v>0</v>
      </c>
      <c r="F8" s="8">
        <v>5</v>
      </c>
      <c r="G8" s="9">
        <v>8</v>
      </c>
      <c r="H8" s="9">
        <v>3.3333333333333335</v>
      </c>
      <c r="I8" s="9">
        <v>7.333333333333333</v>
      </c>
      <c r="J8" s="9">
        <v>10</v>
      </c>
    </row>
    <row r="9" spans="1:10" x14ac:dyDescent="0.2">
      <c r="A9" s="2">
        <v>1</v>
      </c>
      <c r="B9" s="2" t="s">
        <v>10</v>
      </c>
      <c r="C9" s="2" t="s">
        <v>9</v>
      </c>
      <c r="D9" s="2">
        <v>0</v>
      </c>
      <c r="F9" s="8">
        <v>6</v>
      </c>
      <c r="G9" s="9">
        <v>11.666666666666666</v>
      </c>
      <c r="H9" s="9">
        <v>5.666666666666667</v>
      </c>
      <c r="I9" s="9">
        <v>11.333333333333334</v>
      </c>
      <c r="J9" s="9">
        <v>15</v>
      </c>
    </row>
    <row r="10" spans="1:10" x14ac:dyDescent="0.2">
      <c r="A10" s="2">
        <v>1</v>
      </c>
      <c r="B10" s="2" t="s">
        <v>11</v>
      </c>
      <c r="C10" s="2" t="s">
        <v>6</v>
      </c>
      <c r="D10" s="2">
        <v>0</v>
      </c>
      <c r="F10" s="8">
        <v>7</v>
      </c>
      <c r="G10" s="9">
        <v>15.666666666666666</v>
      </c>
      <c r="H10" s="9">
        <v>6</v>
      </c>
      <c r="I10" s="9">
        <v>14</v>
      </c>
      <c r="J10" s="9">
        <v>21</v>
      </c>
    </row>
    <row r="11" spans="1:10" x14ac:dyDescent="0.2">
      <c r="A11" s="2">
        <v>1</v>
      </c>
      <c r="B11" s="2" t="s">
        <v>11</v>
      </c>
      <c r="C11" s="2" t="s">
        <v>7</v>
      </c>
      <c r="D11" s="2">
        <v>0</v>
      </c>
      <c r="F11" s="8">
        <v>8</v>
      </c>
      <c r="G11" s="9">
        <v>21</v>
      </c>
      <c r="H11" s="9">
        <v>8.3333333333333339</v>
      </c>
      <c r="I11" s="9">
        <v>19.333333333333332</v>
      </c>
      <c r="J11" s="9">
        <v>28</v>
      </c>
    </row>
    <row r="12" spans="1:10" x14ac:dyDescent="0.2">
      <c r="A12" s="2">
        <v>1</v>
      </c>
      <c r="B12" s="2" t="s">
        <v>11</v>
      </c>
      <c r="C12" s="2" t="s">
        <v>8</v>
      </c>
      <c r="D12" s="2">
        <v>0</v>
      </c>
      <c r="F12" s="8">
        <v>9</v>
      </c>
      <c r="G12" s="9">
        <v>26.666666666666668</v>
      </c>
      <c r="H12" s="9">
        <v>11.666666666666666</v>
      </c>
      <c r="I12" s="9">
        <v>24.333333333333332</v>
      </c>
      <c r="J12" s="9">
        <v>36</v>
      </c>
    </row>
    <row r="13" spans="1:10" x14ac:dyDescent="0.2">
      <c r="A13" s="2">
        <v>1</v>
      </c>
      <c r="B13" s="2" t="s">
        <v>11</v>
      </c>
      <c r="C13" s="2" t="s">
        <v>9</v>
      </c>
      <c r="D13" s="2">
        <v>0</v>
      </c>
      <c r="F13" s="8">
        <v>10</v>
      </c>
      <c r="G13" s="9">
        <v>31</v>
      </c>
      <c r="H13" s="9">
        <v>12.666666666666666</v>
      </c>
      <c r="I13" s="9">
        <v>26.666666666666668</v>
      </c>
      <c r="J13" s="9">
        <v>45</v>
      </c>
    </row>
    <row r="14" spans="1:10" x14ac:dyDescent="0.2">
      <c r="A14" s="2">
        <v>2</v>
      </c>
      <c r="B14" s="2" t="s">
        <v>5</v>
      </c>
      <c r="C14" s="2" t="s">
        <v>6</v>
      </c>
      <c r="D14" s="2">
        <v>0</v>
      </c>
      <c r="F14" s="8">
        <v>11</v>
      </c>
      <c r="G14" s="9">
        <v>39</v>
      </c>
      <c r="H14" s="9">
        <v>16</v>
      </c>
      <c r="I14" s="9">
        <v>35</v>
      </c>
      <c r="J14" s="9">
        <v>55</v>
      </c>
    </row>
    <row r="15" spans="1:10" x14ac:dyDescent="0.2">
      <c r="A15" s="2">
        <v>2</v>
      </c>
      <c r="B15" s="2" t="s">
        <v>5</v>
      </c>
      <c r="C15" s="2" t="s">
        <v>7</v>
      </c>
      <c r="D15" s="2">
        <v>1</v>
      </c>
      <c r="F15" s="8">
        <v>12</v>
      </c>
      <c r="G15" s="9">
        <v>46.666666666666664</v>
      </c>
      <c r="H15" s="9">
        <v>19</v>
      </c>
      <c r="I15" s="9">
        <v>38.333333333333336</v>
      </c>
      <c r="J15" s="9">
        <v>66</v>
      </c>
    </row>
    <row r="16" spans="1:10" x14ac:dyDescent="0.2">
      <c r="A16" s="2">
        <v>2</v>
      </c>
      <c r="B16" s="2" t="s">
        <v>5</v>
      </c>
      <c r="C16" s="2" t="s">
        <v>8</v>
      </c>
      <c r="D16" s="2">
        <v>1</v>
      </c>
      <c r="F16" s="8">
        <v>13</v>
      </c>
      <c r="G16" s="9">
        <v>51</v>
      </c>
      <c r="H16" s="9">
        <v>20.666666666666668</v>
      </c>
      <c r="I16" s="9">
        <v>46.333333333333336</v>
      </c>
      <c r="J16" s="9">
        <v>78</v>
      </c>
    </row>
    <row r="17" spans="1:10" x14ac:dyDescent="0.2">
      <c r="A17" s="2">
        <v>2</v>
      </c>
      <c r="B17" s="2" t="s">
        <v>5</v>
      </c>
      <c r="C17" s="2" t="s">
        <v>9</v>
      </c>
      <c r="D17" s="2">
        <v>1</v>
      </c>
      <c r="F17" s="8">
        <v>14</v>
      </c>
      <c r="G17" s="9">
        <v>64</v>
      </c>
      <c r="H17" s="9">
        <v>23.666666666666668</v>
      </c>
      <c r="I17" s="9">
        <v>53</v>
      </c>
      <c r="J17" s="9">
        <v>91</v>
      </c>
    </row>
    <row r="18" spans="1:10" x14ac:dyDescent="0.2">
      <c r="A18" s="2">
        <v>2</v>
      </c>
      <c r="B18" s="2" t="s">
        <v>10</v>
      </c>
      <c r="C18" s="2" t="s">
        <v>6</v>
      </c>
      <c r="D18" s="2">
        <v>0</v>
      </c>
      <c r="F18" s="8">
        <v>15</v>
      </c>
      <c r="G18" s="9">
        <v>69.666666666666671</v>
      </c>
      <c r="H18" s="9">
        <v>27</v>
      </c>
      <c r="I18" s="9">
        <v>58.666666666666664</v>
      </c>
      <c r="J18" s="9">
        <v>105</v>
      </c>
    </row>
    <row r="19" spans="1:10" x14ac:dyDescent="0.2">
      <c r="A19" s="2">
        <v>2</v>
      </c>
      <c r="B19" s="2" t="s">
        <v>10</v>
      </c>
      <c r="C19" s="2" t="s">
        <v>7</v>
      </c>
      <c r="D19" s="2">
        <v>1</v>
      </c>
      <c r="F19" s="8">
        <v>16</v>
      </c>
      <c r="G19" s="9">
        <v>85</v>
      </c>
      <c r="H19" s="9">
        <v>29.666666666666668</v>
      </c>
      <c r="I19" s="9">
        <v>65</v>
      </c>
      <c r="J19" s="9">
        <v>120</v>
      </c>
    </row>
    <row r="20" spans="1:10" x14ac:dyDescent="0.2">
      <c r="A20" s="2">
        <v>2</v>
      </c>
      <c r="B20" s="2" t="s">
        <v>10</v>
      </c>
      <c r="C20" s="2" t="s">
        <v>8</v>
      </c>
      <c r="D20" s="2">
        <v>1</v>
      </c>
      <c r="F20" s="8">
        <v>17</v>
      </c>
      <c r="G20" s="9">
        <v>91</v>
      </c>
      <c r="H20" s="9">
        <v>33.333333333333336</v>
      </c>
      <c r="I20" s="9">
        <v>72.666666666666671</v>
      </c>
      <c r="J20" s="9">
        <v>136</v>
      </c>
    </row>
    <row r="21" spans="1:10" x14ac:dyDescent="0.2">
      <c r="A21" s="2">
        <v>2</v>
      </c>
      <c r="B21" s="2" t="s">
        <v>10</v>
      </c>
      <c r="C21" s="2" t="s">
        <v>9</v>
      </c>
      <c r="D21" s="2">
        <v>1</v>
      </c>
      <c r="F21" s="8">
        <v>18</v>
      </c>
      <c r="G21" s="9">
        <v>105.66666666666667</v>
      </c>
      <c r="H21" s="9">
        <v>36.333333333333336</v>
      </c>
      <c r="I21" s="9">
        <v>91.333333333333329</v>
      </c>
      <c r="J21" s="9">
        <v>153</v>
      </c>
    </row>
    <row r="22" spans="1:10" x14ac:dyDescent="0.2">
      <c r="A22" s="2">
        <v>2</v>
      </c>
      <c r="B22" s="2" t="s">
        <v>11</v>
      </c>
      <c r="C22" s="2" t="s">
        <v>6</v>
      </c>
      <c r="D22" s="2">
        <v>0</v>
      </c>
      <c r="F22" s="8">
        <v>19</v>
      </c>
      <c r="G22" s="9">
        <v>116.66666666666667</v>
      </c>
      <c r="H22" s="9">
        <v>41</v>
      </c>
      <c r="I22" s="9">
        <v>98.666666666666671</v>
      </c>
      <c r="J22" s="9">
        <v>171</v>
      </c>
    </row>
    <row r="23" spans="1:10" x14ac:dyDescent="0.2">
      <c r="A23" s="2">
        <v>2</v>
      </c>
      <c r="B23" s="2" t="s">
        <v>11</v>
      </c>
      <c r="C23" s="2" t="s">
        <v>7</v>
      </c>
      <c r="D23" s="2">
        <v>1</v>
      </c>
      <c r="F23" s="8">
        <v>20</v>
      </c>
      <c r="G23" s="9">
        <v>126</v>
      </c>
      <c r="H23" s="9">
        <v>44.666666666666664</v>
      </c>
      <c r="I23" s="9">
        <v>105.66666666666667</v>
      </c>
      <c r="J23" s="9">
        <v>190</v>
      </c>
    </row>
    <row r="24" spans="1:10" x14ac:dyDescent="0.2">
      <c r="A24" s="2">
        <v>2</v>
      </c>
      <c r="B24" s="2" t="s">
        <v>11</v>
      </c>
      <c r="C24" s="2" t="s">
        <v>8</v>
      </c>
      <c r="D24" s="2">
        <v>1</v>
      </c>
      <c r="F24" s="8">
        <v>21</v>
      </c>
      <c r="G24" s="9">
        <v>141.66666666666666</v>
      </c>
      <c r="H24" s="9">
        <v>47.333333333333336</v>
      </c>
      <c r="I24" s="9">
        <v>116.33333333333333</v>
      </c>
      <c r="J24" s="9">
        <v>210</v>
      </c>
    </row>
    <row r="25" spans="1:10" x14ac:dyDescent="0.2">
      <c r="A25" s="2">
        <v>2</v>
      </c>
      <c r="B25" s="2" t="s">
        <v>11</v>
      </c>
      <c r="C25" s="2" t="s">
        <v>9</v>
      </c>
      <c r="D25" s="2">
        <v>1</v>
      </c>
      <c r="F25" s="8">
        <v>22</v>
      </c>
      <c r="G25" s="9">
        <v>160.66666666666666</v>
      </c>
      <c r="H25" s="9">
        <v>51</v>
      </c>
      <c r="I25" s="9">
        <v>130.33333333333334</v>
      </c>
      <c r="J25" s="9">
        <v>231</v>
      </c>
    </row>
    <row r="26" spans="1:10" x14ac:dyDescent="0.2">
      <c r="A26" s="2">
        <v>3</v>
      </c>
      <c r="B26" s="2" t="s">
        <v>5</v>
      </c>
      <c r="C26" s="2" t="s">
        <v>6</v>
      </c>
      <c r="D26" s="2">
        <v>0</v>
      </c>
      <c r="F26" s="8">
        <v>23</v>
      </c>
      <c r="G26" s="9">
        <v>157.66666666666666</v>
      </c>
      <c r="H26" s="9">
        <v>53.333333333333336</v>
      </c>
      <c r="I26" s="9">
        <v>124</v>
      </c>
      <c r="J26" s="9">
        <v>253</v>
      </c>
    </row>
    <row r="27" spans="1:10" x14ac:dyDescent="0.2">
      <c r="A27" s="2">
        <v>3</v>
      </c>
      <c r="B27" s="2" t="s">
        <v>5</v>
      </c>
      <c r="C27" s="2" t="s">
        <v>7</v>
      </c>
      <c r="D27" s="2">
        <v>3</v>
      </c>
      <c r="F27" s="8">
        <v>24</v>
      </c>
      <c r="G27" s="9">
        <v>182.33333333333334</v>
      </c>
      <c r="H27" s="9">
        <v>58.666666666666664</v>
      </c>
      <c r="I27" s="9">
        <v>154.66666666666666</v>
      </c>
      <c r="J27" s="9">
        <v>276</v>
      </c>
    </row>
    <row r="28" spans="1:10" x14ac:dyDescent="0.2">
      <c r="A28" s="2">
        <v>3</v>
      </c>
      <c r="B28" s="2" t="s">
        <v>5</v>
      </c>
      <c r="C28" s="2" t="s">
        <v>8</v>
      </c>
      <c r="D28" s="2">
        <v>3</v>
      </c>
      <c r="F28" s="8">
        <v>25</v>
      </c>
      <c r="G28" s="9">
        <v>207.66666666666666</v>
      </c>
      <c r="H28" s="9">
        <v>61.666666666666664</v>
      </c>
      <c r="I28" s="9">
        <v>164.66666666666666</v>
      </c>
      <c r="J28" s="9">
        <v>300</v>
      </c>
    </row>
    <row r="29" spans="1:10" x14ac:dyDescent="0.2">
      <c r="A29" s="2">
        <v>3</v>
      </c>
      <c r="B29" s="2" t="s">
        <v>5</v>
      </c>
      <c r="C29" s="2" t="s">
        <v>9</v>
      </c>
      <c r="D29" s="2">
        <v>3</v>
      </c>
      <c r="F29" s="8">
        <v>26</v>
      </c>
      <c r="G29" s="9">
        <v>224</v>
      </c>
      <c r="H29" s="9">
        <v>64.333333333333329</v>
      </c>
      <c r="I29" s="9">
        <v>171</v>
      </c>
      <c r="J29" s="9">
        <v>325</v>
      </c>
    </row>
    <row r="30" spans="1:10" x14ac:dyDescent="0.2">
      <c r="A30" s="2">
        <v>3</v>
      </c>
      <c r="B30" s="2" t="s">
        <v>10</v>
      </c>
      <c r="C30" s="2" t="s">
        <v>6</v>
      </c>
      <c r="D30" s="2">
        <v>1</v>
      </c>
      <c r="F30" s="8">
        <v>27</v>
      </c>
      <c r="G30" s="9">
        <v>233.33333333333334</v>
      </c>
      <c r="H30" s="9">
        <v>69.333333333333329</v>
      </c>
      <c r="I30" s="9">
        <v>185</v>
      </c>
      <c r="J30" s="9">
        <v>351</v>
      </c>
    </row>
    <row r="31" spans="1:10" x14ac:dyDescent="0.2">
      <c r="A31" s="2">
        <v>3</v>
      </c>
      <c r="B31" s="2" t="s">
        <v>10</v>
      </c>
      <c r="C31" s="2" t="s">
        <v>7</v>
      </c>
      <c r="D31" s="2">
        <v>2</v>
      </c>
      <c r="F31" s="8">
        <v>28</v>
      </c>
      <c r="G31" s="9">
        <v>259</v>
      </c>
      <c r="H31" s="9">
        <v>70.333333333333329</v>
      </c>
      <c r="I31" s="9">
        <v>190</v>
      </c>
      <c r="J31" s="9">
        <v>378</v>
      </c>
    </row>
    <row r="32" spans="1:10" x14ac:dyDescent="0.2">
      <c r="A32" s="2">
        <v>3</v>
      </c>
      <c r="B32" s="2" t="s">
        <v>10</v>
      </c>
      <c r="C32" s="2" t="s">
        <v>8</v>
      </c>
      <c r="D32" s="2">
        <v>3</v>
      </c>
      <c r="F32" s="8">
        <v>29</v>
      </c>
      <c r="G32" s="9">
        <v>278</v>
      </c>
      <c r="H32" s="9">
        <v>74.666666666666671</v>
      </c>
      <c r="I32" s="9">
        <v>222.66666666666666</v>
      </c>
      <c r="J32" s="9">
        <v>406</v>
      </c>
    </row>
    <row r="33" spans="1:10" x14ac:dyDescent="0.2">
      <c r="A33" s="2">
        <v>3</v>
      </c>
      <c r="B33" s="2" t="s">
        <v>10</v>
      </c>
      <c r="C33" s="2" t="s">
        <v>9</v>
      </c>
      <c r="D33" s="2">
        <v>2</v>
      </c>
      <c r="F33" s="8">
        <v>30</v>
      </c>
      <c r="G33" s="9">
        <v>297.66666666666669</v>
      </c>
      <c r="H33" s="9">
        <v>79.666666666666671</v>
      </c>
      <c r="I33" s="9">
        <v>236.66666666666666</v>
      </c>
      <c r="J33" s="9">
        <v>435</v>
      </c>
    </row>
    <row r="34" spans="1:10" x14ac:dyDescent="0.2">
      <c r="A34" s="2">
        <v>3</v>
      </c>
      <c r="B34" s="2" t="s">
        <v>11</v>
      </c>
      <c r="C34" s="2" t="s">
        <v>6</v>
      </c>
      <c r="D34" s="2">
        <v>1</v>
      </c>
    </row>
    <row r="35" spans="1:10" x14ac:dyDescent="0.2">
      <c r="A35" s="2">
        <v>3</v>
      </c>
      <c r="B35" s="2" t="s">
        <v>11</v>
      </c>
      <c r="C35" s="2" t="s">
        <v>7</v>
      </c>
      <c r="D35" s="2">
        <v>3</v>
      </c>
      <c r="F35" s="5" t="s">
        <v>12</v>
      </c>
      <c r="G35" s="5" t="s">
        <v>2</v>
      </c>
      <c r="H35" s="6"/>
      <c r="I35" s="6"/>
      <c r="J35" s="6"/>
    </row>
    <row r="36" spans="1:10" x14ac:dyDescent="0.2">
      <c r="A36" s="2">
        <v>3</v>
      </c>
      <c r="B36" s="2" t="s">
        <v>11</v>
      </c>
      <c r="C36" s="2" t="s">
        <v>8</v>
      </c>
      <c r="D36" s="2">
        <v>3</v>
      </c>
      <c r="F36" s="5" t="s">
        <v>0</v>
      </c>
      <c r="G36" s="6" t="s">
        <v>7</v>
      </c>
      <c r="H36" s="6" t="s">
        <v>6</v>
      </c>
      <c r="I36" s="6" t="s">
        <v>9</v>
      </c>
      <c r="J36" s="6" t="s">
        <v>8</v>
      </c>
    </row>
    <row r="37" spans="1:10" x14ac:dyDescent="0.2">
      <c r="A37" s="2">
        <v>3</v>
      </c>
      <c r="B37" s="2" t="s">
        <v>11</v>
      </c>
      <c r="C37" s="2" t="s">
        <v>9</v>
      </c>
      <c r="D37" s="2">
        <v>3</v>
      </c>
      <c r="F37" s="10">
        <v>1</v>
      </c>
      <c r="G37" s="9">
        <v>0</v>
      </c>
      <c r="H37" s="9">
        <v>0</v>
      </c>
      <c r="I37" s="9">
        <v>0</v>
      </c>
      <c r="J37" s="9">
        <v>0</v>
      </c>
    </row>
    <row r="38" spans="1:10" x14ac:dyDescent="0.2">
      <c r="A38" s="2">
        <v>4</v>
      </c>
      <c r="B38" s="2" t="s">
        <v>5</v>
      </c>
      <c r="C38" s="2" t="s">
        <v>6</v>
      </c>
      <c r="D38" s="2">
        <v>2</v>
      </c>
      <c r="F38" s="11" t="s">
        <v>10</v>
      </c>
      <c r="G38" s="9">
        <v>0</v>
      </c>
      <c r="H38" s="9">
        <v>0</v>
      </c>
      <c r="I38" s="9">
        <v>0</v>
      </c>
      <c r="J38" s="9">
        <v>0</v>
      </c>
    </row>
    <row r="39" spans="1:10" x14ac:dyDescent="0.2">
      <c r="A39" s="2">
        <v>4</v>
      </c>
      <c r="B39" s="2" t="s">
        <v>5</v>
      </c>
      <c r="C39" s="2" t="s">
        <v>7</v>
      </c>
      <c r="D39" s="2">
        <v>3</v>
      </c>
      <c r="F39" s="10">
        <v>2</v>
      </c>
      <c r="G39" s="9">
        <v>1</v>
      </c>
      <c r="H39" s="9">
        <v>0</v>
      </c>
      <c r="I39" s="9">
        <v>1</v>
      </c>
      <c r="J39" s="9">
        <v>1</v>
      </c>
    </row>
    <row r="40" spans="1:10" x14ac:dyDescent="0.2">
      <c r="A40" s="2">
        <v>4</v>
      </c>
      <c r="B40" s="2" t="s">
        <v>5</v>
      </c>
      <c r="C40" s="2" t="s">
        <v>8</v>
      </c>
      <c r="D40" s="2">
        <v>6</v>
      </c>
      <c r="F40" s="11" t="s">
        <v>10</v>
      </c>
      <c r="G40" s="9">
        <v>1</v>
      </c>
      <c r="H40" s="9">
        <v>0</v>
      </c>
      <c r="I40" s="9">
        <v>1</v>
      </c>
      <c r="J40" s="9">
        <v>1</v>
      </c>
    </row>
    <row r="41" spans="1:10" x14ac:dyDescent="0.2">
      <c r="A41" s="2">
        <v>4</v>
      </c>
      <c r="B41" s="2" t="s">
        <v>5</v>
      </c>
      <c r="C41" s="2" t="s">
        <v>9</v>
      </c>
      <c r="D41" s="2">
        <v>3</v>
      </c>
      <c r="F41" s="10">
        <v>3</v>
      </c>
      <c r="G41" s="9">
        <v>2</v>
      </c>
      <c r="H41" s="9">
        <v>1</v>
      </c>
      <c r="I41" s="9">
        <v>2</v>
      </c>
      <c r="J41" s="9">
        <v>3</v>
      </c>
    </row>
    <row r="42" spans="1:10" x14ac:dyDescent="0.2">
      <c r="A42" s="2">
        <v>4</v>
      </c>
      <c r="B42" s="2" t="s">
        <v>10</v>
      </c>
      <c r="C42" s="2" t="s">
        <v>6</v>
      </c>
      <c r="D42" s="2">
        <v>2</v>
      </c>
      <c r="F42" s="11" t="s">
        <v>10</v>
      </c>
      <c r="G42" s="9">
        <v>2</v>
      </c>
      <c r="H42" s="9">
        <v>1</v>
      </c>
      <c r="I42" s="9">
        <v>2</v>
      </c>
      <c r="J42" s="9">
        <v>3</v>
      </c>
    </row>
    <row r="43" spans="1:10" x14ac:dyDescent="0.2">
      <c r="A43" s="2">
        <v>4</v>
      </c>
      <c r="B43" s="2" t="s">
        <v>10</v>
      </c>
      <c r="C43" s="2" t="s">
        <v>7</v>
      </c>
      <c r="D43" s="2">
        <v>3</v>
      </c>
      <c r="F43" s="10">
        <v>4</v>
      </c>
      <c r="G43" s="9">
        <v>3</v>
      </c>
      <c r="H43" s="9">
        <v>2</v>
      </c>
      <c r="I43" s="9">
        <v>3</v>
      </c>
      <c r="J43" s="9">
        <v>6</v>
      </c>
    </row>
    <row r="44" spans="1:10" x14ac:dyDescent="0.2">
      <c r="A44" s="2">
        <v>4</v>
      </c>
      <c r="B44" s="2" t="s">
        <v>10</v>
      </c>
      <c r="C44" s="2" t="s">
        <v>8</v>
      </c>
      <c r="D44" s="2">
        <v>6</v>
      </c>
      <c r="F44" s="11" t="s">
        <v>10</v>
      </c>
      <c r="G44" s="9">
        <v>3</v>
      </c>
      <c r="H44" s="9">
        <v>2</v>
      </c>
      <c r="I44" s="9">
        <v>3</v>
      </c>
      <c r="J44" s="9">
        <v>6</v>
      </c>
    </row>
    <row r="45" spans="1:10" x14ac:dyDescent="0.2">
      <c r="A45" s="2">
        <v>4</v>
      </c>
      <c r="B45" s="2" t="s">
        <v>10</v>
      </c>
      <c r="C45" s="2" t="s">
        <v>9</v>
      </c>
      <c r="D45" s="2">
        <v>3</v>
      </c>
      <c r="F45" s="10">
        <v>5</v>
      </c>
      <c r="G45" s="9">
        <v>4</v>
      </c>
      <c r="H45" s="9">
        <v>3</v>
      </c>
      <c r="I45" s="9">
        <v>4</v>
      </c>
      <c r="J45" s="9">
        <v>10</v>
      </c>
    </row>
    <row r="46" spans="1:10" x14ac:dyDescent="0.2">
      <c r="A46" s="2">
        <v>4</v>
      </c>
      <c r="B46" s="2" t="s">
        <v>11</v>
      </c>
      <c r="C46" s="2" t="s">
        <v>6</v>
      </c>
      <c r="D46" s="2">
        <v>1</v>
      </c>
      <c r="F46" s="11" t="s">
        <v>10</v>
      </c>
      <c r="G46" s="9">
        <v>4</v>
      </c>
      <c r="H46" s="9">
        <v>3</v>
      </c>
      <c r="I46" s="9">
        <v>4</v>
      </c>
      <c r="J46" s="9">
        <v>10</v>
      </c>
    </row>
    <row r="47" spans="1:10" x14ac:dyDescent="0.2">
      <c r="A47" s="2">
        <v>4</v>
      </c>
      <c r="B47" s="2" t="s">
        <v>11</v>
      </c>
      <c r="C47" s="2" t="s">
        <v>7</v>
      </c>
      <c r="D47" s="2">
        <v>6</v>
      </c>
      <c r="F47" s="10">
        <v>6</v>
      </c>
      <c r="G47" s="9">
        <v>5</v>
      </c>
      <c r="H47" s="9">
        <v>7</v>
      </c>
      <c r="I47" s="9">
        <v>5</v>
      </c>
      <c r="J47" s="9">
        <v>15</v>
      </c>
    </row>
    <row r="48" spans="1:10" x14ac:dyDescent="0.2">
      <c r="A48" s="2">
        <v>4</v>
      </c>
      <c r="B48" s="2" t="s">
        <v>11</v>
      </c>
      <c r="C48" s="2" t="s">
        <v>8</v>
      </c>
      <c r="D48" s="2">
        <v>6</v>
      </c>
      <c r="F48" s="11" t="s">
        <v>10</v>
      </c>
      <c r="G48" s="9">
        <v>5</v>
      </c>
      <c r="H48" s="9">
        <v>7</v>
      </c>
      <c r="I48" s="9">
        <v>5</v>
      </c>
      <c r="J48" s="9">
        <v>15</v>
      </c>
    </row>
    <row r="49" spans="1:10" x14ac:dyDescent="0.2">
      <c r="A49" s="2">
        <v>4</v>
      </c>
      <c r="B49" s="2" t="s">
        <v>11</v>
      </c>
      <c r="C49" s="2" t="s">
        <v>9</v>
      </c>
      <c r="D49" s="2">
        <v>6</v>
      </c>
      <c r="F49" s="10">
        <v>7</v>
      </c>
      <c r="G49" s="9">
        <v>6</v>
      </c>
      <c r="H49" s="9">
        <v>7</v>
      </c>
      <c r="I49" s="9">
        <v>6</v>
      </c>
      <c r="J49" s="9">
        <v>21</v>
      </c>
    </row>
    <row r="50" spans="1:10" x14ac:dyDescent="0.2">
      <c r="A50" s="2">
        <v>5</v>
      </c>
      <c r="B50" s="2" t="s">
        <v>5</v>
      </c>
      <c r="C50" s="2" t="s">
        <v>6</v>
      </c>
      <c r="D50" s="2">
        <v>3</v>
      </c>
      <c r="F50" s="11" t="s">
        <v>10</v>
      </c>
      <c r="G50" s="9">
        <v>6</v>
      </c>
      <c r="H50" s="9">
        <v>7</v>
      </c>
      <c r="I50" s="9">
        <v>6</v>
      </c>
      <c r="J50" s="9">
        <v>21</v>
      </c>
    </row>
    <row r="51" spans="1:10" x14ac:dyDescent="0.2">
      <c r="A51" s="2">
        <v>5</v>
      </c>
      <c r="B51" s="2" t="s">
        <v>5</v>
      </c>
      <c r="C51" s="2" t="s">
        <v>7</v>
      </c>
      <c r="D51" s="2">
        <v>10</v>
      </c>
      <c r="F51" s="10">
        <v>8</v>
      </c>
      <c r="G51" s="9">
        <v>7</v>
      </c>
      <c r="H51" s="9">
        <v>9</v>
      </c>
      <c r="I51" s="9">
        <v>7</v>
      </c>
      <c r="J51" s="9">
        <v>28</v>
      </c>
    </row>
    <row r="52" spans="1:10" x14ac:dyDescent="0.2">
      <c r="A52" s="2">
        <v>5</v>
      </c>
      <c r="B52" s="2" t="s">
        <v>5</v>
      </c>
      <c r="C52" s="2" t="s">
        <v>8</v>
      </c>
      <c r="D52" s="2">
        <v>10</v>
      </c>
      <c r="F52" s="11" t="s">
        <v>10</v>
      </c>
      <c r="G52" s="9">
        <v>7</v>
      </c>
      <c r="H52" s="9">
        <v>9</v>
      </c>
      <c r="I52" s="9">
        <v>7</v>
      </c>
      <c r="J52" s="9">
        <v>28</v>
      </c>
    </row>
    <row r="53" spans="1:10" x14ac:dyDescent="0.2">
      <c r="A53" s="2">
        <v>5</v>
      </c>
      <c r="B53" s="2" t="s">
        <v>5</v>
      </c>
      <c r="C53" s="2" t="s">
        <v>9</v>
      </c>
      <c r="D53" s="2">
        <v>8</v>
      </c>
      <c r="F53" s="10">
        <v>9</v>
      </c>
      <c r="G53" s="9">
        <v>8</v>
      </c>
      <c r="H53" s="9">
        <v>10</v>
      </c>
      <c r="I53" s="9">
        <v>8</v>
      </c>
      <c r="J53" s="9">
        <v>36</v>
      </c>
    </row>
    <row r="54" spans="1:10" x14ac:dyDescent="0.2">
      <c r="A54" s="2">
        <v>5</v>
      </c>
      <c r="B54" s="2" t="s">
        <v>10</v>
      </c>
      <c r="C54" s="2" t="s">
        <v>6</v>
      </c>
      <c r="D54" s="2">
        <v>3</v>
      </c>
      <c r="F54" s="11" t="s">
        <v>10</v>
      </c>
      <c r="G54" s="9">
        <v>8</v>
      </c>
      <c r="H54" s="9">
        <v>10</v>
      </c>
      <c r="I54" s="9">
        <v>8</v>
      </c>
      <c r="J54" s="9">
        <v>36</v>
      </c>
    </row>
    <row r="55" spans="1:10" x14ac:dyDescent="0.2">
      <c r="A55" s="2">
        <v>5</v>
      </c>
      <c r="B55" s="2" t="s">
        <v>10</v>
      </c>
      <c r="C55" s="2" t="s">
        <v>7</v>
      </c>
      <c r="D55" s="2">
        <v>4</v>
      </c>
      <c r="F55" s="10">
        <v>10</v>
      </c>
      <c r="G55" s="9">
        <v>9</v>
      </c>
      <c r="H55" s="9">
        <v>15</v>
      </c>
      <c r="I55" s="9">
        <v>9</v>
      </c>
      <c r="J55" s="9">
        <v>45</v>
      </c>
    </row>
    <row r="56" spans="1:10" x14ac:dyDescent="0.2">
      <c r="A56" s="2">
        <v>5</v>
      </c>
      <c r="B56" s="2" t="s">
        <v>10</v>
      </c>
      <c r="C56" s="2" t="s">
        <v>8</v>
      </c>
      <c r="D56" s="2">
        <v>10</v>
      </c>
      <c r="F56" s="11" t="s">
        <v>10</v>
      </c>
      <c r="G56" s="9">
        <v>9</v>
      </c>
      <c r="H56" s="9">
        <v>15</v>
      </c>
      <c r="I56" s="9">
        <v>9</v>
      </c>
      <c r="J56" s="9">
        <v>45</v>
      </c>
    </row>
    <row r="57" spans="1:10" x14ac:dyDescent="0.2">
      <c r="A57" s="2">
        <v>5</v>
      </c>
      <c r="B57" s="2" t="s">
        <v>10</v>
      </c>
      <c r="C57" s="2" t="s">
        <v>9</v>
      </c>
      <c r="D57" s="2">
        <v>4</v>
      </c>
      <c r="F57" s="10">
        <v>11</v>
      </c>
      <c r="G57" s="9">
        <v>10</v>
      </c>
      <c r="H57" s="9">
        <v>18</v>
      </c>
      <c r="I57" s="9">
        <v>10</v>
      </c>
      <c r="J57" s="9">
        <v>55</v>
      </c>
    </row>
    <row r="58" spans="1:10" x14ac:dyDescent="0.2">
      <c r="A58" s="2">
        <v>5</v>
      </c>
      <c r="B58" s="2" t="s">
        <v>11</v>
      </c>
      <c r="C58" s="2" t="s">
        <v>6</v>
      </c>
      <c r="D58" s="2">
        <v>4</v>
      </c>
      <c r="F58" s="11" t="s">
        <v>10</v>
      </c>
      <c r="G58" s="9">
        <v>10</v>
      </c>
      <c r="H58" s="9">
        <v>18</v>
      </c>
      <c r="I58" s="9">
        <v>10</v>
      </c>
      <c r="J58" s="9">
        <v>55</v>
      </c>
    </row>
    <row r="59" spans="1:10" x14ac:dyDescent="0.2">
      <c r="A59" s="2">
        <v>5</v>
      </c>
      <c r="B59" s="2" t="s">
        <v>11</v>
      </c>
      <c r="C59" s="2" t="s">
        <v>7</v>
      </c>
      <c r="D59" s="2">
        <v>10</v>
      </c>
      <c r="F59" s="10">
        <v>12</v>
      </c>
      <c r="G59" s="9">
        <v>11</v>
      </c>
      <c r="H59" s="9">
        <v>20</v>
      </c>
      <c r="I59" s="9">
        <v>11</v>
      </c>
      <c r="J59" s="9">
        <v>66</v>
      </c>
    </row>
    <row r="60" spans="1:10" x14ac:dyDescent="0.2">
      <c r="A60" s="2">
        <v>5</v>
      </c>
      <c r="B60" s="2" t="s">
        <v>11</v>
      </c>
      <c r="C60" s="2" t="s">
        <v>8</v>
      </c>
      <c r="D60" s="2">
        <v>10</v>
      </c>
      <c r="F60" s="11" t="s">
        <v>10</v>
      </c>
      <c r="G60" s="9">
        <v>11</v>
      </c>
      <c r="H60" s="9">
        <v>20</v>
      </c>
      <c r="I60" s="9">
        <v>11</v>
      </c>
      <c r="J60" s="9">
        <v>66</v>
      </c>
    </row>
    <row r="61" spans="1:10" x14ac:dyDescent="0.2">
      <c r="A61" s="2">
        <v>5</v>
      </c>
      <c r="B61" s="2" t="s">
        <v>11</v>
      </c>
      <c r="C61" s="2" t="s">
        <v>9</v>
      </c>
      <c r="D61" s="2">
        <v>10</v>
      </c>
      <c r="F61" s="10">
        <v>13</v>
      </c>
      <c r="G61" s="9">
        <v>12</v>
      </c>
      <c r="H61" s="9">
        <v>22</v>
      </c>
      <c r="I61" s="9">
        <v>12</v>
      </c>
      <c r="J61" s="9">
        <v>78</v>
      </c>
    </row>
    <row r="62" spans="1:10" x14ac:dyDescent="0.2">
      <c r="A62" s="2">
        <v>6</v>
      </c>
      <c r="B62" s="2" t="s">
        <v>5</v>
      </c>
      <c r="C62" s="2" t="s">
        <v>6</v>
      </c>
      <c r="D62" s="2">
        <v>6</v>
      </c>
      <c r="F62" s="11" t="s">
        <v>10</v>
      </c>
      <c r="G62" s="9">
        <v>12</v>
      </c>
      <c r="H62" s="9">
        <v>22</v>
      </c>
      <c r="I62" s="9">
        <v>12</v>
      </c>
      <c r="J62" s="9">
        <v>78</v>
      </c>
    </row>
    <row r="63" spans="1:10" x14ac:dyDescent="0.2">
      <c r="A63" s="2">
        <v>6</v>
      </c>
      <c r="B63" s="2" t="s">
        <v>5</v>
      </c>
      <c r="C63" s="2" t="s">
        <v>7</v>
      </c>
      <c r="D63" s="2">
        <v>15</v>
      </c>
      <c r="F63" s="10">
        <v>14</v>
      </c>
      <c r="G63" s="9">
        <v>13</v>
      </c>
      <c r="H63" s="9">
        <v>28</v>
      </c>
      <c r="I63" s="9">
        <v>13</v>
      </c>
      <c r="J63" s="9">
        <v>91</v>
      </c>
    </row>
    <row r="64" spans="1:10" x14ac:dyDescent="0.2">
      <c r="A64" s="2">
        <v>6</v>
      </c>
      <c r="B64" s="2" t="s">
        <v>5</v>
      </c>
      <c r="C64" s="2" t="s">
        <v>8</v>
      </c>
      <c r="D64" s="2">
        <v>15</v>
      </c>
      <c r="F64" s="11" t="s">
        <v>10</v>
      </c>
      <c r="G64" s="9">
        <v>13</v>
      </c>
      <c r="H64" s="9">
        <v>28</v>
      </c>
      <c r="I64" s="9">
        <v>13</v>
      </c>
      <c r="J64" s="9">
        <v>91</v>
      </c>
    </row>
    <row r="65" spans="1:10" x14ac:dyDescent="0.2">
      <c r="A65" s="2">
        <v>6</v>
      </c>
      <c r="B65" s="2" t="s">
        <v>5</v>
      </c>
      <c r="C65" s="2" t="s">
        <v>9</v>
      </c>
      <c r="D65" s="2">
        <v>14</v>
      </c>
      <c r="F65" s="10">
        <v>15</v>
      </c>
      <c r="G65" s="9">
        <v>14</v>
      </c>
      <c r="H65" s="9">
        <v>31</v>
      </c>
      <c r="I65" s="9">
        <v>14</v>
      </c>
      <c r="J65" s="9">
        <v>105</v>
      </c>
    </row>
    <row r="66" spans="1:10" x14ac:dyDescent="0.2">
      <c r="A66" s="2">
        <v>6</v>
      </c>
      <c r="B66" s="2" t="s">
        <v>10</v>
      </c>
      <c r="C66" s="2" t="s">
        <v>6</v>
      </c>
      <c r="D66" s="2">
        <v>7</v>
      </c>
      <c r="F66" s="11" t="s">
        <v>10</v>
      </c>
      <c r="G66" s="9">
        <v>14</v>
      </c>
      <c r="H66" s="9">
        <v>31</v>
      </c>
      <c r="I66" s="9">
        <v>14</v>
      </c>
      <c r="J66" s="9">
        <v>105</v>
      </c>
    </row>
    <row r="67" spans="1:10" x14ac:dyDescent="0.2">
      <c r="A67" s="2">
        <v>6</v>
      </c>
      <c r="B67" s="2" t="s">
        <v>10</v>
      </c>
      <c r="C67" s="2" t="s">
        <v>7</v>
      </c>
      <c r="D67" s="2">
        <v>5</v>
      </c>
      <c r="F67" s="10">
        <v>16</v>
      </c>
      <c r="G67" s="9">
        <v>15</v>
      </c>
      <c r="H67" s="9">
        <v>32</v>
      </c>
      <c r="I67" s="9">
        <v>15</v>
      </c>
      <c r="J67" s="9">
        <v>120</v>
      </c>
    </row>
    <row r="68" spans="1:10" x14ac:dyDescent="0.2">
      <c r="A68" s="2">
        <v>6</v>
      </c>
      <c r="B68" s="2" t="s">
        <v>10</v>
      </c>
      <c r="C68" s="2" t="s">
        <v>8</v>
      </c>
      <c r="D68" s="2">
        <v>15</v>
      </c>
      <c r="F68" s="11" t="s">
        <v>10</v>
      </c>
      <c r="G68" s="9">
        <v>15</v>
      </c>
      <c r="H68" s="9">
        <v>32</v>
      </c>
      <c r="I68" s="9">
        <v>15</v>
      </c>
      <c r="J68" s="9">
        <v>120</v>
      </c>
    </row>
    <row r="69" spans="1:10" x14ac:dyDescent="0.2">
      <c r="A69" s="2">
        <v>6</v>
      </c>
      <c r="B69" s="2" t="s">
        <v>10</v>
      </c>
      <c r="C69" s="2" t="s">
        <v>9</v>
      </c>
      <c r="D69" s="2">
        <v>5</v>
      </c>
      <c r="F69" s="10">
        <v>17</v>
      </c>
      <c r="G69" s="9">
        <v>16</v>
      </c>
      <c r="H69" s="9">
        <v>36</v>
      </c>
      <c r="I69" s="9">
        <v>16</v>
      </c>
      <c r="J69" s="9">
        <v>136</v>
      </c>
    </row>
    <row r="70" spans="1:10" x14ac:dyDescent="0.2">
      <c r="A70" s="2">
        <v>6</v>
      </c>
      <c r="B70" s="2" t="s">
        <v>11</v>
      </c>
      <c r="C70" s="2" t="s">
        <v>6</v>
      </c>
      <c r="D70" s="2">
        <v>4</v>
      </c>
      <c r="F70" s="11" t="s">
        <v>10</v>
      </c>
      <c r="G70" s="9">
        <v>16</v>
      </c>
      <c r="H70" s="9">
        <v>36</v>
      </c>
      <c r="I70" s="9">
        <v>16</v>
      </c>
      <c r="J70" s="9">
        <v>136</v>
      </c>
    </row>
    <row r="71" spans="1:10" x14ac:dyDescent="0.2">
      <c r="A71" s="2">
        <v>6</v>
      </c>
      <c r="B71" s="2" t="s">
        <v>11</v>
      </c>
      <c r="C71" s="2" t="s">
        <v>7</v>
      </c>
      <c r="D71" s="2">
        <v>15</v>
      </c>
      <c r="F71" s="10">
        <v>18</v>
      </c>
      <c r="G71" s="9">
        <v>17</v>
      </c>
      <c r="H71" s="9">
        <v>41</v>
      </c>
      <c r="I71" s="9">
        <v>17</v>
      </c>
      <c r="J71" s="9">
        <v>153</v>
      </c>
    </row>
    <row r="72" spans="1:10" x14ac:dyDescent="0.2">
      <c r="A72" s="2">
        <v>6</v>
      </c>
      <c r="B72" s="2" t="s">
        <v>11</v>
      </c>
      <c r="C72" s="2" t="s">
        <v>8</v>
      </c>
      <c r="D72" s="2">
        <v>15</v>
      </c>
      <c r="F72" s="11" t="s">
        <v>10</v>
      </c>
      <c r="G72" s="9">
        <v>17</v>
      </c>
      <c r="H72" s="9">
        <v>41</v>
      </c>
      <c r="I72" s="9">
        <v>17</v>
      </c>
      <c r="J72" s="9">
        <v>153</v>
      </c>
    </row>
    <row r="73" spans="1:10" x14ac:dyDescent="0.2">
      <c r="A73" s="2">
        <v>6</v>
      </c>
      <c r="B73" s="2" t="s">
        <v>11</v>
      </c>
      <c r="C73" s="2" t="s">
        <v>9</v>
      </c>
      <c r="D73" s="2">
        <v>15</v>
      </c>
      <c r="F73" s="10">
        <v>19</v>
      </c>
      <c r="G73" s="9">
        <v>18</v>
      </c>
      <c r="H73" s="9">
        <v>42</v>
      </c>
      <c r="I73" s="9">
        <v>18</v>
      </c>
      <c r="J73" s="9">
        <v>171</v>
      </c>
    </row>
    <row r="74" spans="1:10" x14ac:dyDescent="0.2">
      <c r="A74" s="2">
        <v>7</v>
      </c>
      <c r="B74" s="2" t="s">
        <v>5</v>
      </c>
      <c r="C74" s="2" t="s">
        <v>6</v>
      </c>
      <c r="D74" s="2">
        <v>6</v>
      </c>
      <c r="F74" s="11" t="s">
        <v>10</v>
      </c>
      <c r="G74" s="9">
        <v>18</v>
      </c>
      <c r="H74" s="9">
        <v>42</v>
      </c>
      <c r="I74" s="9">
        <v>18</v>
      </c>
      <c r="J74" s="9">
        <v>171</v>
      </c>
    </row>
    <row r="75" spans="1:10" x14ac:dyDescent="0.2">
      <c r="A75" s="2">
        <v>7</v>
      </c>
      <c r="B75" s="2" t="s">
        <v>5</v>
      </c>
      <c r="C75" s="2" t="s">
        <v>7</v>
      </c>
      <c r="D75" s="2">
        <v>20</v>
      </c>
      <c r="F75" s="10">
        <v>20</v>
      </c>
      <c r="G75" s="9">
        <v>19</v>
      </c>
      <c r="H75" s="9">
        <v>48</v>
      </c>
      <c r="I75" s="9">
        <v>19</v>
      </c>
      <c r="J75" s="9">
        <v>190</v>
      </c>
    </row>
    <row r="76" spans="1:10" x14ac:dyDescent="0.2">
      <c r="A76" s="2">
        <v>7</v>
      </c>
      <c r="B76" s="2" t="s">
        <v>5</v>
      </c>
      <c r="C76" s="2" t="s">
        <v>8</v>
      </c>
      <c r="D76" s="2">
        <v>21</v>
      </c>
      <c r="F76" s="11" t="s">
        <v>10</v>
      </c>
      <c r="G76" s="9">
        <v>19</v>
      </c>
      <c r="H76" s="9">
        <v>48</v>
      </c>
      <c r="I76" s="9">
        <v>19</v>
      </c>
      <c r="J76" s="9">
        <v>190</v>
      </c>
    </row>
    <row r="77" spans="1:10" x14ac:dyDescent="0.2">
      <c r="A77" s="2">
        <v>7</v>
      </c>
      <c r="B77" s="2" t="s">
        <v>5</v>
      </c>
      <c r="C77" s="2" t="s">
        <v>9</v>
      </c>
      <c r="D77" s="2">
        <v>15</v>
      </c>
      <c r="F77" s="10">
        <v>21</v>
      </c>
      <c r="G77" s="9">
        <v>20</v>
      </c>
      <c r="H77" s="9">
        <v>51</v>
      </c>
      <c r="I77" s="9">
        <v>20</v>
      </c>
      <c r="J77" s="9">
        <v>210</v>
      </c>
    </row>
    <row r="78" spans="1:10" x14ac:dyDescent="0.2">
      <c r="A78" s="2">
        <v>7</v>
      </c>
      <c r="B78" s="2" t="s">
        <v>10</v>
      </c>
      <c r="C78" s="2" t="s">
        <v>6</v>
      </c>
      <c r="D78" s="2">
        <v>7</v>
      </c>
      <c r="F78" s="11" t="s">
        <v>10</v>
      </c>
      <c r="G78" s="9">
        <v>20</v>
      </c>
      <c r="H78" s="9">
        <v>51</v>
      </c>
      <c r="I78" s="9">
        <v>20</v>
      </c>
      <c r="J78" s="9">
        <v>210</v>
      </c>
    </row>
    <row r="79" spans="1:10" x14ac:dyDescent="0.2">
      <c r="A79" s="2">
        <v>7</v>
      </c>
      <c r="B79" s="2" t="s">
        <v>10</v>
      </c>
      <c r="C79" s="2" t="s">
        <v>7</v>
      </c>
      <c r="D79" s="2">
        <v>6</v>
      </c>
      <c r="F79" s="10">
        <v>22</v>
      </c>
      <c r="G79" s="9">
        <v>21</v>
      </c>
      <c r="H79" s="9">
        <v>56</v>
      </c>
      <c r="I79" s="9">
        <v>21</v>
      </c>
      <c r="J79" s="9">
        <v>231</v>
      </c>
    </row>
    <row r="80" spans="1:10" x14ac:dyDescent="0.2">
      <c r="A80" s="2">
        <v>7</v>
      </c>
      <c r="B80" s="2" t="s">
        <v>10</v>
      </c>
      <c r="C80" s="2" t="s">
        <v>8</v>
      </c>
      <c r="D80" s="2">
        <v>21</v>
      </c>
      <c r="F80" s="11" t="s">
        <v>10</v>
      </c>
      <c r="G80" s="9">
        <v>21</v>
      </c>
      <c r="H80" s="9">
        <v>56</v>
      </c>
      <c r="I80" s="9">
        <v>21</v>
      </c>
      <c r="J80" s="9">
        <v>231</v>
      </c>
    </row>
    <row r="81" spans="1:10" x14ac:dyDescent="0.2">
      <c r="A81" s="2">
        <v>7</v>
      </c>
      <c r="B81" s="2" t="s">
        <v>10</v>
      </c>
      <c r="C81" s="2" t="s">
        <v>9</v>
      </c>
      <c r="D81" s="2">
        <v>6</v>
      </c>
      <c r="F81" s="10">
        <v>23</v>
      </c>
      <c r="G81" s="9">
        <v>22</v>
      </c>
      <c r="H81" s="9">
        <v>57</v>
      </c>
      <c r="I81" s="9">
        <v>22</v>
      </c>
      <c r="J81" s="9">
        <v>253</v>
      </c>
    </row>
    <row r="82" spans="1:10" x14ac:dyDescent="0.2">
      <c r="A82" s="2">
        <v>7</v>
      </c>
      <c r="B82" s="2" t="s">
        <v>11</v>
      </c>
      <c r="C82" s="2" t="s">
        <v>6</v>
      </c>
      <c r="D82" s="2">
        <v>5</v>
      </c>
      <c r="F82" s="11" t="s">
        <v>10</v>
      </c>
      <c r="G82" s="9">
        <v>22</v>
      </c>
      <c r="H82" s="9">
        <v>57</v>
      </c>
      <c r="I82" s="9">
        <v>22</v>
      </c>
      <c r="J82" s="9">
        <v>253</v>
      </c>
    </row>
    <row r="83" spans="1:10" x14ac:dyDescent="0.2">
      <c r="A83" s="2">
        <v>7</v>
      </c>
      <c r="B83" s="2" t="s">
        <v>11</v>
      </c>
      <c r="C83" s="2" t="s">
        <v>7</v>
      </c>
      <c r="D83" s="2">
        <v>21</v>
      </c>
      <c r="F83" s="10">
        <v>24</v>
      </c>
      <c r="G83" s="9">
        <v>23</v>
      </c>
      <c r="H83" s="9">
        <v>63</v>
      </c>
      <c r="I83" s="9">
        <v>23</v>
      </c>
      <c r="J83" s="9">
        <v>276</v>
      </c>
    </row>
    <row r="84" spans="1:10" x14ac:dyDescent="0.2">
      <c r="A84" s="2">
        <v>7</v>
      </c>
      <c r="B84" s="2" t="s">
        <v>11</v>
      </c>
      <c r="C84" s="2" t="s">
        <v>8</v>
      </c>
      <c r="D84" s="2">
        <v>21</v>
      </c>
      <c r="F84" s="11" t="s">
        <v>10</v>
      </c>
      <c r="G84" s="9">
        <v>23</v>
      </c>
      <c r="H84" s="9">
        <v>63</v>
      </c>
      <c r="I84" s="9">
        <v>23</v>
      </c>
      <c r="J84" s="9">
        <v>276</v>
      </c>
    </row>
    <row r="85" spans="1:10" x14ac:dyDescent="0.2">
      <c r="A85" s="2">
        <v>7</v>
      </c>
      <c r="B85" s="2" t="s">
        <v>11</v>
      </c>
      <c r="C85" s="2" t="s">
        <v>9</v>
      </c>
      <c r="D85" s="2">
        <v>21</v>
      </c>
      <c r="F85" s="10">
        <v>25</v>
      </c>
      <c r="G85" s="9">
        <v>24</v>
      </c>
      <c r="H85" s="9">
        <v>67</v>
      </c>
      <c r="I85" s="9">
        <v>24</v>
      </c>
      <c r="J85" s="9">
        <v>300</v>
      </c>
    </row>
    <row r="86" spans="1:10" x14ac:dyDescent="0.2">
      <c r="A86" s="2">
        <v>8</v>
      </c>
      <c r="B86" s="2" t="s">
        <v>5</v>
      </c>
      <c r="C86" s="2" t="s">
        <v>6</v>
      </c>
      <c r="D86" s="2">
        <v>7</v>
      </c>
      <c r="F86" s="11" t="s">
        <v>10</v>
      </c>
      <c r="G86" s="9">
        <v>24</v>
      </c>
      <c r="H86" s="9">
        <v>67</v>
      </c>
      <c r="I86" s="9">
        <v>24</v>
      </c>
      <c r="J86" s="9">
        <v>300</v>
      </c>
    </row>
    <row r="87" spans="1:10" x14ac:dyDescent="0.2">
      <c r="A87" s="2">
        <v>8</v>
      </c>
      <c r="B87" s="2" t="s">
        <v>5</v>
      </c>
      <c r="C87" s="2" t="s">
        <v>7</v>
      </c>
      <c r="D87" s="2">
        <v>28</v>
      </c>
      <c r="F87" s="10">
        <v>26</v>
      </c>
      <c r="G87" s="9">
        <v>25</v>
      </c>
      <c r="H87" s="9">
        <v>68</v>
      </c>
      <c r="I87" s="9">
        <v>25</v>
      </c>
      <c r="J87" s="9">
        <v>325</v>
      </c>
    </row>
    <row r="88" spans="1:10" x14ac:dyDescent="0.2">
      <c r="A88" s="2">
        <v>8</v>
      </c>
      <c r="B88" s="2" t="s">
        <v>5</v>
      </c>
      <c r="C88" s="2" t="s">
        <v>8</v>
      </c>
      <c r="D88" s="2">
        <v>28</v>
      </c>
      <c r="F88" s="11" t="s">
        <v>10</v>
      </c>
      <c r="G88" s="9">
        <v>25</v>
      </c>
      <c r="H88" s="9">
        <v>68</v>
      </c>
      <c r="I88" s="9">
        <v>25</v>
      </c>
      <c r="J88" s="9">
        <v>325</v>
      </c>
    </row>
    <row r="89" spans="1:10" x14ac:dyDescent="0.2">
      <c r="A89" s="2">
        <v>8</v>
      </c>
      <c r="B89" s="2" t="s">
        <v>5</v>
      </c>
      <c r="C89" s="2" t="s">
        <v>9</v>
      </c>
      <c r="D89" s="2">
        <v>23</v>
      </c>
      <c r="F89" s="10">
        <v>27</v>
      </c>
      <c r="G89" s="9">
        <v>26</v>
      </c>
      <c r="H89" s="9">
        <v>71</v>
      </c>
      <c r="I89" s="9">
        <v>26</v>
      </c>
      <c r="J89" s="9">
        <v>351</v>
      </c>
    </row>
    <row r="90" spans="1:10" x14ac:dyDescent="0.2">
      <c r="A90" s="2">
        <v>8</v>
      </c>
      <c r="B90" s="2" t="s">
        <v>10</v>
      </c>
      <c r="C90" s="2" t="s">
        <v>6</v>
      </c>
      <c r="D90" s="2">
        <v>9</v>
      </c>
      <c r="F90" s="11" t="s">
        <v>10</v>
      </c>
      <c r="G90" s="9">
        <v>26</v>
      </c>
      <c r="H90" s="9">
        <v>71</v>
      </c>
      <c r="I90" s="9">
        <v>26</v>
      </c>
      <c r="J90" s="9">
        <v>351</v>
      </c>
    </row>
    <row r="91" spans="1:10" x14ac:dyDescent="0.2">
      <c r="A91" s="2">
        <v>8</v>
      </c>
      <c r="B91" s="2" t="s">
        <v>10</v>
      </c>
      <c r="C91" s="2" t="s">
        <v>7</v>
      </c>
      <c r="D91" s="2">
        <v>7</v>
      </c>
      <c r="F91" s="10">
        <v>28</v>
      </c>
      <c r="G91" s="9">
        <v>27</v>
      </c>
      <c r="H91" s="9">
        <v>79</v>
      </c>
      <c r="I91" s="9">
        <v>27</v>
      </c>
      <c r="J91" s="9">
        <v>378</v>
      </c>
    </row>
    <row r="92" spans="1:10" x14ac:dyDescent="0.2">
      <c r="A92" s="2">
        <v>8</v>
      </c>
      <c r="B92" s="2" t="s">
        <v>10</v>
      </c>
      <c r="C92" s="2" t="s">
        <v>8</v>
      </c>
      <c r="D92" s="2">
        <v>28</v>
      </c>
      <c r="F92" s="11" t="s">
        <v>10</v>
      </c>
      <c r="G92" s="9">
        <v>27</v>
      </c>
      <c r="H92" s="9">
        <v>79</v>
      </c>
      <c r="I92" s="9">
        <v>27</v>
      </c>
      <c r="J92" s="9">
        <v>378</v>
      </c>
    </row>
    <row r="93" spans="1:10" x14ac:dyDescent="0.2">
      <c r="A93" s="2">
        <v>8</v>
      </c>
      <c r="B93" s="2" t="s">
        <v>10</v>
      </c>
      <c r="C93" s="2" t="s">
        <v>9</v>
      </c>
      <c r="D93" s="2">
        <v>7</v>
      </c>
      <c r="F93" s="10">
        <v>29</v>
      </c>
      <c r="G93" s="9">
        <v>28</v>
      </c>
      <c r="H93" s="9">
        <v>82</v>
      </c>
      <c r="I93" s="9">
        <v>28</v>
      </c>
      <c r="J93" s="9">
        <v>406</v>
      </c>
    </row>
    <row r="94" spans="1:10" x14ac:dyDescent="0.2">
      <c r="A94" s="2">
        <v>8</v>
      </c>
      <c r="B94" s="2" t="s">
        <v>11</v>
      </c>
      <c r="C94" s="2" t="s">
        <v>6</v>
      </c>
      <c r="D94" s="2">
        <v>9</v>
      </c>
      <c r="F94" s="11" t="s">
        <v>10</v>
      </c>
      <c r="G94" s="9">
        <v>28</v>
      </c>
      <c r="H94" s="9">
        <v>82</v>
      </c>
      <c r="I94" s="9">
        <v>28</v>
      </c>
      <c r="J94" s="9">
        <v>406</v>
      </c>
    </row>
    <row r="95" spans="1:10" x14ac:dyDescent="0.2">
      <c r="A95" s="2">
        <v>8</v>
      </c>
      <c r="B95" s="2" t="s">
        <v>11</v>
      </c>
      <c r="C95" s="2" t="s">
        <v>7</v>
      </c>
      <c r="D95" s="2">
        <v>28</v>
      </c>
      <c r="F95" s="10">
        <v>30</v>
      </c>
      <c r="G95" s="9">
        <v>29</v>
      </c>
      <c r="H95" s="9">
        <v>86</v>
      </c>
      <c r="I95" s="9">
        <v>29</v>
      </c>
      <c r="J95" s="9">
        <v>435</v>
      </c>
    </row>
    <row r="96" spans="1:10" x14ac:dyDescent="0.2">
      <c r="A96" s="2">
        <v>8</v>
      </c>
      <c r="B96" s="2" t="s">
        <v>11</v>
      </c>
      <c r="C96" s="2" t="s">
        <v>8</v>
      </c>
      <c r="D96" s="2">
        <v>28</v>
      </c>
      <c r="F96" s="11" t="s">
        <v>10</v>
      </c>
      <c r="G96" s="9">
        <v>29</v>
      </c>
      <c r="H96" s="9">
        <v>86</v>
      </c>
      <c r="I96" s="9">
        <v>29</v>
      </c>
      <c r="J96" s="9">
        <v>435</v>
      </c>
    </row>
    <row r="97" spans="1:10" x14ac:dyDescent="0.2">
      <c r="A97" s="2">
        <v>8</v>
      </c>
      <c r="B97" s="2" t="s">
        <v>11</v>
      </c>
      <c r="C97" s="2" t="s">
        <v>9</v>
      </c>
      <c r="D97" s="2">
        <v>28</v>
      </c>
    </row>
    <row r="98" spans="1:10" x14ac:dyDescent="0.2">
      <c r="A98" s="2">
        <v>9</v>
      </c>
      <c r="B98" s="2" t="s">
        <v>5</v>
      </c>
      <c r="C98" s="2" t="s">
        <v>6</v>
      </c>
      <c r="D98" s="2">
        <v>13</v>
      </c>
      <c r="F98" s="5" t="s">
        <v>12</v>
      </c>
      <c r="G98" s="5" t="s">
        <v>2</v>
      </c>
      <c r="H98" s="6"/>
      <c r="I98" s="6"/>
      <c r="J98" s="6"/>
    </row>
    <row r="99" spans="1:10" x14ac:dyDescent="0.2">
      <c r="A99" s="2">
        <v>9</v>
      </c>
      <c r="B99" s="2" t="s">
        <v>5</v>
      </c>
      <c r="C99" s="2" t="s">
        <v>7</v>
      </c>
      <c r="D99" s="2">
        <v>36</v>
      </c>
      <c r="F99" s="5" t="s">
        <v>0</v>
      </c>
      <c r="G99" s="6" t="s">
        <v>7</v>
      </c>
      <c r="H99" s="6" t="s">
        <v>6</v>
      </c>
      <c r="I99" s="6" t="s">
        <v>9</v>
      </c>
      <c r="J99" s="6" t="s">
        <v>8</v>
      </c>
    </row>
    <row r="100" spans="1:10" x14ac:dyDescent="0.2">
      <c r="A100" s="2">
        <v>9</v>
      </c>
      <c r="B100" s="2" t="s">
        <v>5</v>
      </c>
      <c r="C100" s="2" t="s">
        <v>8</v>
      </c>
      <c r="D100" s="2">
        <v>36</v>
      </c>
      <c r="F100" s="10">
        <v>1</v>
      </c>
      <c r="G100" s="9">
        <v>0</v>
      </c>
      <c r="H100" s="9">
        <v>0</v>
      </c>
      <c r="I100" s="9">
        <v>0</v>
      </c>
      <c r="J100" s="9">
        <v>0</v>
      </c>
    </row>
    <row r="101" spans="1:10" x14ac:dyDescent="0.2">
      <c r="A101" s="2">
        <v>9</v>
      </c>
      <c r="B101" s="2" t="s">
        <v>5</v>
      </c>
      <c r="C101" s="2" t="s">
        <v>9</v>
      </c>
      <c r="D101" s="2">
        <v>29</v>
      </c>
      <c r="F101" s="11" t="s">
        <v>5</v>
      </c>
      <c r="G101" s="9">
        <v>0</v>
      </c>
      <c r="H101" s="9">
        <v>0</v>
      </c>
      <c r="I101" s="9">
        <v>0</v>
      </c>
      <c r="J101" s="9">
        <v>0</v>
      </c>
    </row>
    <row r="102" spans="1:10" x14ac:dyDescent="0.2">
      <c r="A102" s="2">
        <v>9</v>
      </c>
      <c r="B102" s="2" t="s">
        <v>10</v>
      </c>
      <c r="C102" s="2" t="s">
        <v>6</v>
      </c>
      <c r="D102" s="2">
        <v>10</v>
      </c>
      <c r="F102" s="10">
        <v>2</v>
      </c>
      <c r="G102" s="9">
        <v>1</v>
      </c>
      <c r="H102" s="9">
        <v>0</v>
      </c>
      <c r="I102" s="9">
        <v>1</v>
      </c>
      <c r="J102" s="9">
        <v>1</v>
      </c>
    </row>
    <row r="103" spans="1:10" x14ac:dyDescent="0.2">
      <c r="A103" s="2">
        <v>9</v>
      </c>
      <c r="B103" s="2" t="s">
        <v>10</v>
      </c>
      <c r="C103" s="2" t="s">
        <v>7</v>
      </c>
      <c r="D103" s="2">
        <v>8</v>
      </c>
      <c r="F103" s="11" t="s">
        <v>5</v>
      </c>
      <c r="G103" s="9">
        <v>1</v>
      </c>
      <c r="H103" s="9">
        <v>0</v>
      </c>
      <c r="I103" s="9">
        <v>1</v>
      </c>
      <c r="J103" s="9">
        <v>1</v>
      </c>
    </row>
    <row r="104" spans="1:10" x14ac:dyDescent="0.2">
      <c r="A104" s="2">
        <v>9</v>
      </c>
      <c r="B104" s="2" t="s">
        <v>10</v>
      </c>
      <c r="C104" s="2" t="s">
        <v>8</v>
      </c>
      <c r="D104" s="2">
        <v>36</v>
      </c>
      <c r="F104" s="10">
        <v>3</v>
      </c>
      <c r="G104" s="9">
        <v>3</v>
      </c>
      <c r="H104" s="9">
        <v>0</v>
      </c>
      <c r="I104" s="9">
        <v>3</v>
      </c>
      <c r="J104" s="9">
        <v>3</v>
      </c>
    </row>
    <row r="105" spans="1:10" x14ac:dyDescent="0.2">
      <c r="A105" s="2">
        <v>9</v>
      </c>
      <c r="B105" s="2" t="s">
        <v>10</v>
      </c>
      <c r="C105" s="2" t="s">
        <v>9</v>
      </c>
      <c r="D105" s="2">
        <v>8</v>
      </c>
      <c r="F105" s="11" t="s">
        <v>5</v>
      </c>
      <c r="G105" s="9">
        <v>3</v>
      </c>
      <c r="H105" s="9">
        <v>0</v>
      </c>
      <c r="I105" s="9">
        <v>3</v>
      </c>
      <c r="J105" s="9">
        <v>3</v>
      </c>
    </row>
    <row r="106" spans="1:10" x14ac:dyDescent="0.2">
      <c r="A106" s="2">
        <v>9</v>
      </c>
      <c r="B106" s="2" t="s">
        <v>11</v>
      </c>
      <c r="C106" s="2" t="s">
        <v>6</v>
      </c>
      <c r="D106" s="2">
        <v>12</v>
      </c>
      <c r="F106" s="10">
        <v>4</v>
      </c>
      <c r="G106" s="9">
        <v>3</v>
      </c>
      <c r="H106" s="9">
        <v>2</v>
      </c>
      <c r="I106" s="9">
        <v>3</v>
      </c>
      <c r="J106" s="9">
        <v>6</v>
      </c>
    </row>
    <row r="107" spans="1:10" x14ac:dyDescent="0.2">
      <c r="A107" s="2">
        <v>9</v>
      </c>
      <c r="B107" s="2" t="s">
        <v>11</v>
      </c>
      <c r="C107" s="2" t="s">
        <v>7</v>
      </c>
      <c r="D107" s="2">
        <v>36</v>
      </c>
      <c r="F107" s="11" t="s">
        <v>5</v>
      </c>
      <c r="G107" s="9">
        <v>3</v>
      </c>
      <c r="H107" s="9">
        <v>2</v>
      </c>
      <c r="I107" s="9">
        <v>3</v>
      </c>
      <c r="J107" s="9">
        <v>6</v>
      </c>
    </row>
    <row r="108" spans="1:10" x14ac:dyDescent="0.2">
      <c r="A108" s="2">
        <v>9</v>
      </c>
      <c r="B108" s="2" t="s">
        <v>11</v>
      </c>
      <c r="C108" s="2" t="s">
        <v>8</v>
      </c>
      <c r="D108" s="2">
        <v>36</v>
      </c>
      <c r="F108" s="10">
        <v>5</v>
      </c>
      <c r="G108" s="9">
        <v>10</v>
      </c>
      <c r="H108" s="9">
        <v>3</v>
      </c>
      <c r="I108" s="9">
        <v>8</v>
      </c>
      <c r="J108" s="9">
        <v>10</v>
      </c>
    </row>
    <row r="109" spans="1:10" x14ac:dyDescent="0.2">
      <c r="A109" s="2">
        <v>9</v>
      </c>
      <c r="B109" s="2" t="s">
        <v>11</v>
      </c>
      <c r="C109" s="2" t="s">
        <v>9</v>
      </c>
      <c r="D109" s="2">
        <v>36</v>
      </c>
      <c r="F109" s="11" t="s">
        <v>5</v>
      </c>
      <c r="G109" s="9">
        <v>10</v>
      </c>
      <c r="H109" s="9">
        <v>3</v>
      </c>
      <c r="I109" s="9">
        <v>8</v>
      </c>
      <c r="J109" s="9">
        <v>10</v>
      </c>
    </row>
    <row r="110" spans="1:10" x14ac:dyDescent="0.2">
      <c r="A110" s="2">
        <v>10</v>
      </c>
      <c r="B110" s="2" t="s">
        <v>5</v>
      </c>
      <c r="C110" s="2" t="s">
        <v>6</v>
      </c>
      <c r="D110" s="2">
        <v>11</v>
      </c>
      <c r="F110" s="10">
        <v>6</v>
      </c>
      <c r="G110" s="9">
        <v>15</v>
      </c>
      <c r="H110" s="9">
        <v>6</v>
      </c>
      <c r="I110" s="9">
        <v>14</v>
      </c>
      <c r="J110" s="9">
        <v>15</v>
      </c>
    </row>
    <row r="111" spans="1:10" x14ac:dyDescent="0.2">
      <c r="A111" s="2">
        <v>10</v>
      </c>
      <c r="B111" s="2" t="s">
        <v>5</v>
      </c>
      <c r="C111" s="2" t="s">
        <v>7</v>
      </c>
      <c r="D111" s="2">
        <v>39</v>
      </c>
      <c r="F111" s="11" t="s">
        <v>5</v>
      </c>
      <c r="G111" s="9">
        <v>15</v>
      </c>
      <c r="H111" s="9">
        <v>6</v>
      </c>
      <c r="I111" s="9">
        <v>14</v>
      </c>
      <c r="J111" s="9">
        <v>15</v>
      </c>
    </row>
    <row r="112" spans="1:10" x14ac:dyDescent="0.2">
      <c r="A112" s="2">
        <v>10</v>
      </c>
      <c r="B112" s="2" t="s">
        <v>5</v>
      </c>
      <c r="C112" s="2" t="s">
        <v>8</v>
      </c>
      <c r="D112" s="2">
        <v>45</v>
      </c>
      <c r="F112" s="10">
        <v>7</v>
      </c>
      <c r="G112" s="9">
        <v>20</v>
      </c>
      <c r="H112" s="9">
        <v>6</v>
      </c>
      <c r="I112" s="9">
        <v>15</v>
      </c>
      <c r="J112" s="9">
        <v>21</v>
      </c>
    </row>
    <row r="113" spans="1:10" x14ac:dyDescent="0.2">
      <c r="A113" s="2">
        <v>10</v>
      </c>
      <c r="B113" s="2" t="s">
        <v>5</v>
      </c>
      <c r="C113" s="2" t="s">
        <v>9</v>
      </c>
      <c r="D113" s="2">
        <v>26</v>
      </c>
      <c r="F113" s="11" t="s">
        <v>5</v>
      </c>
      <c r="G113" s="9">
        <v>20</v>
      </c>
      <c r="H113" s="9">
        <v>6</v>
      </c>
      <c r="I113" s="9">
        <v>15</v>
      </c>
      <c r="J113" s="9">
        <v>21</v>
      </c>
    </row>
    <row r="114" spans="1:10" x14ac:dyDescent="0.2">
      <c r="A114" s="2">
        <v>10</v>
      </c>
      <c r="B114" s="2" t="s">
        <v>10</v>
      </c>
      <c r="C114" s="2" t="s">
        <v>6</v>
      </c>
      <c r="D114" s="2">
        <v>15</v>
      </c>
      <c r="F114" s="10">
        <v>8</v>
      </c>
      <c r="G114" s="9">
        <v>28</v>
      </c>
      <c r="H114" s="9">
        <v>7</v>
      </c>
      <c r="I114" s="9">
        <v>23</v>
      </c>
      <c r="J114" s="9">
        <v>28</v>
      </c>
    </row>
    <row r="115" spans="1:10" x14ac:dyDescent="0.2">
      <c r="A115" s="2">
        <v>10</v>
      </c>
      <c r="B115" s="2" t="s">
        <v>10</v>
      </c>
      <c r="C115" s="2" t="s">
        <v>7</v>
      </c>
      <c r="D115" s="2">
        <v>9</v>
      </c>
      <c r="F115" s="11" t="s">
        <v>5</v>
      </c>
      <c r="G115" s="9">
        <v>28</v>
      </c>
      <c r="H115" s="9">
        <v>7</v>
      </c>
      <c r="I115" s="9">
        <v>23</v>
      </c>
      <c r="J115" s="9">
        <v>28</v>
      </c>
    </row>
    <row r="116" spans="1:10" x14ac:dyDescent="0.2">
      <c r="A116" s="2">
        <v>10</v>
      </c>
      <c r="B116" s="2" t="s">
        <v>10</v>
      </c>
      <c r="C116" s="2" t="s">
        <v>8</v>
      </c>
      <c r="D116" s="2">
        <v>45</v>
      </c>
      <c r="F116" s="10">
        <v>9</v>
      </c>
      <c r="G116" s="9">
        <v>36</v>
      </c>
      <c r="H116" s="9">
        <v>13</v>
      </c>
      <c r="I116" s="9">
        <v>29</v>
      </c>
      <c r="J116" s="9">
        <v>36</v>
      </c>
    </row>
    <row r="117" spans="1:10" x14ac:dyDescent="0.2">
      <c r="A117" s="2">
        <v>10</v>
      </c>
      <c r="B117" s="2" t="s">
        <v>10</v>
      </c>
      <c r="C117" s="2" t="s">
        <v>9</v>
      </c>
      <c r="D117" s="2">
        <v>9</v>
      </c>
      <c r="F117" s="11" t="s">
        <v>5</v>
      </c>
      <c r="G117" s="9">
        <v>36</v>
      </c>
      <c r="H117" s="9">
        <v>13</v>
      </c>
      <c r="I117" s="9">
        <v>29</v>
      </c>
      <c r="J117" s="9">
        <v>36</v>
      </c>
    </row>
    <row r="118" spans="1:10" x14ac:dyDescent="0.2">
      <c r="A118" s="2">
        <v>10</v>
      </c>
      <c r="B118" s="2" t="s">
        <v>11</v>
      </c>
      <c r="C118" s="2" t="s">
        <v>6</v>
      </c>
      <c r="D118" s="2">
        <v>12</v>
      </c>
      <c r="F118" s="10">
        <v>10</v>
      </c>
      <c r="G118" s="9">
        <v>39</v>
      </c>
      <c r="H118" s="9">
        <v>11</v>
      </c>
      <c r="I118" s="9">
        <v>26</v>
      </c>
      <c r="J118" s="9">
        <v>45</v>
      </c>
    </row>
    <row r="119" spans="1:10" x14ac:dyDescent="0.2">
      <c r="A119" s="2">
        <v>10</v>
      </c>
      <c r="B119" s="2" t="s">
        <v>11</v>
      </c>
      <c r="C119" s="2" t="s">
        <v>7</v>
      </c>
      <c r="D119" s="2">
        <v>45</v>
      </c>
      <c r="F119" s="11" t="s">
        <v>5</v>
      </c>
      <c r="G119" s="9">
        <v>39</v>
      </c>
      <c r="H119" s="9">
        <v>11</v>
      </c>
      <c r="I119" s="9">
        <v>26</v>
      </c>
      <c r="J119" s="9">
        <v>45</v>
      </c>
    </row>
    <row r="120" spans="1:10" x14ac:dyDescent="0.2">
      <c r="A120" s="2">
        <v>10</v>
      </c>
      <c r="B120" s="2" t="s">
        <v>11</v>
      </c>
      <c r="C120" s="2" t="s">
        <v>8</v>
      </c>
      <c r="D120" s="2">
        <v>45</v>
      </c>
      <c r="F120" s="10">
        <v>11</v>
      </c>
      <c r="G120" s="9">
        <v>52</v>
      </c>
      <c r="H120" s="9">
        <v>17</v>
      </c>
      <c r="I120" s="9">
        <v>40</v>
      </c>
      <c r="J120" s="9">
        <v>55</v>
      </c>
    </row>
    <row r="121" spans="1:10" x14ac:dyDescent="0.2">
      <c r="A121" s="2">
        <v>10</v>
      </c>
      <c r="B121" s="2" t="s">
        <v>11</v>
      </c>
      <c r="C121" s="2" t="s">
        <v>9</v>
      </c>
      <c r="D121" s="2">
        <v>45</v>
      </c>
      <c r="F121" s="11" t="s">
        <v>5</v>
      </c>
      <c r="G121" s="9">
        <v>52</v>
      </c>
      <c r="H121" s="9">
        <v>17</v>
      </c>
      <c r="I121" s="9">
        <v>40</v>
      </c>
      <c r="J121" s="9">
        <v>55</v>
      </c>
    </row>
    <row r="122" spans="1:10" x14ac:dyDescent="0.2">
      <c r="A122" s="2">
        <v>11</v>
      </c>
      <c r="B122" s="2" t="s">
        <v>5</v>
      </c>
      <c r="C122" s="2" t="s">
        <v>6</v>
      </c>
      <c r="D122" s="2">
        <v>17</v>
      </c>
      <c r="F122" s="10">
        <v>12</v>
      </c>
      <c r="G122" s="9">
        <v>63</v>
      </c>
      <c r="H122" s="9">
        <v>20</v>
      </c>
      <c r="I122" s="9">
        <v>38</v>
      </c>
      <c r="J122" s="9">
        <v>66</v>
      </c>
    </row>
    <row r="123" spans="1:10" x14ac:dyDescent="0.2">
      <c r="A123" s="2">
        <v>11</v>
      </c>
      <c r="B123" s="2" t="s">
        <v>5</v>
      </c>
      <c r="C123" s="2" t="s">
        <v>7</v>
      </c>
      <c r="D123" s="2">
        <v>52</v>
      </c>
      <c r="F123" s="11" t="s">
        <v>5</v>
      </c>
      <c r="G123" s="9">
        <v>63</v>
      </c>
      <c r="H123" s="9">
        <v>20</v>
      </c>
      <c r="I123" s="9">
        <v>38</v>
      </c>
      <c r="J123" s="9">
        <v>66</v>
      </c>
    </row>
    <row r="124" spans="1:10" x14ac:dyDescent="0.2">
      <c r="A124" s="2">
        <v>11</v>
      </c>
      <c r="B124" s="2" t="s">
        <v>5</v>
      </c>
      <c r="C124" s="2" t="s">
        <v>8</v>
      </c>
      <c r="D124" s="2">
        <v>55</v>
      </c>
      <c r="F124" s="10">
        <v>13</v>
      </c>
      <c r="G124" s="9">
        <v>63</v>
      </c>
      <c r="H124" s="9">
        <v>18</v>
      </c>
      <c r="I124" s="9">
        <v>49</v>
      </c>
      <c r="J124" s="9">
        <v>78</v>
      </c>
    </row>
    <row r="125" spans="1:10" x14ac:dyDescent="0.2">
      <c r="A125" s="2">
        <v>11</v>
      </c>
      <c r="B125" s="2" t="s">
        <v>5</v>
      </c>
      <c r="C125" s="2" t="s">
        <v>9</v>
      </c>
      <c r="D125" s="2">
        <v>40</v>
      </c>
      <c r="F125" s="11" t="s">
        <v>5</v>
      </c>
      <c r="G125" s="9">
        <v>63</v>
      </c>
      <c r="H125" s="9">
        <v>18</v>
      </c>
      <c r="I125" s="9">
        <v>49</v>
      </c>
      <c r="J125" s="9">
        <v>78</v>
      </c>
    </row>
    <row r="126" spans="1:10" x14ac:dyDescent="0.2">
      <c r="A126" s="2">
        <v>11</v>
      </c>
      <c r="B126" s="2" t="s">
        <v>10</v>
      </c>
      <c r="C126" s="2" t="s">
        <v>6</v>
      </c>
      <c r="D126" s="2">
        <v>18</v>
      </c>
      <c r="F126" s="10">
        <v>14</v>
      </c>
      <c r="G126" s="9">
        <v>88</v>
      </c>
      <c r="H126" s="9">
        <v>21</v>
      </c>
      <c r="I126" s="9">
        <v>55</v>
      </c>
      <c r="J126" s="9">
        <v>91</v>
      </c>
    </row>
    <row r="127" spans="1:10" x14ac:dyDescent="0.2">
      <c r="A127" s="2">
        <v>11</v>
      </c>
      <c r="B127" s="2" t="s">
        <v>10</v>
      </c>
      <c r="C127" s="2" t="s">
        <v>7</v>
      </c>
      <c r="D127" s="2">
        <v>10</v>
      </c>
      <c r="F127" s="11" t="s">
        <v>5</v>
      </c>
      <c r="G127" s="9">
        <v>88</v>
      </c>
      <c r="H127" s="9">
        <v>21</v>
      </c>
      <c r="I127" s="9">
        <v>55</v>
      </c>
      <c r="J127" s="9">
        <v>91</v>
      </c>
    </row>
    <row r="128" spans="1:10" x14ac:dyDescent="0.2">
      <c r="A128" s="2">
        <v>11</v>
      </c>
      <c r="B128" s="2" t="s">
        <v>10</v>
      </c>
      <c r="C128" s="2" t="s">
        <v>8</v>
      </c>
      <c r="D128" s="2">
        <v>55</v>
      </c>
      <c r="F128" s="10">
        <v>15</v>
      </c>
      <c r="G128" s="9">
        <v>90</v>
      </c>
      <c r="H128" s="9">
        <v>25</v>
      </c>
      <c r="I128" s="9">
        <v>57</v>
      </c>
      <c r="J128" s="9">
        <v>105</v>
      </c>
    </row>
    <row r="129" spans="1:10" x14ac:dyDescent="0.2">
      <c r="A129" s="2">
        <v>11</v>
      </c>
      <c r="B129" s="2" t="s">
        <v>10</v>
      </c>
      <c r="C129" s="2" t="s">
        <v>9</v>
      </c>
      <c r="D129" s="2">
        <v>10</v>
      </c>
      <c r="F129" s="11" t="s">
        <v>5</v>
      </c>
      <c r="G129" s="9">
        <v>90</v>
      </c>
      <c r="H129" s="9">
        <v>25</v>
      </c>
      <c r="I129" s="9">
        <v>57</v>
      </c>
      <c r="J129" s="9">
        <v>105</v>
      </c>
    </row>
    <row r="130" spans="1:10" x14ac:dyDescent="0.2">
      <c r="A130" s="2">
        <v>11</v>
      </c>
      <c r="B130" s="2" t="s">
        <v>11</v>
      </c>
      <c r="C130" s="2" t="s">
        <v>6</v>
      </c>
      <c r="D130" s="2">
        <v>13</v>
      </c>
      <c r="F130" s="10">
        <v>16</v>
      </c>
      <c r="G130" s="9">
        <v>120</v>
      </c>
      <c r="H130" s="9">
        <v>29</v>
      </c>
      <c r="I130" s="9">
        <v>60</v>
      </c>
      <c r="J130" s="9">
        <v>120</v>
      </c>
    </row>
    <row r="131" spans="1:10" x14ac:dyDescent="0.2">
      <c r="A131" s="2">
        <v>11</v>
      </c>
      <c r="B131" s="2" t="s">
        <v>11</v>
      </c>
      <c r="C131" s="2" t="s">
        <v>7</v>
      </c>
      <c r="D131" s="2">
        <v>55</v>
      </c>
      <c r="F131" s="11" t="s">
        <v>5</v>
      </c>
      <c r="G131" s="9">
        <v>120</v>
      </c>
      <c r="H131" s="9">
        <v>29</v>
      </c>
      <c r="I131" s="9">
        <v>60</v>
      </c>
      <c r="J131" s="9">
        <v>120</v>
      </c>
    </row>
    <row r="132" spans="1:10" x14ac:dyDescent="0.2">
      <c r="A132" s="2">
        <v>11</v>
      </c>
      <c r="B132" s="2" t="s">
        <v>11</v>
      </c>
      <c r="C132" s="2" t="s">
        <v>8</v>
      </c>
      <c r="D132" s="2">
        <v>55</v>
      </c>
      <c r="F132" s="10">
        <v>17</v>
      </c>
      <c r="G132" s="9">
        <v>121</v>
      </c>
      <c r="H132" s="9">
        <v>34</v>
      </c>
      <c r="I132" s="9">
        <v>66</v>
      </c>
      <c r="J132" s="9">
        <v>136</v>
      </c>
    </row>
    <row r="133" spans="1:10" x14ac:dyDescent="0.2">
      <c r="A133" s="2">
        <v>11</v>
      </c>
      <c r="B133" s="2" t="s">
        <v>11</v>
      </c>
      <c r="C133" s="2" t="s">
        <v>9</v>
      </c>
      <c r="D133" s="2">
        <v>55</v>
      </c>
      <c r="F133" s="11" t="s">
        <v>5</v>
      </c>
      <c r="G133" s="9">
        <v>121</v>
      </c>
      <c r="H133" s="9">
        <v>34</v>
      </c>
      <c r="I133" s="9">
        <v>66</v>
      </c>
      <c r="J133" s="9">
        <v>136</v>
      </c>
    </row>
    <row r="134" spans="1:10" x14ac:dyDescent="0.2">
      <c r="A134" s="2">
        <v>12</v>
      </c>
      <c r="B134" s="2" t="s">
        <v>5</v>
      </c>
      <c r="C134" s="2" t="s">
        <v>6</v>
      </c>
      <c r="D134" s="2">
        <v>20</v>
      </c>
      <c r="F134" s="10">
        <v>18</v>
      </c>
      <c r="G134" s="9">
        <v>147</v>
      </c>
      <c r="H134" s="9">
        <v>35</v>
      </c>
      <c r="I134" s="9">
        <v>104</v>
      </c>
      <c r="J134" s="9">
        <v>153</v>
      </c>
    </row>
    <row r="135" spans="1:10" x14ac:dyDescent="0.2">
      <c r="A135" s="2">
        <v>12</v>
      </c>
      <c r="B135" s="2" t="s">
        <v>5</v>
      </c>
      <c r="C135" s="2" t="s">
        <v>7</v>
      </c>
      <c r="D135" s="2">
        <v>63</v>
      </c>
      <c r="F135" s="11" t="s">
        <v>5</v>
      </c>
      <c r="G135" s="9">
        <v>147</v>
      </c>
      <c r="H135" s="9">
        <v>35</v>
      </c>
      <c r="I135" s="9">
        <v>104</v>
      </c>
      <c r="J135" s="9">
        <v>153</v>
      </c>
    </row>
    <row r="136" spans="1:10" x14ac:dyDescent="0.2">
      <c r="A136" s="2">
        <v>12</v>
      </c>
      <c r="B136" s="2" t="s">
        <v>5</v>
      </c>
      <c r="C136" s="2" t="s">
        <v>8</v>
      </c>
      <c r="D136" s="2">
        <v>66</v>
      </c>
      <c r="F136" s="10">
        <v>19</v>
      </c>
      <c r="G136" s="9">
        <v>161</v>
      </c>
      <c r="H136" s="9">
        <v>42</v>
      </c>
      <c r="I136" s="9">
        <v>107</v>
      </c>
      <c r="J136" s="9">
        <v>171</v>
      </c>
    </row>
    <row r="137" spans="1:10" x14ac:dyDescent="0.2">
      <c r="A137" s="2">
        <v>12</v>
      </c>
      <c r="B137" s="2" t="s">
        <v>5</v>
      </c>
      <c r="C137" s="2" t="s">
        <v>9</v>
      </c>
      <c r="D137" s="2">
        <v>38</v>
      </c>
      <c r="F137" s="11" t="s">
        <v>5</v>
      </c>
      <c r="G137" s="9">
        <v>161</v>
      </c>
      <c r="H137" s="9">
        <v>42</v>
      </c>
      <c r="I137" s="9">
        <v>107</v>
      </c>
      <c r="J137" s="9">
        <v>171</v>
      </c>
    </row>
    <row r="138" spans="1:10" x14ac:dyDescent="0.2">
      <c r="A138" s="2">
        <v>12</v>
      </c>
      <c r="B138" s="2" t="s">
        <v>10</v>
      </c>
      <c r="C138" s="2" t="s">
        <v>6</v>
      </c>
      <c r="D138" s="2">
        <v>20</v>
      </c>
      <c r="F138" s="10">
        <v>20</v>
      </c>
      <c r="G138" s="9">
        <v>169</v>
      </c>
      <c r="H138" s="9">
        <v>43</v>
      </c>
      <c r="I138" s="9">
        <v>108</v>
      </c>
      <c r="J138" s="9">
        <v>190</v>
      </c>
    </row>
    <row r="139" spans="1:10" x14ac:dyDescent="0.2">
      <c r="A139" s="2">
        <v>12</v>
      </c>
      <c r="B139" s="2" t="s">
        <v>10</v>
      </c>
      <c r="C139" s="2" t="s">
        <v>7</v>
      </c>
      <c r="D139" s="2">
        <v>11</v>
      </c>
      <c r="F139" s="11" t="s">
        <v>5</v>
      </c>
      <c r="G139" s="9">
        <v>169</v>
      </c>
      <c r="H139" s="9">
        <v>43</v>
      </c>
      <c r="I139" s="9">
        <v>108</v>
      </c>
      <c r="J139" s="9">
        <v>190</v>
      </c>
    </row>
    <row r="140" spans="1:10" x14ac:dyDescent="0.2">
      <c r="A140" s="2">
        <v>12</v>
      </c>
      <c r="B140" s="2" t="s">
        <v>10</v>
      </c>
      <c r="C140" s="2" t="s">
        <v>8</v>
      </c>
      <c r="D140" s="2">
        <v>66</v>
      </c>
      <c r="F140" s="10">
        <v>21</v>
      </c>
      <c r="G140" s="9">
        <v>195</v>
      </c>
      <c r="H140" s="9">
        <v>47</v>
      </c>
      <c r="I140" s="9">
        <v>119</v>
      </c>
      <c r="J140" s="9">
        <v>210</v>
      </c>
    </row>
    <row r="141" spans="1:10" x14ac:dyDescent="0.2">
      <c r="A141" s="2">
        <v>12</v>
      </c>
      <c r="B141" s="2" t="s">
        <v>10</v>
      </c>
      <c r="C141" s="2" t="s">
        <v>9</v>
      </c>
      <c r="D141" s="2">
        <v>11</v>
      </c>
      <c r="F141" s="11" t="s">
        <v>5</v>
      </c>
      <c r="G141" s="9">
        <v>195</v>
      </c>
      <c r="H141" s="9">
        <v>47</v>
      </c>
      <c r="I141" s="9">
        <v>119</v>
      </c>
      <c r="J141" s="9">
        <v>210</v>
      </c>
    </row>
    <row r="142" spans="1:10" x14ac:dyDescent="0.2">
      <c r="A142" s="2">
        <v>12</v>
      </c>
      <c r="B142" s="2" t="s">
        <v>11</v>
      </c>
      <c r="C142" s="2" t="s">
        <v>6</v>
      </c>
      <c r="D142" s="2">
        <v>17</v>
      </c>
      <c r="F142" s="10">
        <v>22</v>
      </c>
      <c r="G142" s="9">
        <v>230</v>
      </c>
      <c r="H142" s="9">
        <v>49</v>
      </c>
      <c r="I142" s="9">
        <v>139</v>
      </c>
      <c r="J142" s="9">
        <v>231</v>
      </c>
    </row>
    <row r="143" spans="1:10" x14ac:dyDescent="0.2">
      <c r="A143" s="2">
        <v>12</v>
      </c>
      <c r="B143" s="2" t="s">
        <v>11</v>
      </c>
      <c r="C143" s="2" t="s">
        <v>7</v>
      </c>
      <c r="D143" s="2">
        <v>66</v>
      </c>
      <c r="F143" s="11" t="s">
        <v>5</v>
      </c>
      <c r="G143" s="9">
        <v>230</v>
      </c>
      <c r="H143" s="9">
        <v>49</v>
      </c>
      <c r="I143" s="9">
        <v>139</v>
      </c>
      <c r="J143" s="9">
        <v>231</v>
      </c>
    </row>
    <row r="144" spans="1:10" x14ac:dyDescent="0.2">
      <c r="A144" s="2">
        <v>12</v>
      </c>
      <c r="B144" s="2" t="s">
        <v>11</v>
      </c>
      <c r="C144" s="2" t="s">
        <v>8</v>
      </c>
      <c r="D144" s="2">
        <v>66</v>
      </c>
      <c r="F144" s="10">
        <v>23</v>
      </c>
      <c r="G144" s="9">
        <v>198</v>
      </c>
      <c r="H144" s="9">
        <v>52</v>
      </c>
      <c r="I144" s="9">
        <v>97</v>
      </c>
      <c r="J144" s="9">
        <v>253</v>
      </c>
    </row>
    <row r="145" spans="1:10" x14ac:dyDescent="0.2">
      <c r="A145" s="2">
        <v>12</v>
      </c>
      <c r="B145" s="2" t="s">
        <v>11</v>
      </c>
      <c r="C145" s="2" t="s">
        <v>9</v>
      </c>
      <c r="D145" s="2">
        <v>66</v>
      </c>
      <c r="F145" s="11" t="s">
        <v>5</v>
      </c>
      <c r="G145" s="9">
        <v>198</v>
      </c>
      <c r="H145" s="9">
        <v>52</v>
      </c>
      <c r="I145" s="9">
        <v>97</v>
      </c>
      <c r="J145" s="9">
        <v>253</v>
      </c>
    </row>
    <row r="146" spans="1:10" x14ac:dyDescent="0.2">
      <c r="A146" s="2">
        <v>13</v>
      </c>
      <c r="B146" s="2" t="s">
        <v>5</v>
      </c>
      <c r="C146" s="2" t="s">
        <v>6</v>
      </c>
      <c r="D146" s="2">
        <v>18</v>
      </c>
      <c r="F146" s="10">
        <v>24</v>
      </c>
      <c r="G146" s="9">
        <v>248</v>
      </c>
      <c r="H146" s="9">
        <v>56</v>
      </c>
      <c r="I146" s="9">
        <v>165</v>
      </c>
      <c r="J146" s="9">
        <v>276</v>
      </c>
    </row>
    <row r="147" spans="1:10" x14ac:dyDescent="0.2">
      <c r="A147" s="2">
        <v>13</v>
      </c>
      <c r="B147" s="2" t="s">
        <v>5</v>
      </c>
      <c r="C147" s="2" t="s">
        <v>7</v>
      </c>
      <c r="D147" s="2">
        <v>63</v>
      </c>
      <c r="F147" s="11" t="s">
        <v>5</v>
      </c>
      <c r="G147" s="9">
        <v>248</v>
      </c>
      <c r="H147" s="9">
        <v>56</v>
      </c>
      <c r="I147" s="9">
        <v>165</v>
      </c>
      <c r="J147" s="9">
        <v>276</v>
      </c>
    </row>
    <row r="148" spans="1:10" x14ac:dyDescent="0.2">
      <c r="A148" s="2">
        <v>13</v>
      </c>
      <c r="B148" s="2" t="s">
        <v>5</v>
      </c>
      <c r="C148" s="2" t="s">
        <v>8</v>
      </c>
      <c r="D148" s="2">
        <v>78</v>
      </c>
      <c r="F148" s="10">
        <v>25</v>
      </c>
      <c r="G148" s="9">
        <v>299</v>
      </c>
      <c r="H148" s="9">
        <v>62</v>
      </c>
      <c r="I148" s="9">
        <v>170</v>
      </c>
      <c r="J148" s="9">
        <v>300</v>
      </c>
    </row>
    <row r="149" spans="1:10" x14ac:dyDescent="0.2">
      <c r="A149" s="2">
        <v>13</v>
      </c>
      <c r="B149" s="2" t="s">
        <v>5</v>
      </c>
      <c r="C149" s="2" t="s">
        <v>9</v>
      </c>
      <c r="D149" s="2">
        <v>49</v>
      </c>
      <c r="F149" s="11" t="s">
        <v>5</v>
      </c>
      <c r="G149" s="9">
        <v>299</v>
      </c>
      <c r="H149" s="9">
        <v>62</v>
      </c>
      <c r="I149" s="9">
        <v>170</v>
      </c>
      <c r="J149" s="9">
        <v>300</v>
      </c>
    </row>
    <row r="150" spans="1:10" x14ac:dyDescent="0.2">
      <c r="A150" s="2">
        <v>13</v>
      </c>
      <c r="B150" s="2" t="s">
        <v>10</v>
      </c>
      <c r="C150" s="2" t="s">
        <v>6</v>
      </c>
      <c r="D150" s="2">
        <v>22</v>
      </c>
      <c r="F150" s="10">
        <v>26</v>
      </c>
      <c r="G150" s="9">
        <v>322</v>
      </c>
      <c r="H150" s="9">
        <v>63</v>
      </c>
      <c r="I150" s="9">
        <v>163</v>
      </c>
      <c r="J150" s="9">
        <v>325</v>
      </c>
    </row>
    <row r="151" spans="1:10" x14ac:dyDescent="0.2">
      <c r="A151" s="2">
        <v>13</v>
      </c>
      <c r="B151" s="2" t="s">
        <v>10</v>
      </c>
      <c r="C151" s="2" t="s">
        <v>7</v>
      </c>
      <c r="D151" s="2">
        <v>12</v>
      </c>
      <c r="F151" s="11" t="s">
        <v>5</v>
      </c>
      <c r="G151" s="9">
        <v>322</v>
      </c>
      <c r="H151" s="9">
        <v>63</v>
      </c>
      <c r="I151" s="9">
        <v>163</v>
      </c>
      <c r="J151" s="9">
        <v>325</v>
      </c>
    </row>
    <row r="152" spans="1:10" x14ac:dyDescent="0.2">
      <c r="A152" s="2">
        <v>13</v>
      </c>
      <c r="B152" s="2" t="s">
        <v>10</v>
      </c>
      <c r="C152" s="2" t="s">
        <v>8</v>
      </c>
      <c r="D152" s="2">
        <v>78</v>
      </c>
      <c r="F152" s="10">
        <v>27</v>
      </c>
      <c r="G152" s="9">
        <v>323</v>
      </c>
      <c r="H152" s="9">
        <v>70</v>
      </c>
      <c r="I152" s="9">
        <v>178</v>
      </c>
      <c r="J152" s="9">
        <v>351</v>
      </c>
    </row>
    <row r="153" spans="1:10" x14ac:dyDescent="0.2">
      <c r="A153" s="2">
        <v>13</v>
      </c>
      <c r="B153" s="2" t="s">
        <v>10</v>
      </c>
      <c r="C153" s="2" t="s">
        <v>9</v>
      </c>
      <c r="D153" s="2">
        <v>12</v>
      </c>
      <c r="F153" s="11" t="s">
        <v>5</v>
      </c>
      <c r="G153" s="9">
        <v>323</v>
      </c>
      <c r="H153" s="9">
        <v>70</v>
      </c>
      <c r="I153" s="9">
        <v>178</v>
      </c>
      <c r="J153" s="9">
        <v>351</v>
      </c>
    </row>
    <row r="154" spans="1:10" x14ac:dyDescent="0.2">
      <c r="A154" s="2">
        <v>13</v>
      </c>
      <c r="B154" s="2" t="s">
        <v>11</v>
      </c>
      <c r="C154" s="2" t="s">
        <v>6</v>
      </c>
      <c r="D154" s="2">
        <v>22</v>
      </c>
      <c r="F154" s="10">
        <v>28</v>
      </c>
      <c r="G154" s="9">
        <v>372</v>
      </c>
      <c r="H154" s="9">
        <v>63</v>
      </c>
      <c r="I154" s="9">
        <v>165</v>
      </c>
      <c r="J154" s="9">
        <v>378</v>
      </c>
    </row>
    <row r="155" spans="1:10" x14ac:dyDescent="0.2">
      <c r="A155" s="2">
        <v>13</v>
      </c>
      <c r="B155" s="2" t="s">
        <v>11</v>
      </c>
      <c r="C155" s="2" t="s">
        <v>7</v>
      </c>
      <c r="D155" s="2">
        <v>78</v>
      </c>
      <c r="F155" s="11" t="s">
        <v>5</v>
      </c>
      <c r="G155" s="9">
        <v>372</v>
      </c>
      <c r="H155" s="9">
        <v>63</v>
      </c>
      <c r="I155" s="9">
        <v>165</v>
      </c>
      <c r="J155" s="9">
        <v>378</v>
      </c>
    </row>
    <row r="156" spans="1:10" x14ac:dyDescent="0.2">
      <c r="A156" s="2">
        <v>13</v>
      </c>
      <c r="B156" s="2" t="s">
        <v>11</v>
      </c>
      <c r="C156" s="2" t="s">
        <v>8</v>
      </c>
      <c r="D156" s="2">
        <v>78</v>
      </c>
      <c r="F156" s="10">
        <v>29</v>
      </c>
      <c r="G156" s="9">
        <v>400</v>
      </c>
      <c r="H156" s="9">
        <v>70</v>
      </c>
      <c r="I156" s="9">
        <v>234</v>
      </c>
      <c r="J156" s="9">
        <v>406</v>
      </c>
    </row>
    <row r="157" spans="1:10" x14ac:dyDescent="0.2">
      <c r="A157" s="2">
        <v>13</v>
      </c>
      <c r="B157" s="2" t="s">
        <v>11</v>
      </c>
      <c r="C157" s="2" t="s">
        <v>9</v>
      </c>
      <c r="D157" s="2">
        <v>78</v>
      </c>
      <c r="F157" s="11" t="s">
        <v>5</v>
      </c>
      <c r="G157" s="9">
        <v>400</v>
      </c>
      <c r="H157" s="9">
        <v>70</v>
      </c>
      <c r="I157" s="9">
        <v>234</v>
      </c>
      <c r="J157" s="9">
        <v>406</v>
      </c>
    </row>
    <row r="158" spans="1:10" x14ac:dyDescent="0.2">
      <c r="A158" s="2">
        <v>14</v>
      </c>
      <c r="B158" s="2" t="s">
        <v>5</v>
      </c>
      <c r="C158" s="2" t="s">
        <v>6</v>
      </c>
      <c r="D158" s="2">
        <v>21</v>
      </c>
      <c r="F158" s="10">
        <v>30</v>
      </c>
      <c r="G158" s="9">
        <v>429</v>
      </c>
      <c r="H158" s="9">
        <v>75</v>
      </c>
      <c r="I158" s="9">
        <v>246</v>
      </c>
      <c r="J158" s="9">
        <v>435</v>
      </c>
    </row>
    <row r="159" spans="1:10" x14ac:dyDescent="0.2">
      <c r="A159" s="2">
        <v>14</v>
      </c>
      <c r="B159" s="2" t="s">
        <v>5</v>
      </c>
      <c r="C159" s="2" t="s">
        <v>7</v>
      </c>
      <c r="D159" s="2">
        <v>88</v>
      </c>
      <c r="F159" s="11" t="s">
        <v>5</v>
      </c>
      <c r="G159" s="9">
        <v>429</v>
      </c>
      <c r="H159" s="9">
        <v>75</v>
      </c>
      <c r="I159" s="9">
        <v>246</v>
      </c>
      <c r="J159" s="9">
        <v>435</v>
      </c>
    </row>
    <row r="160" spans="1:10" x14ac:dyDescent="0.2">
      <c r="A160" s="2">
        <v>14</v>
      </c>
      <c r="B160" s="2" t="s">
        <v>5</v>
      </c>
      <c r="C160" s="2" t="s">
        <v>8</v>
      </c>
      <c r="D160" s="2">
        <v>91</v>
      </c>
      <c r="G160" s="4"/>
    </row>
    <row r="161" spans="1:10" x14ac:dyDescent="0.2">
      <c r="A161" s="2">
        <v>14</v>
      </c>
      <c r="B161" s="2" t="s">
        <v>5</v>
      </c>
      <c r="C161" s="2" t="s">
        <v>9</v>
      </c>
      <c r="D161" s="2">
        <v>55</v>
      </c>
      <c r="F161" s="5" t="s">
        <v>12</v>
      </c>
      <c r="G161" s="5" t="s">
        <v>2</v>
      </c>
      <c r="H161" s="6"/>
      <c r="I161" s="6"/>
      <c r="J161" s="6"/>
    </row>
    <row r="162" spans="1:10" x14ac:dyDescent="0.2">
      <c r="A162" s="2">
        <v>14</v>
      </c>
      <c r="B162" s="2" t="s">
        <v>10</v>
      </c>
      <c r="C162" s="2" t="s">
        <v>6</v>
      </c>
      <c r="D162" s="2">
        <v>28</v>
      </c>
      <c r="F162" s="5" t="s">
        <v>0</v>
      </c>
      <c r="G162" s="6" t="s">
        <v>7</v>
      </c>
      <c r="H162" s="6" t="s">
        <v>6</v>
      </c>
      <c r="I162" s="6" t="s">
        <v>9</v>
      </c>
      <c r="J162" s="6" t="s">
        <v>8</v>
      </c>
    </row>
    <row r="163" spans="1:10" x14ac:dyDescent="0.2">
      <c r="A163" s="2">
        <v>14</v>
      </c>
      <c r="B163" s="2" t="s">
        <v>10</v>
      </c>
      <c r="C163" s="2" t="s">
        <v>7</v>
      </c>
      <c r="D163" s="2">
        <v>13</v>
      </c>
      <c r="F163" s="10">
        <v>1</v>
      </c>
      <c r="G163" s="9">
        <v>0</v>
      </c>
      <c r="H163" s="9">
        <v>0</v>
      </c>
      <c r="I163" s="9">
        <v>0</v>
      </c>
      <c r="J163" s="9">
        <v>0</v>
      </c>
    </row>
    <row r="164" spans="1:10" x14ac:dyDescent="0.2">
      <c r="A164" s="2">
        <v>14</v>
      </c>
      <c r="B164" s="2" t="s">
        <v>10</v>
      </c>
      <c r="C164" s="2" t="s">
        <v>8</v>
      </c>
      <c r="D164" s="2">
        <v>91</v>
      </c>
      <c r="F164" s="11" t="s">
        <v>11</v>
      </c>
      <c r="G164" s="9">
        <v>0</v>
      </c>
      <c r="H164" s="9">
        <v>0</v>
      </c>
      <c r="I164" s="9">
        <v>0</v>
      </c>
      <c r="J164" s="9">
        <v>0</v>
      </c>
    </row>
    <row r="165" spans="1:10" x14ac:dyDescent="0.2">
      <c r="A165" s="2">
        <v>14</v>
      </c>
      <c r="B165" s="2" t="s">
        <v>10</v>
      </c>
      <c r="C165" s="2" t="s">
        <v>9</v>
      </c>
      <c r="D165" s="2">
        <v>13</v>
      </c>
      <c r="F165" s="10">
        <v>2</v>
      </c>
      <c r="G165" s="9">
        <v>1</v>
      </c>
      <c r="H165" s="9">
        <v>0</v>
      </c>
      <c r="I165" s="9">
        <v>1</v>
      </c>
      <c r="J165" s="9">
        <v>1</v>
      </c>
    </row>
    <row r="166" spans="1:10" x14ac:dyDescent="0.2">
      <c r="A166" s="2">
        <v>14</v>
      </c>
      <c r="B166" s="2" t="s">
        <v>11</v>
      </c>
      <c r="C166" s="2" t="s">
        <v>6</v>
      </c>
      <c r="D166" s="2">
        <v>22</v>
      </c>
      <c r="F166" s="11" t="s">
        <v>11</v>
      </c>
      <c r="G166" s="9">
        <v>1</v>
      </c>
      <c r="H166" s="9">
        <v>0</v>
      </c>
      <c r="I166" s="9">
        <v>1</v>
      </c>
      <c r="J166" s="9">
        <v>1</v>
      </c>
    </row>
    <row r="167" spans="1:10" x14ac:dyDescent="0.2">
      <c r="A167" s="2">
        <v>14</v>
      </c>
      <c r="B167" s="2" t="s">
        <v>11</v>
      </c>
      <c r="C167" s="2" t="s">
        <v>7</v>
      </c>
      <c r="D167" s="2">
        <v>91</v>
      </c>
      <c r="F167" s="10">
        <v>3</v>
      </c>
      <c r="G167" s="9">
        <v>3</v>
      </c>
      <c r="H167" s="9">
        <v>1</v>
      </c>
      <c r="I167" s="9">
        <v>3</v>
      </c>
      <c r="J167" s="9">
        <v>3</v>
      </c>
    </row>
    <row r="168" spans="1:10" x14ac:dyDescent="0.2">
      <c r="A168" s="2">
        <v>14</v>
      </c>
      <c r="B168" s="2" t="s">
        <v>11</v>
      </c>
      <c r="C168" s="2" t="s">
        <v>8</v>
      </c>
      <c r="D168" s="2">
        <v>91</v>
      </c>
      <c r="F168" s="11" t="s">
        <v>11</v>
      </c>
      <c r="G168" s="9">
        <v>3</v>
      </c>
      <c r="H168" s="9">
        <v>1</v>
      </c>
      <c r="I168" s="9">
        <v>3</v>
      </c>
      <c r="J168" s="9">
        <v>3</v>
      </c>
    </row>
    <row r="169" spans="1:10" x14ac:dyDescent="0.2">
      <c r="A169" s="2">
        <v>14</v>
      </c>
      <c r="B169" s="2" t="s">
        <v>11</v>
      </c>
      <c r="C169" s="2" t="s">
        <v>9</v>
      </c>
      <c r="D169" s="2">
        <v>91</v>
      </c>
      <c r="F169" s="10">
        <v>4</v>
      </c>
      <c r="G169" s="9">
        <v>6</v>
      </c>
      <c r="H169" s="9">
        <v>1</v>
      </c>
      <c r="I169" s="9">
        <v>6</v>
      </c>
      <c r="J169" s="9">
        <v>6</v>
      </c>
    </row>
    <row r="170" spans="1:10" x14ac:dyDescent="0.2">
      <c r="A170" s="2">
        <v>15</v>
      </c>
      <c r="B170" s="2" t="s">
        <v>5</v>
      </c>
      <c r="C170" s="2" t="s">
        <v>6</v>
      </c>
      <c r="D170" s="2">
        <v>25</v>
      </c>
      <c r="F170" s="11" t="s">
        <v>11</v>
      </c>
      <c r="G170" s="9">
        <v>6</v>
      </c>
      <c r="H170" s="9">
        <v>1</v>
      </c>
      <c r="I170" s="9">
        <v>6</v>
      </c>
      <c r="J170" s="9">
        <v>6</v>
      </c>
    </row>
    <row r="171" spans="1:10" x14ac:dyDescent="0.2">
      <c r="A171" s="2">
        <v>15</v>
      </c>
      <c r="B171" s="2" t="s">
        <v>5</v>
      </c>
      <c r="C171" s="2" t="s">
        <v>7</v>
      </c>
      <c r="D171" s="2">
        <v>90</v>
      </c>
      <c r="F171" s="10">
        <v>5</v>
      </c>
      <c r="G171" s="9">
        <v>10</v>
      </c>
      <c r="H171" s="9">
        <v>4</v>
      </c>
      <c r="I171" s="9">
        <v>10</v>
      </c>
      <c r="J171" s="9">
        <v>10</v>
      </c>
    </row>
    <row r="172" spans="1:10" x14ac:dyDescent="0.2">
      <c r="A172" s="2">
        <v>15</v>
      </c>
      <c r="B172" s="2" t="s">
        <v>5</v>
      </c>
      <c r="C172" s="2" t="s">
        <v>8</v>
      </c>
      <c r="D172" s="2">
        <v>105</v>
      </c>
      <c r="F172" s="11" t="s">
        <v>11</v>
      </c>
      <c r="G172" s="9">
        <v>10</v>
      </c>
      <c r="H172" s="9">
        <v>4</v>
      </c>
      <c r="I172" s="9">
        <v>10</v>
      </c>
      <c r="J172" s="9">
        <v>10</v>
      </c>
    </row>
    <row r="173" spans="1:10" x14ac:dyDescent="0.2">
      <c r="A173" s="2">
        <v>15</v>
      </c>
      <c r="B173" s="2" t="s">
        <v>5</v>
      </c>
      <c r="C173" s="2" t="s">
        <v>9</v>
      </c>
      <c r="D173" s="2">
        <v>57</v>
      </c>
      <c r="F173" s="10">
        <v>6</v>
      </c>
      <c r="G173" s="9">
        <v>15</v>
      </c>
      <c r="H173" s="9">
        <v>4</v>
      </c>
      <c r="I173" s="9">
        <v>15</v>
      </c>
      <c r="J173" s="9">
        <v>15</v>
      </c>
    </row>
    <row r="174" spans="1:10" x14ac:dyDescent="0.2">
      <c r="A174" s="2">
        <v>15</v>
      </c>
      <c r="B174" s="2" t="s">
        <v>10</v>
      </c>
      <c r="C174" s="2" t="s">
        <v>6</v>
      </c>
      <c r="D174" s="2">
        <v>31</v>
      </c>
      <c r="F174" s="11" t="s">
        <v>11</v>
      </c>
      <c r="G174" s="9">
        <v>15</v>
      </c>
      <c r="H174" s="9">
        <v>4</v>
      </c>
      <c r="I174" s="9">
        <v>15</v>
      </c>
      <c r="J174" s="9">
        <v>15</v>
      </c>
    </row>
    <row r="175" spans="1:10" x14ac:dyDescent="0.2">
      <c r="A175" s="2">
        <v>15</v>
      </c>
      <c r="B175" s="2" t="s">
        <v>10</v>
      </c>
      <c r="C175" s="2" t="s">
        <v>7</v>
      </c>
      <c r="D175" s="2">
        <v>14</v>
      </c>
      <c r="F175" s="10">
        <v>7</v>
      </c>
      <c r="G175" s="9">
        <v>21</v>
      </c>
      <c r="H175" s="9">
        <v>5</v>
      </c>
      <c r="I175" s="9">
        <v>21</v>
      </c>
      <c r="J175" s="9">
        <v>21</v>
      </c>
    </row>
    <row r="176" spans="1:10" x14ac:dyDescent="0.2">
      <c r="A176" s="2">
        <v>15</v>
      </c>
      <c r="B176" s="2" t="s">
        <v>10</v>
      </c>
      <c r="C176" s="2" t="s">
        <v>8</v>
      </c>
      <c r="D176" s="2">
        <v>105</v>
      </c>
      <c r="F176" s="11" t="s">
        <v>11</v>
      </c>
      <c r="G176" s="9">
        <v>21</v>
      </c>
      <c r="H176" s="9">
        <v>5</v>
      </c>
      <c r="I176" s="9">
        <v>21</v>
      </c>
      <c r="J176" s="9">
        <v>21</v>
      </c>
    </row>
    <row r="177" spans="1:10" x14ac:dyDescent="0.2">
      <c r="A177" s="2">
        <v>15</v>
      </c>
      <c r="B177" s="2" t="s">
        <v>10</v>
      </c>
      <c r="C177" s="2" t="s">
        <v>9</v>
      </c>
      <c r="D177" s="2">
        <v>14</v>
      </c>
      <c r="F177" s="10">
        <v>8</v>
      </c>
      <c r="G177" s="9">
        <v>28</v>
      </c>
      <c r="H177" s="9">
        <v>9</v>
      </c>
      <c r="I177" s="9">
        <v>28</v>
      </c>
      <c r="J177" s="9">
        <v>28</v>
      </c>
    </row>
    <row r="178" spans="1:10" x14ac:dyDescent="0.2">
      <c r="A178" s="2">
        <v>15</v>
      </c>
      <c r="B178" s="2" t="s">
        <v>11</v>
      </c>
      <c r="C178" s="2" t="s">
        <v>6</v>
      </c>
      <c r="D178" s="2">
        <v>25</v>
      </c>
      <c r="F178" s="11" t="s">
        <v>11</v>
      </c>
      <c r="G178" s="9">
        <v>28</v>
      </c>
      <c r="H178" s="9">
        <v>9</v>
      </c>
      <c r="I178" s="9">
        <v>28</v>
      </c>
      <c r="J178" s="9">
        <v>28</v>
      </c>
    </row>
    <row r="179" spans="1:10" x14ac:dyDescent="0.2">
      <c r="A179" s="2">
        <v>15</v>
      </c>
      <c r="B179" s="2" t="s">
        <v>11</v>
      </c>
      <c r="C179" s="2" t="s">
        <v>7</v>
      </c>
      <c r="D179" s="2">
        <v>105</v>
      </c>
      <c r="F179" s="10">
        <v>9</v>
      </c>
      <c r="G179" s="9">
        <v>36</v>
      </c>
      <c r="H179" s="9">
        <v>12</v>
      </c>
      <c r="I179" s="9">
        <v>36</v>
      </c>
      <c r="J179" s="9">
        <v>36</v>
      </c>
    </row>
    <row r="180" spans="1:10" x14ac:dyDescent="0.2">
      <c r="A180" s="2">
        <v>15</v>
      </c>
      <c r="B180" s="2" t="s">
        <v>11</v>
      </c>
      <c r="C180" s="2" t="s">
        <v>8</v>
      </c>
      <c r="D180" s="2">
        <v>105</v>
      </c>
      <c r="F180" s="11" t="s">
        <v>11</v>
      </c>
      <c r="G180" s="9">
        <v>36</v>
      </c>
      <c r="H180" s="9">
        <v>12</v>
      </c>
      <c r="I180" s="9">
        <v>36</v>
      </c>
      <c r="J180" s="9">
        <v>36</v>
      </c>
    </row>
    <row r="181" spans="1:10" x14ac:dyDescent="0.2">
      <c r="A181" s="2">
        <v>15</v>
      </c>
      <c r="B181" s="2" t="s">
        <v>11</v>
      </c>
      <c r="C181" s="2" t="s">
        <v>9</v>
      </c>
      <c r="D181" s="2">
        <v>105</v>
      </c>
      <c r="F181" s="10">
        <v>10</v>
      </c>
      <c r="G181" s="9">
        <v>45</v>
      </c>
      <c r="H181" s="9">
        <v>12</v>
      </c>
      <c r="I181" s="9">
        <v>45</v>
      </c>
      <c r="J181" s="9">
        <v>45</v>
      </c>
    </row>
    <row r="182" spans="1:10" x14ac:dyDescent="0.2">
      <c r="A182" s="2">
        <v>16</v>
      </c>
      <c r="B182" s="2" t="s">
        <v>5</v>
      </c>
      <c r="C182" s="2" t="s">
        <v>6</v>
      </c>
      <c r="D182" s="2">
        <v>29</v>
      </c>
      <c r="F182" s="11" t="s">
        <v>11</v>
      </c>
      <c r="G182" s="9">
        <v>45</v>
      </c>
      <c r="H182" s="9">
        <v>12</v>
      </c>
      <c r="I182" s="9">
        <v>45</v>
      </c>
      <c r="J182" s="9">
        <v>45</v>
      </c>
    </row>
    <row r="183" spans="1:10" x14ac:dyDescent="0.2">
      <c r="A183" s="2">
        <v>16</v>
      </c>
      <c r="B183" s="2" t="s">
        <v>5</v>
      </c>
      <c r="C183" s="2" t="s">
        <v>7</v>
      </c>
      <c r="D183" s="2">
        <v>120</v>
      </c>
      <c r="F183" s="10">
        <v>11</v>
      </c>
      <c r="G183" s="9">
        <v>55</v>
      </c>
      <c r="H183" s="9">
        <v>13</v>
      </c>
      <c r="I183" s="9">
        <v>55</v>
      </c>
      <c r="J183" s="9">
        <v>55</v>
      </c>
    </row>
    <row r="184" spans="1:10" x14ac:dyDescent="0.2">
      <c r="A184" s="2">
        <v>16</v>
      </c>
      <c r="B184" s="2" t="s">
        <v>5</v>
      </c>
      <c r="C184" s="2" t="s">
        <v>8</v>
      </c>
      <c r="D184" s="2">
        <v>120</v>
      </c>
      <c r="F184" s="11" t="s">
        <v>11</v>
      </c>
      <c r="G184" s="9">
        <v>55</v>
      </c>
      <c r="H184" s="9">
        <v>13</v>
      </c>
      <c r="I184" s="9">
        <v>55</v>
      </c>
      <c r="J184" s="9">
        <v>55</v>
      </c>
    </row>
    <row r="185" spans="1:10" x14ac:dyDescent="0.2">
      <c r="A185" s="2">
        <v>16</v>
      </c>
      <c r="B185" s="2" t="s">
        <v>5</v>
      </c>
      <c r="C185" s="2" t="s">
        <v>9</v>
      </c>
      <c r="D185" s="2">
        <v>60</v>
      </c>
      <c r="F185" s="10">
        <v>12</v>
      </c>
      <c r="G185" s="9">
        <v>66</v>
      </c>
      <c r="H185" s="9">
        <v>17</v>
      </c>
      <c r="I185" s="9">
        <v>66</v>
      </c>
      <c r="J185" s="9">
        <v>66</v>
      </c>
    </row>
    <row r="186" spans="1:10" x14ac:dyDescent="0.2">
      <c r="A186" s="2">
        <v>16</v>
      </c>
      <c r="B186" s="2" t="s">
        <v>10</v>
      </c>
      <c r="C186" s="2" t="s">
        <v>6</v>
      </c>
      <c r="D186" s="2">
        <v>32</v>
      </c>
      <c r="F186" s="11" t="s">
        <v>11</v>
      </c>
      <c r="G186" s="9">
        <v>66</v>
      </c>
      <c r="H186" s="9">
        <v>17</v>
      </c>
      <c r="I186" s="9">
        <v>66</v>
      </c>
      <c r="J186" s="9">
        <v>66</v>
      </c>
    </row>
    <row r="187" spans="1:10" x14ac:dyDescent="0.2">
      <c r="A187" s="2">
        <v>16</v>
      </c>
      <c r="B187" s="2" t="s">
        <v>10</v>
      </c>
      <c r="C187" s="2" t="s">
        <v>7</v>
      </c>
      <c r="D187" s="2">
        <v>15</v>
      </c>
      <c r="F187" s="10">
        <v>13</v>
      </c>
      <c r="G187" s="9">
        <v>78</v>
      </c>
      <c r="H187" s="9">
        <v>22</v>
      </c>
      <c r="I187" s="9">
        <v>78</v>
      </c>
      <c r="J187" s="9">
        <v>78</v>
      </c>
    </row>
    <row r="188" spans="1:10" x14ac:dyDescent="0.2">
      <c r="A188" s="2">
        <v>16</v>
      </c>
      <c r="B188" s="2" t="s">
        <v>10</v>
      </c>
      <c r="C188" s="2" t="s">
        <v>8</v>
      </c>
      <c r="D188" s="2">
        <v>120</v>
      </c>
      <c r="F188" s="11" t="s">
        <v>11</v>
      </c>
      <c r="G188" s="9">
        <v>78</v>
      </c>
      <c r="H188" s="9">
        <v>22</v>
      </c>
      <c r="I188" s="9">
        <v>78</v>
      </c>
      <c r="J188" s="9">
        <v>78</v>
      </c>
    </row>
    <row r="189" spans="1:10" x14ac:dyDescent="0.2">
      <c r="A189" s="2">
        <v>16</v>
      </c>
      <c r="B189" s="2" t="s">
        <v>10</v>
      </c>
      <c r="C189" s="2" t="s">
        <v>9</v>
      </c>
      <c r="D189" s="2">
        <v>15</v>
      </c>
      <c r="F189" s="10">
        <v>14</v>
      </c>
      <c r="G189" s="9">
        <v>91</v>
      </c>
      <c r="H189" s="9">
        <v>22</v>
      </c>
      <c r="I189" s="9">
        <v>91</v>
      </c>
      <c r="J189" s="9">
        <v>91</v>
      </c>
    </row>
    <row r="190" spans="1:10" x14ac:dyDescent="0.2">
      <c r="A190" s="2">
        <v>16</v>
      </c>
      <c r="B190" s="2" t="s">
        <v>11</v>
      </c>
      <c r="C190" s="2" t="s">
        <v>6</v>
      </c>
      <c r="D190" s="2">
        <v>28</v>
      </c>
      <c r="F190" s="11" t="s">
        <v>11</v>
      </c>
      <c r="G190" s="9">
        <v>91</v>
      </c>
      <c r="H190" s="9">
        <v>22</v>
      </c>
      <c r="I190" s="9">
        <v>91</v>
      </c>
      <c r="J190" s="9">
        <v>91</v>
      </c>
    </row>
    <row r="191" spans="1:10" x14ac:dyDescent="0.2">
      <c r="A191" s="2">
        <v>16</v>
      </c>
      <c r="B191" s="2" t="s">
        <v>11</v>
      </c>
      <c r="C191" s="2" t="s">
        <v>7</v>
      </c>
      <c r="D191" s="2">
        <v>120</v>
      </c>
      <c r="F191" s="10">
        <v>15</v>
      </c>
      <c r="G191" s="9">
        <v>105</v>
      </c>
      <c r="H191" s="9">
        <v>25</v>
      </c>
      <c r="I191" s="9">
        <v>105</v>
      </c>
      <c r="J191" s="9">
        <v>105</v>
      </c>
    </row>
    <row r="192" spans="1:10" x14ac:dyDescent="0.2">
      <c r="A192" s="2">
        <v>16</v>
      </c>
      <c r="B192" s="2" t="s">
        <v>11</v>
      </c>
      <c r="C192" s="2" t="s">
        <v>8</v>
      </c>
      <c r="D192" s="2">
        <v>120</v>
      </c>
      <c r="F192" s="11" t="s">
        <v>11</v>
      </c>
      <c r="G192" s="9">
        <v>105</v>
      </c>
      <c r="H192" s="9">
        <v>25</v>
      </c>
      <c r="I192" s="9">
        <v>105</v>
      </c>
      <c r="J192" s="9">
        <v>105</v>
      </c>
    </row>
    <row r="193" spans="1:10" x14ac:dyDescent="0.2">
      <c r="A193" s="2">
        <v>16</v>
      </c>
      <c r="B193" s="2" t="s">
        <v>11</v>
      </c>
      <c r="C193" s="2" t="s">
        <v>9</v>
      </c>
      <c r="D193" s="2">
        <v>120</v>
      </c>
      <c r="F193" s="10">
        <v>16</v>
      </c>
      <c r="G193" s="9">
        <v>120</v>
      </c>
      <c r="H193" s="9">
        <v>28</v>
      </c>
      <c r="I193" s="9">
        <v>120</v>
      </c>
      <c r="J193" s="9">
        <v>120</v>
      </c>
    </row>
    <row r="194" spans="1:10" x14ac:dyDescent="0.2">
      <c r="A194" s="2">
        <v>17</v>
      </c>
      <c r="B194" s="2" t="s">
        <v>5</v>
      </c>
      <c r="C194" s="2" t="s">
        <v>6</v>
      </c>
      <c r="D194" s="2">
        <v>34</v>
      </c>
      <c r="F194" s="11" t="s">
        <v>11</v>
      </c>
      <c r="G194" s="9">
        <v>120</v>
      </c>
      <c r="H194" s="9">
        <v>28</v>
      </c>
      <c r="I194" s="9">
        <v>120</v>
      </c>
      <c r="J194" s="9">
        <v>120</v>
      </c>
    </row>
    <row r="195" spans="1:10" x14ac:dyDescent="0.2">
      <c r="A195" s="2">
        <v>17</v>
      </c>
      <c r="B195" s="2" t="s">
        <v>5</v>
      </c>
      <c r="C195" s="2" t="s">
        <v>7</v>
      </c>
      <c r="D195" s="2">
        <v>121</v>
      </c>
      <c r="F195" s="10">
        <v>17</v>
      </c>
      <c r="G195" s="9">
        <v>136</v>
      </c>
      <c r="H195" s="9">
        <v>30</v>
      </c>
      <c r="I195" s="9">
        <v>136</v>
      </c>
      <c r="J195" s="9">
        <v>136</v>
      </c>
    </row>
    <row r="196" spans="1:10" x14ac:dyDescent="0.2">
      <c r="A196" s="2">
        <v>17</v>
      </c>
      <c r="B196" s="2" t="s">
        <v>5</v>
      </c>
      <c r="C196" s="2" t="s">
        <v>8</v>
      </c>
      <c r="D196" s="2">
        <v>136</v>
      </c>
      <c r="F196" s="11" t="s">
        <v>11</v>
      </c>
      <c r="G196" s="9">
        <v>136</v>
      </c>
      <c r="H196" s="9">
        <v>30</v>
      </c>
      <c r="I196" s="9">
        <v>136</v>
      </c>
      <c r="J196" s="9">
        <v>136</v>
      </c>
    </row>
    <row r="197" spans="1:10" x14ac:dyDescent="0.2">
      <c r="A197" s="2">
        <v>17</v>
      </c>
      <c r="B197" s="2" t="s">
        <v>5</v>
      </c>
      <c r="C197" s="2" t="s">
        <v>9</v>
      </c>
      <c r="D197" s="2">
        <v>66</v>
      </c>
      <c r="F197" s="10">
        <v>18</v>
      </c>
      <c r="G197" s="9">
        <v>153</v>
      </c>
      <c r="H197" s="9">
        <v>33</v>
      </c>
      <c r="I197" s="9">
        <v>153</v>
      </c>
      <c r="J197" s="9">
        <v>153</v>
      </c>
    </row>
    <row r="198" spans="1:10" x14ac:dyDescent="0.2">
      <c r="A198" s="2">
        <v>17</v>
      </c>
      <c r="B198" s="2" t="s">
        <v>10</v>
      </c>
      <c r="C198" s="2" t="s">
        <v>6</v>
      </c>
      <c r="D198" s="2">
        <v>36</v>
      </c>
      <c r="F198" s="11" t="s">
        <v>11</v>
      </c>
      <c r="G198" s="9">
        <v>153</v>
      </c>
      <c r="H198" s="9">
        <v>33</v>
      </c>
      <c r="I198" s="9">
        <v>153</v>
      </c>
      <c r="J198" s="9">
        <v>153</v>
      </c>
    </row>
    <row r="199" spans="1:10" x14ac:dyDescent="0.2">
      <c r="A199" s="2">
        <v>17</v>
      </c>
      <c r="B199" s="2" t="s">
        <v>10</v>
      </c>
      <c r="C199" s="2" t="s">
        <v>7</v>
      </c>
      <c r="D199" s="2">
        <v>16</v>
      </c>
      <c r="F199" s="10">
        <v>19</v>
      </c>
      <c r="G199" s="9">
        <v>171</v>
      </c>
      <c r="H199" s="9">
        <v>39</v>
      </c>
      <c r="I199" s="9">
        <v>171</v>
      </c>
      <c r="J199" s="9">
        <v>171</v>
      </c>
    </row>
    <row r="200" spans="1:10" x14ac:dyDescent="0.2">
      <c r="A200" s="2">
        <v>17</v>
      </c>
      <c r="B200" s="2" t="s">
        <v>10</v>
      </c>
      <c r="C200" s="2" t="s">
        <v>8</v>
      </c>
      <c r="D200" s="2">
        <v>136</v>
      </c>
      <c r="F200" s="11" t="s">
        <v>11</v>
      </c>
      <c r="G200" s="9">
        <v>171</v>
      </c>
      <c r="H200" s="9">
        <v>39</v>
      </c>
      <c r="I200" s="9">
        <v>171</v>
      </c>
      <c r="J200" s="9">
        <v>171</v>
      </c>
    </row>
    <row r="201" spans="1:10" x14ac:dyDescent="0.2">
      <c r="A201" s="2">
        <v>17</v>
      </c>
      <c r="B201" s="2" t="s">
        <v>10</v>
      </c>
      <c r="C201" s="2" t="s">
        <v>9</v>
      </c>
      <c r="D201" s="2">
        <v>16</v>
      </c>
      <c r="F201" s="10">
        <v>20</v>
      </c>
      <c r="G201" s="9">
        <v>190</v>
      </c>
      <c r="H201" s="9">
        <v>43</v>
      </c>
      <c r="I201" s="9">
        <v>190</v>
      </c>
      <c r="J201" s="9">
        <v>190</v>
      </c>
    </row>
    <row r="202" spans="1:10" x14ac:dyDescent="0.2">
      <c r="A202" s="2">
        <v>17</v>
      </c>
      <c r="B202" s="2" t="s">
        <v>11</v>
      </c>
      <c r="C202" s="2" t="s">
        <v>6</v>
      </c>
      <c r="D202" s="2">
        <v>30</v>
      </c>
      <c r="F202" s="11" t="s">
        <v>11</v>
      </c>
      <c r="G202" s="9">
        <v>190</v>
      </c>
      <c r="H202" s="9">
        <v>43</v>
      </c>
      <c r="I202" s="9">
        <v>190</v>
      </c>
      <c r="J202" s="9">
        <v>190</v>
      </c>
    </row>
    <row r="203" spans="1:10" x14ac:dyDescent="0.2">
      <c r="A203" s="2">
        <v>17</v>
      </c>
      <c r="B203" s="2" t="s">
        <v>11</v>
      </c>
      <c r="C203" s="2" t="s">
        <v>7</v>
      </c>
      <c r="D203" s="2">
        <v>136</v>
      </c>
      <c r="F203" s="10">
        <v>21</v>
      </c>
      <c r="G203" s="9">
        <v>210</v>
      </c>
      <c r="H203" s="9">
        <v>44</v>
      </c>
      <c r="I203" s="9">
        <v>210</v>
      </c>
      <c r="J203" s="9">
        <v>210</v>
      </c>
    </row>
    <row r="204" spans="1:10" x14ac:dyDescent="0.2">
      <c r="A204" s="2">
        <v>17</v>
      </c>
      <c r="B204" s="2" t="s">
        <v>11</v>
      </c>
      <c r="C204" s="2" t="s">
        <v>8</v>
      </c>
      <c r="D204" s="2">
        <v>136</v>
      </c>
      <c r="F204" s="11" t="s">
        <v>11</v>
      </c>
      <c r="G204" s="9">
        <v>210</v>
      </c>
      <c r="H204" s="9">
        <v>44</v>
      </c>
      <c r="I204" s="9">
        <v>210</v>
      </c>
      <c r="J204" s="9">
        <v>210</v>
      </c>
    </row>
    <row r="205" spans="1:10" x14ac:dyDescent="0.2">
      <c r="A205" s="2">
        <v>17</v>
      </c>
      <c r="B205" s="2" t="s">
        <v>11</v>
      </c>
      <c r="C205" s="2" t="s">
        <v>9</v>
      </c>
      <c r="D205" s="2">
        <v>136</v>
      </c>
      <c r="F205" s="10">
        <v>22</v>
      </c>
      <c r="G205" s="9">
        <v>231</v>
      </c>
      <c r="H205" s="9">
        <v>48</v>
      </c>
      <c r="I205" s="9">
        <v>231</v>
      </c>
      <c r="J205" s="9">
        <v>231</v>
      </c>
    </row>
    <row r="206" spans="1:10" x14ac:dyDescent="0.2">
      <c r="A206" s="2">
        <v>18</v>
      </c>
      <c r="B206" s="2" t="s">
        <v>5</v>
      </c>
      <c r="C206" s="2" t="s">
        <v>6</v>
      </c>
      <c r="D206" s="2">
        <v>35</v>
      </c>
      <c r="F206" s="11" t="s">
        <v>11</v>
      </c>
      <c r="G206" s="9">
        <v>231</v>
      </c>
      <c r="H206" s="9">
        <v>48</v>
      </c>
      <c r="I206" s="9">
        <v>231</v>
      </c>
      <c r="J206" s="9">
        <v>231</v>
      </c>
    </row>
    <row r="207" spans="1:10" x14ac:dyDescent="0.2">
      <c r="A207" s="2">
        <v>18</v>
      </c>
      <c r="B207" s="2" t="s">
        <v>5</v>
      </c>
      <c r="C207" s="2" t="s">
        <v>7</v>
      </c>
      <c r="D207" s="2">
        <v>147</v>
      </c>
      <c r="F207" s="10">
        <v>23</v>
      </c>
      <c r="G207" s="9">
        <v>253</v>
      </c>
      <c r="H207" s="9">
        <v>51</v>
      </c>
      <c r="I207" s="9">
        <v>253</v>
      </c>
      <c r="J207" s="9">
        <v>253</v>
      </c>
    </row>
    <row r="208" spans="1:10" x14ac:dyDescent="0.2">
      <c r="A208" s="2">
        <v>18</v>
      </c>
      <c r="B208" s="2" t="s">
        <v>5</v>
      </c>
      <c r="C208" s="2" t="s">
        <v>8</v>
      </c>
      <c r="D208" s="2">
        <v>153</v>
      </c>
      <c r="F208" s="11" t="s">
        <v>11</v>
      </c>
      <c r="G208" s="9">
        <v>253</v>
      </c>
      <c r="H208" s="9">
        <v>51</v>
      </c>
      <c r="I208" s="9">
        <v>253</v>
      </c>
      <c r="J208" s="9">
        <v>253</v>
      </c>
    </row>
    <row r="209" spans="1:10" x14ac:dyDescent="0.2">
      <c r="A209" s="2">
        <v>18</v>
      </c>
      <c r="B209" s="2" t="s">
        <v>5</v>
      </c>
      <c r="C209" s="2" t="s">
        <v>9</v>
      </c>
      <c r="D209" s="2">
        <v>104</v>
      </c>
      <c r="F209" s="10">
        <v>24</v>
      </c>
      <c r="G209" s="9">
        <v>276</v>
      </c>
      <c r="H209" s="9">
        <v>57</v>
      </c>
      <c r="I209" s="9">
        <v>276</v>
      </c>
      <c r="J209" s="9">
        <v>276</v>
      </c>
    </row>
    <row r="210" spans="1:10" x14ac:dyDescent="0.2">
      <c r="A210" s="2">
        <v>18</v>
      </c>
      <c r="B210" s="2" t="s">
        <v>10</v>
      </c>
      <c r="C210" s="2" t="s">
        <v>6</v>
      </c>
      <c r="D210" s="2">
        <v>41</v>
      </c>
      <c r="F210" s="11" t="s">
        <v>11</v>
      </c>
      <c r="G210" s="9">
        <v>276</v>
      </c>
      <c r="H210" s="9">
        <v>57</v>
      </c>
      <c r="I210" s="9">
        <v>276</v>
      </c>
      <c r="J210" s="9">
        <v>276</v>
      </c>
    </row>
    <row r="211" spans="1:10" x14ac:dyDescent="0.2">
      <c r="A211" s="2">
        <v>18</v>
      </c>
      <c r="B211" s="2" t="s">
        <v>10</v>
      </c>
      <c r="C211" s="2" t="s">
        <v>7</v>
      </c>
      <c r="D211" s="2">
        <v>17</v>
      </c>
      <c r="F211" s="10">
        <v>25</v>
      </c>
      <c r="G211" s="9">
        <v>300</v>
      </c>
      <c r="H211" s="9">
        <v>56</v>
      </c>
      <c r="I211" s="9">
        <v>300</v>
      </c>
      <c r="J211" s="9">
        <v>300</v>
      </c>
    </row>
    <row r="212" spans="1:10" x14ac:dyDescent="0.2">
      <c r="A212" s="2">
        <v>18</v>
      </c>
      <c r="B212" s="2" t="s">
        <v>10</v>
      </c>
      <c r="C212" s="2" t="s">
        <v>8</v>
      </c>
      <c r="D212" s="2">
        <v>153</v>
      </c>
      <c r="F212" s="11" t="s">
        <v>11</v>
      </c>
      <c r="G212" s="9">
        <v>300</v>
      </c>
      <c r="H212" s="9">
        <v>56</v>
      </c>
      <c r="I212" s="9">
        <v>300</v>
      </c>
      <c r="J212" s="9">
        <v>300</v>
      </c>
    </row>
    <row r="213" spans="1:10" x14ac:dyDescent="0.2">
      <c r="A213" s="2">
        <v>18</v>
      </c>
      <c r="B213" s="2" t="s">
        <v>10</v>
      </c>
      <c r="C213" s="2" t="s">
        <v>9</v>
      </c>
      <c r="D213" s="2">
        <v>17</v>
      </c>
      <c r="F213" s="10">
        <v>26</v>
      </c>
      <c r="G213" s="9">
        <v>325</v>
      </c>
      <c r="H213" s="9">
        <v>62</v>
      </c>
      <c r="I213" s="9">
        <v>325</v>
      </c>
      <c r="J213" s="9">
        <v>325</v>
      </c>
    </row>
    <row r="214" spans="1:10" x14ac:dyDescent="0.2">
      <c r="A214" s="2">
        <v>18</v>
      </c>
      <c r="B214" s="2" t="s">
        <v>11</v>
      </c>
      <c r="C214" s="2" t="s">
        <v>6</v>
      </c>
      <c r="D214" s="2">
        <v>33</v>
      </c>
      <c r="F214" s="11" t="s">
        <v>11</v>
      </c>
      <c r="G214" s="9">
        <v>325</v>
      </c>
      <c r="H214" s="9">
        <v>62</v>
      </c>
      <c r="I214" s="9">
        <v>325</v>
      </c>
      <c r="J214" s="9">
        <v>325</v>
      </c>
    </row>
    <row r="215" spans="1:10" x14ac:dyDescent="0.2">
      <c r="A215" s="2">
        <v>18</v>
      </c>
      <c r="B215" s="2" t="s">
        <v>11</v>
      </c>
      <c r="C215" s="2" t="s">
        <v>7</v>
      </c>
      <c r="D215" s="2">
        <v>153</v>
      </c>
      <c r="F215" s="10">
        <v>27</v>
      </c>
      <c r="G215" s="9">
        <v>351</v>
      </c>
      <c r="H215" s="9">
        <v>67</v>
      </c>
      <c r="I215" s="9">
        <v>351</v>
      </c>
      <c r="J215" s="9">
        <v>351</v>
      </c>
    </row>
    <row r="216" spans="1:10" x14ac:dyDescent="0.2">
      <c r="A216" s="2">
        <v>18</v>
      </c>
      <c r="B216" s="2" t="s">
        <v>11</v>
      </c>
      <c r="C216" s="2" t="s">
        <v>8</v>
      </c>
      <c r="D216" s="2">
        <v>153</v>
      </c>
      <c r="F216" s="11" t="s">
        <v>11</v>
      </c>
      <c r="G216" s="9">
        <v>351</v>
      </c>
      <c r="H216" s="9">
        <v>67</v>
      </c>
      <c r="I216" s="9">
        <v>351</v>
      </c>
      <c r="J216" s="9">
        <v>351</v>
      </c>
    </row>
    <row r="217" spans="1:10" x14ac:dyDescent="0.2">
      <c r="A217" s="2">
        <v>18</v>
      </c>
      <c r="B217" s="2" t="s">
        <v>11</v>
      </c>
      <c r="C217" s="2" t="s">
        <v>9</v>
      </c>
      <c r="D217" s="2">
        <v>153</v>
      </c>
      <c r="F217" s="10">
        <v>28</v>
      </c>
      <c r="G217" s="9">
        <v>378</v>
      </c>
      <c r="H217" s="9">
        <v>69</v>
      </c>
      <c r="I217" s="9">
        <v>378</v>
      </c>
      <c r="J217" s="9">
        <v>378</v>
      </c>
    </row>
    <row r="218" spans="1:10" x14ac:dyDescent="0.2">
      <c r="A218" s="2">
        <v>19</v>
      </c>
      <c r="B218" s="2" t="s">
        <v>5</v>
      </c>
      <c r="C218" s="2" t="s">
        <v>6</v>
      </c>
      <c r="D218" s="2">
        <v>42</v>
      </c>
      <c r="F218" s="11" t="s">
        <v>11</v>
      </c>
      <c r="G218" s="9">
        <v>378</v>
      </c>
      <c r="H218" s="9">
        <v>69</v>
      </c>
      <c r="I218" s="9">
        <v>378</v>
      </c>
      <c r="J218" s="9">
        <v>378</v>
      </c>
    </row>
    <row r="219" spans="1:10" x14ac:dyDescent="0.2">
      <c r="A219" s="2">
        <v>19</v>
      </c>
      <c r="B219" s="2" t="s">
        <v>5</v>
      </c>
      <c r="C219" s="2" t="s">
        <v>7</v>
      </c>
      <c r="D219" s="2">
        <v>161</v>
      </c>
      <c r="F219" s="10">
        <v>29</v>
      </c>
      <c r="G219" s="9">
        <v>406</v>
      </c>
      <c r="H219" s="9">
        <v>72</v>
      </c>
      <c r="I219" s="9">
        <v>406</v>
      </c>
      <c r="J219" s="9">
        <v>406</v>
      </c>
    </row>
    <row r="220" spans="1:10" x14ac:dyDescent="0.2">
      <c r="A220" s="2">
        <v>19</v>
      </c>
      <c r="B220" s="2" t="s">
        <v>5</v>
      </c>
      <c r="C220" s="2" t="s">
        <v>8</v>
      </c>
      <c r="D220" s="2">
        <v>171</v>
      </c>
      <c r="F220" s="11" t="s">
        <v>11</v>
      </c>
      <c r="G220" s="9">
        <v>406</v>
      </c>
      <c r="H220" s="9">
        <v>72</v>
      </c>
      <c r="I220" s="9">
        <v>406</v>
      </c>
      <c r="J220" s="9">
        <v>406</v>
      </c>
    </row>
    <row r="221" spans="1:10" x14ac:dyDescent="0.2">
      <c r="A221" s="2">
        <v>19</v>
      </c>
      <c r="B221" s="2" t="s">
        <v>5</v>
      </c>
      <c r="C221" s="2" t="s">
        <v>9</v>
      </c>
      <c r="D221" s="2">
        <v>107</v>
      </c>
      <c r="F221" s="10">
        <v>30</v>
      </c>
      <c r="G221" s="9">
        <v>435</v>
      </c>
      <c r="H221" s="9">
        <v>78</v>
      </c>
      <c r="I221" s="9">
        <v>435</v>
      </c>
      <c r="J221" s="9">
        <v>435</v>
      </c>
    </row>
    <row r="222" spans="1:10" x14ac:dyDescent="0.2">
      <c r="A222" s="2">
        <v>19</v>
      </c>
      <c r="B222" s="2" t="s">
        <v>10</v>
      </c>
      <c r="C222" s="2" t="s">
        <v>6</v>
      </c>
      <c r="D222" s="2">
        <v>42</v>
      </c>
      <c r="F222" s="11" t="s">
        <v>11</v>
      </c>
      <c r="G222" s="9">
        <v>435</v>
      </c>
      <c r="H222" s="9">
        <v>78</v>
      </c>
      <c r="I222" s="9">
        <v>435</v>
      </c>
      <c r="J222" s="9">
        <v>435</v>
      </c>
    </row>
    <row r="223" spans="1:10" x14ac:dyDescent="0.2">
      <c r="A223" s="2">
        <v>19</v>
      </c>
      <c r="B223" s="2" t="s">
        <v>10</v>
      </c>
      <c r="C223" s="2" t="s">
        <v>7</v>
      </c>
      <c r="D223" s="2">
        <v>18</v>
      </c>
    </row>
    <row r="224" spans="1:10" x14ac:dyDescent="0.2">
      <c r="A224" s="2">
        <v>19</v>
      </c>
      <c r="B224" s="2" t="s">
        <v>10</v>
      </c>
      <c r="C224" s="2" t="s">
        <v>8</v>
      </c>
      <c r="D224" s="2">
        <v>171</v>
      </c>
    </row>
    <row r="225" spans="1:4" x14ac:dyDescent="0.2">
      <c r="A225" s="2">
        <v>19</v>
      </c>
      <c r="B225" s="2" t="s">
        <v>10</v>
      </c>
      <c r="C225" s="2" t="s">
        <v>9</v>
      </c>
      <c r="D225" s="2">
        <v>18</v>
      </c>
    </row>
    <row r="226" spans="1:4" x14ac:dyDescent="0.2">
      <c r="A226" s="2">
        <v>19</v>
      </c>
      <c r="B226" s="2" t="s">
        <v>11</v>
      </c>
      <c r="C226" s="2" t="s">
        <v>6</v>
      </c>
      <c r="D226" s="2">
        <v>39</v>
      </c>
    </row>
    <row r="227" spans="1:4" x14ac:dyDescent="0.2">
      <c r="A227" s="2">
        <v>19</v>
      </c>
      <c r="B227" s="2" t="s">
        <v>11</v>
      </c>
      <c r="C227" s="2" t="s">
        <v>7</v>
      </c>
      <c r="D227" s="2">
        <v>171</v>
      </c>
    </row>
    <row r="228" spans="1:4" x14ac:dyDescent="0.2">
      <c r="A228" s="2">
        <v>19</v>
      </c>
      <c r="B228" s="2" t="s">
        <v>11</v>
      </c>
      <c r="C228" s="2" t="s">
        <v>8</v>
      </c>
      <c r="D228" s="2">
        <v>171</v>
      </c>
    </row>
    <row r="229" spans="1:4" x14ac:dyDescent="0.2">
      <c r="A229" s="2">
        <v>19</v>
      </c>
      <c r="B229" s="2" t="s">
        <v>11</v>
      </c>
      <c r="C229" s="2" t="s">
        <v>9</v>
      </c>
      <c r="D229" s="2">
        <v>171</v>
      </c>
    </row>
    <row r="230" spans="1:4" x14ac:dyDescent="0.2">
      <c r="A230" s="2">
        <v>20</v>
      </c>
      <c r="B230" s="2" t="s">
        <v>5</v>
      </c>
      <c r="C230" s="2" t="s">
        <v>6</v>
      </c>
      <c r="D230" s="2">
        <v>43</v>
      </c>
    </row>
    <row r="231" spans="1:4" x14ac:dyDescent="0.2">
      <c r="A231" s="2">
        <v>20</v>
      </c>
      <c r="B231" s="2" t="s">
        <v>5</v>
      </c>
      <c r="C231" s="2" t="s">
        <v>7</v>
      </c>
      <c r="D231" s="2">
        <v>169</v>
      </c>
    </row>
    <row r="232" spans="1:4" x14ac:dyDescent="0.2">
      <c r="A232" s="2">
        <v>20</v>
      </c>
      <c r="B232" s="2" t="s">
        <v>5</v>
      </c>
      <c r="C232" s="2" t="s">
        <v>8</v>
      </c>
      <c r="D232" s="2">
        <v>190</v>
      </c>
    </row>
    <row r="233" spans="1:4" x14ac:dyDescent="0.2">
      <c r="A233" s="2">
        <v>20</v>
      </c>
      <c r="B233" s="2" t="s">
        <v>5</v>
      </c>
      <c r="C233" s="2" t="s">
        <v>9</v>
      </c>
      <c r="D233" s="2">
        <v>108</v>
      </c>
    </row>
    <row r="234" spans="1:4" x14ac:dyDescent="0.2">
      <c r="A234" s="2">
        <v>20</v>
      </c>
      <c r="B234" s="2" t="s">
        <v>10</v>
      </c>
      <c r="C234" s="2" t="s">
        <v>6</v>
      </c>
      <c r="D234" s="2">
        <v>48</v>
      </c>
    </row>
    <row r="235" spans="1:4" x14ac:dyDescent="0.2">
      <c r="A235" s="2">
        <v>20</v>
      </c>
      <c r="B235" s="2" t="s">
        <v>10</v>
      </c>
      <c r="C235" s="2" t="s">
        <v>7</v>
      </c>
      <c r="D235" s="2">
        <v>19</v>
      </c>
    </row>
    <row r="236" spans="1:4" x14ac:dyDescent="0.2">
      <c r="A236" s="2">
        <v>20</v>
      </c>
      <c r="B236" s="2" t="s">
        <v>10</v>
      </c>
      <c r="C236" s="2" t="s">
        <v>8</v>
      </c>
      <c r="D236" s="2">
        <v>190</v>
      </c>
    </row>
    <row r="237" spans="1:4" x14ac:dyDescent="0.2">
      <c r="A237" s="2">
        <v>20</v>
      </c>
      <c r="B237" s="2" t="s">
        <v>10</v>
      </c>
      <c r="C237" s="2" t="s">
        <v>9</v>
      </c>
      <c r="D237" s="2">
        <v>19</v>
      </c>
    </row>
    <row r="238" spans="1:4" x14ac:dyDescent="0.2">
      <c r="A238" s="2">
        <v>20</v>
      </c>
      <c r="B238" s="2" t="s">
        <v>11</v>
      </c>
      <c r="C238" s="2" t="s">
        <v>6</v>
      </c>
      <c r="D238" s="2">
        <v>43</v>
      </c>
    </row>
    <row r="239" spans="1:4" x14ac:dyDescent="0.2">
      <c r="A239" s="2">
        <v>20</v>
      </c>
      <c r="B239" s="2" t="s">
        <v>11</v>
      </c>
      <c r="C239" s="2" t="s">
        <v>7</v>
      </c>
      <c r="D239" s="2">
        <v>190</v>
      </c>
    </row>
    <row r="240" spans="1:4" x14ac:dyDescent="0.2">
      <c r="A240" s="2">
        <v>20</v>
      </c>
      <c r="B240" s="2" t="s">
        <v>11</v>
      </c>
      <c r="C240" s="2" t="s">
        <v>8</v>
      </c>
      <c r="D240" s="2">
        <v>190</v>
      </c>
    </row>
    <row r="241" spans="1:4" x14ac:dyDescent="0.2">
      <c r="A241" s="2">
        <v>20</v>
      </c>
      <c r="B241" s="2" t="s">
        <v>11</v>
      </c>
      <c r="C241" s="2" t="s">
        <v>9</v>
      </c>
      <c r="D241" s="2">
        <v>190</v>
      </c>
    </row>
    <row r="242" spans="1:4" x14ac:dyDescent="0.2">
      <c r="A242" s="2">
        <v>21</v>
      </c>
      <c r="B242" s="2" t="s">
        <v>5</v>
      </c>
      <c r="C242" s="2" t="s">
        <v>6</v>
      </c>
      <c r="D242" s="2">
        <v>47</v>
      </c>
    </row>
    <row r="243" spans="1:4" x14ac:dyDescent="0.2">
      <c r="A243" s="2">
        <v>21</v>
      </c>
      <c r="B243" s="2" t="s">
        <v>5</v>
      </c>
      <c r="C243" s="2" t="s">
        <v>7</v>
      </c>
      <c r="D243" s="2">
        <v>195</v>
      </c>
    </row>
    <row r="244" spans="1:4" x14ac:dyDescent="0.2">
      <c r="A244" s="2">
        <v>21</v>
      </c>
      <c r="B244" s="2" t="s">
        <v>5</v>
      </c>
      <c r="C244" s="2" t="s">
        <v>8</v>
      </c>
      <c r="D244" s="2">
        <v>210</v>
      </c>
    </row>
    <row r="245" spans="1:4" x14ac:dyDescent="0.2">
      <c r="A245" s="2">
        <v>21</v>
      </c>
      <c r="B245" s="2" t="s">
        <v>5</v>
      </c>
      <c r="C245" s="2" t="s">
        <v>9</v>
      </c>
      <c r="D245" s="2">
        <v>119</v>
      </c>
    </row>
    <row r="246" spans="1:4" x14ac:dyDescent="0.2">
      <c r="A246" s="2">
        <v>21</v>
      </c>
      <c r="B246" s="2" t="s">
        <v>10</v>
      </c>
      <c r="C246" s="2" t="s">
        <v>6</v>
      </c>
      <c r="D246" s="2">
        <v>51</v>
      </c>
    </row>
    <row r="247" spans="1:4" x14ac:dyDescent="0.2">
      <c r="A247" s="2">
        <v>21</v>
      </c>
      <c r="B247" s="2" t="s">
        <v>10</v>
      </c>
      <c r="C247" s="2" t="s">
        <v>7</v>
      </c>
      <c r="D247" s="2">
        <v>20</v>
      </c>
    </row>
    <row r="248" spans="1:4" x14ac:dyDescent="0.2">
      <c r="A248" s="2">
        <v>21</v>
      </c>
      <c r="B248" s="2" t="s">
        <v>10</v>
      </c>
      <c r="C248" s="2" t="s">
        <v>8</v>
      </c>
      <c r="D248" s="2">
        <v>210</v>
      </c>
    </row>
    <row r="249" spans="1:4" x14ac:dyDescent="0.2">
      <c r="A249" s="2">
        <v>21</v>
      </c>
      <c r="B249" s="2" t="s">
        <v>10</v>
      </c>
      <c r="C249" s="2" t="s">
        <v>9</v>
      </c>
      <c r="D249" s="2">
        <v>20</v>
      </c>
    </row>
    <row r="250" spans="1:4" x14ac:dyDescent="0.2">
      <c r="A250" s="2">
        <v>21</v>
      </c>
      <c r="B250" s="2" t="s">
        <v>11</v>
      </c>
      <c r="C250" s="2" t="s">
        <v>6</v>
      </c>
      <c r="D250" s="2">
        <v>44</v>
      </c>
    </row>
    <row r="251" spans="1:4" x14ac:dyDescent="0.2">
      <c r="A251" s="2">
        <v>21</v>
      </c>
      <c r="B251" s="2" t="s">
        <v>11</v>
      </c>
      <c r="C251" s="2" t="s">
        <v>7</v>
      </c>
      <c r="D251" s="2">
        <v>210</v>
      </c>
    </row>
    <row r="252" spans="1:4" x14ac:dyDescent="0.2">
      <c r="A252" s="2">
        <v>21</v>
      </c>
      <c r="B252" s="2" t="s">
        <v>11</v>
      </c>
      <c r="C252" s="2" t="s">
        <v>8</v>
      </c>
      <c r="D252" s="2">
        <v>210</v>
      </c>
    </row>
    <row r="253" spans="1:4" x14ac:dyDescent="0.2">
      <c r="A253" s="2">
        <v>21</v>
      </c>
      <c r="B253" s="2" t="s">
        <v>11</v>
      </c>
      <c r="C253" s="2" t="s">
        <v>9</v>
      </c>
      <c r="D253" s="2">
        <v>210</v>
      </c>
    </row>
    <row r="254" spans="1:4" x14ac:dyDescent="0.2">
      <c r="A254" s="2">
        <v>22</v>
      </c>
      <c r="B254" s="2" t="s">
        <v>5</v>
      </c>
      <c r="C254" s="2" t="s">
        <v>6</v>
      </c>
      <c r="D254" s="2">
        <v>49</v>
      </c>
    </row>
    <row r="255" spans="1:4" x14ac:dyDescent="0.2">
      <c r="A255" s="2">
        <v>22</v>
      </c>
      <c r="B255" s="2" t="s">
        <v>5</v>
      </c>
      <c r="C255" s="2" t="s">
        <v>7</v>
      </c>
      <c r="D255" s="2">
        <v>230</v>
      </c>
    </row>
    <row r="256" spans="1:4" x14ac:dyDescent="0.2">
      <c r="A256" s="2">
        <v>22</v>
      </c>
      <c r="B256" s="2" t="s">
        <v>5</v>
      </c>
      <c r="C256" s="2" t="s">
        <v>8</v>
      </c>
      <c r="D256" s="2">
        <v>231</v>
      </c>
    </row>
    <row r="257" spans="1:4" x14ac:dyDescent="0.2">
      <c r="A257" s="2">
        <v>22</v>
      </c>
      <c r="B257" s="2" t="s">
        <v>5</v>
      </c>
      <c r="C257" s="2" t="s">
        <v>9</v>
      </c>
      <c r="D257" s="2">
        <v>139</v>
      </c>
    </row>
    <row r="258" spans="1:4" x14ac:dyDescent="0.2">
      <c r="A258" s="2">
        <v>22</v>
      </c>
      <c r="B258" s="2" t="s">
        <v>10</v>
      </c>
      <c r="C258" s="2" t="s">
        <v>6</v>
      </c>
      <c r="D258" s="2">
        <v>56</v>
      </c>
    </row>
    <row r="259" spans="1:4" x14ac:dyDescent="0.2">
      <c r="A259" s="2">
        <v>22</v>
      </c>
      <c r="B259" s="2" t="s">
        <v>10</v>
      </c>
      <c r="C259" s="2" t="s">
        <v>7</v>
      </c>
      <c r="D259" s="2">
        <v>21</v>
      </c>
    </row>
    <row r="260" spans="1:4" x14ac:dyDescent="0.2">
      <c r="A260" s="2">
        <v>22</v>
      </c>
      <c r="B260" s="2" t="s">
        <v>10</v>
      </c>
      <c r="C260" s="2" t="s">
        <v>8</v>
      </c>
      <c r="D260" s="2">
        <v>231</v>
      </c>
    </row>
    <row r="261" spans="1:4" x14ac:dyDescent="0.2">
      <c r="A261" s="2">
        <v>22</v>
      </c>
      <c r="B261" s="2" t="s">
        <v>10</v>
      </c>
      <c r="C261" s="2" t="s">
        <v>9</v>
      </c>
      <c r="D261" s="2">
        <v>21</v>
      </c>
    </row>
    <row r="262" spans="1:4" x14ac:dyDescent="0.2">
      <c r="A262" s="2">
        <v>22</v>
      </c>
      <c r="B262" s="2" t="s">
        <v>11</v>
      </c>
      <c r="C262" s="2" t="s">
        <v>6</v>
      </c>
      <c r="D262" s="2">
        <v>48</v>
      </c>
    </row>
    <row r="263" spans="1:4" x14ac:dyDescent="0.2">
      <c r="A263" s="2">
        <v>22</v>
      </c>
      <c r="B263" s="2" t="s">
        <v>11</v>
      </c>
      <c r="C263" s="2" t="s">
        <v>7</v>
      </c>
      <c r="D263" s="2">
        <v>231</v>
      </c>
    </row>
    <row r="264" spans="1:4" x14ac:dyDescent="0.2">
      <c r="A264" s="2">
        <v>22</v>
      </c>
      <c r="B264" s="2" t="s">
        <v>11</v>
      </c>
      <c r="C264" s="2" t="s">
        <v>8</v>
      </c>
      <c r="D264" s="2">
        <v>231</v>
      </c>
    </row>
    <row r="265" spans="1:4" x14ac:dyDescent="0.2">
      <c r="A265" s="2">
        <v>22</v>
      </c>
      <c r="B265" s="2" t="s">
        <v>11</v>
      </c>
      <c r="C265" s="2" t="s">
        <v>9</v>
      </c>
      <c r="D265" s="2">
        <v>231</v>
      </c>
    </row>
    <row r="266" spans="1:4" x14ac:dyDescent="0.2">
      <c r="A266" s="2">
        <v>23</v>
      </c>
      <c r="B266" s="2" t="s">
        <v>5</v>
      </c>
      <c r="C266" s="2" t="s">
        <v>6</v>
      </c>
      <c r="D266" s="2">
        <v>52</v>
      </c>
    </row>
    <row r="267" spans="1:4" x14ac:dyDescent="0.2">
      <c r="A267" s="2">
        <v>23</v>
      </c>
      <c r="B267" s="2" t="s">
        <v>5</v>
      </c>
      <c r="C267" s="2" t="s">
        <v>7</v>
      </c>
      <c r="D267" s="2">
        <v>198</v>
      </c>
    </row>
    <row r="268" spans="1:4" x14ac:dyDescent="0.2">
      <c r="A268" s="2">
        <v>23</v>
      </c>
      <c r="B268" s="2" t="s">
        <v>5</v>
      </c>
      <c r="C268" s="2" t="s">
        <v>8</v>
      </c>
      <c r="D268" s="2">
        <v>253</v>
      </c>
    </row>
    <row r="269" spans="1:4" x14ac:dyDescent="0.2">
      <c r="A269" s="2">
        <v>23</v>
      </c>
      <c r="B269" s="2" t="s">
        <v>5</v>
      </c>
      <c r="C269" s="2" t="s">
        <v>9</v>
      </c>
      <c r="D269" s="2">
        <v>97</v>
      </c>
    </row>
    <row r="270" spans="1:4" x14ac:dyDescent="0.2">
      <c r="A270" s="2">
        <v>23</v>
      </c>
      <c r="B270" s="2" t="s">
        <v>10</v>
      </c>
      <c r="C270" s="2" t="s">
        <v>6</v>
      </c>
      <c r="D270" s="2">
        <v>57</v>
      </c>
    </row>
    <row r="271" spans="1:4" x14ac:dyDescent="0.2">
      <c r="A271" s="2">
        <v>23</v>
      </c>
      <c r="B271" s="2" t="s">
        <v>10</v>
      </c>
      <c r="C271" s="2" t="s">
        <v>7</v>
      </c>
      <c r="D271" s="2">
        <v>22</v>
      </c>
    </row>
    <row r="272" spans="1:4" x14ac:dyDescent="0.2">
      <c r="A272" s="2">
        <v>23</v>
      </c>
      <c r="B272" s="2" t="s">
        <v>10</v>
      </c>
      <c r="C272" s="2" t="s">
        <v>8</v>
      </c>
      <c r="D272" s="2">
        <v>253</v>
      </c>
    </row>
    <row r="273" spans="1:4" x14ac:dyDescent="0.2">
      <c r="A273" s="2">
        <v>23</v>
      </c>
      <c r="B273" s="2" t="s">
        <v>10</v>
      </c>
      <c r="C273" s="2" t="s">
        <v>9</v>
      </c>
      <c r="D273" s="2">
        <v>22</v>
      </c>
    </row>
    <row r="274" spans="1:4" x14ac:dyDescent="0.2">
      <c r="A274" s="2">
        <v>23</v>
      </c>
      <c r="B274" s="2" t="s">
        <v>11</v>
      </c>
      <c r="C274" s="2" t="s">
        <v>6</v>
      </c>
      <c r="D274" s="2">
        <v>51</v>
      </c>
    </row>
    <row r="275" spans="1:4" x14ac:dyDescent="0.2">
      <c r="A275" s="2">
        <v>23</v>
      </c>
      <c r="B275" s="2" t="s">
        <v>11</v>
      </c>
      <c r="C275" s="2" t="s">
        <v>7</v>
      </c>
      <c r="D275" s="2">
        <v>253</v>
      </c>
    </row>
    <row r="276" spans="1:4" x14ac:dyDescent="0.2">
      <c r="A276" s="2">
        <v>23</v>
      </c>
      <c r="B276" s="2" t="s">
        <v>11</v>
      </c>
      <c r="C276" s="2" t="s">
        <v>8</v>
      </c>
      <c r="D276" s="2">
        <v>253</v>
      </c>
    </row>
    <row r="277" spans="1:4" x14ac:dyDescent="0.2">
      <c r="A277" s="2">
        <v>23</v>
      </c>
      <c r="B277" s="2" t="s">
        <v>11</v>
      </c>
      <c r="C277" s="2" t="s">
        <v>9</v>
      </c>
      <c r="D277" s="2">
        <v>253</v>
      </c>
    </row>
    <row r="278" spans="1:4" x14ac:dyDescent="0.2">
      <c r="A278" s="2">
        <v>24</v>
      </c>
      <c r="B278" s="2" t="s">
        <v>5</v>
      </c>
      <c r="C278" s="2" t="s">
        <v>6</v>
      </c>
      <c r="D278" s="2">
        <v>56</v>
      </c>
    </row>
    <row r="279" spans="1:4" x14ac:dyDescent="0.2">
      <c r="A279" s="2">
        <v>24</v>
      </c>
      <c r="B279" s="2" t="s">
        <v>5</v>
      </c>
      <c r="C279" s="2" t="s">
        <v>7</v>
      </c>
      <c r="D279" s="2">
        <v>248</v>
      </c>
    </row>
    <row r="280" spans="1:4" x14ac:dyDescent="0.2">
      <c r="A280" s="2">
        <v>24</v>
      </c>
      <c r="B280" s="2" t="s">
        <v>5</v>
      </c>
      <c r="C280" s="2" t="s">
        <v>8</v>
      </c>
      <c r="D280" s="2">
        <v>276</v>
      </c>
    </row>
    <row r="281" spans="1:4" x14ac:dyDescent="0.2">
      <c r="A281" s="2">
        <v>24</v>
      </c>
      <c r="B281" s="2" t="s">
        <v>5</v>
      </c>
      <c r="C281" s="2" t="s">
        <v>9</v>
      </c>
      <c r="D281" s="2">
        <v>165</v>
      </c>
    </row>
    <row r="282" spans="1:4" x14ac:dyDescent="0.2">
      <c r="A282" s="2">
        <v>24</v>
      </c>
      <c r="B282" s="2" t="s">
        <v>10</v>
      </c>
      <c r="C282" s="2" t="s">
        <v>6</v>
      </c>
      <c r="D282" s="2">
        <v>63</v>
      </c>
    </row>
    <row r="283" spans="1:4" x14ac:dyDescent="0.2">
      <c r="A283" s="2">
        <v>24</v>
      </c>
      <c r="B283" s="2" t="s">
        <v>10</v>
      </c>
      <c r="C283" s="2" t="s">
        <v>7</v>
      </c>
      <c r="D283" s="2">
        <v>23</v>
      </c>
    </row>
    <row r="284" spans="1:4" x14ac:dyDescent="0.2">
      <c r="A284" s="2">
        <v>24</v>
      </c>
      <c r="B284" s="2" t="s">
        <v>10</v>
      </c>
      <c r="C284" s="2" t="s">
        <v>8</v>
      </c>
      <c r="D284" s="2">
        <v>276</v>
      </c>
    </row>
    <row r="285" spans="1:4" x14ac:dyDescent="0.2">
      <c r="A285" s="2">
        <v>24</v>
      </c>
      <c r="B285" s="2" t="s">
        <v>10</v>
      </c>
      <c r="C285" s="2" t="s">
        <v>9</v>
      </c>
      <c r="D285" s="2">
        <v>23</v>
      </c>
    </row>
    <row r="286" spans="1:4" x14ac:dyDescent="0.2">
      <c r="A286" s="2">
        <v>24</v>
      </c>
      <c r="B286" s="2" t="s">
        <v>11</v>
      </c>
      <c r="C286" s="2" t="s">
        <v>6</v>
      </c>
      <c r="D286" s="2">
        <v>57</v>
      </c>
    </row>
    <row r="287" spans="1:4" x14ac:dyDescent="0.2">
      <c r="A287" s="2">
        <v>24</v>
      </c>
      <c r="B287" s="2" t="s">
        <v>11</v>
      </c>
      <c r="C287" s="2" t="s">
        <v>7</v>
      </c>
      <c r="D287" s="2">
        <v>276</v>
      </c>
    </row>
    <row r="288" spans="1:4" x14ac:dyDescent="0.2">
      <c r="A288" s="2">
        <v>24</v>
      </c>
      <c r="B288" s="2" t="s">
        <v>11</v>
      </c>
      <c r="C288" s="2" t="s">
        <v>8</v>
      </c>
      <c r="D288" s="2">
        <v>276</v>
      </c>
    </row>
    <row r="289" spans="1:4" x14ac:dyDescent="0.2">
      <c r="A289" s="2">
        <v>24</v>
      </c>
      <c r="B289" s="2" t="s">
        <v>11</v>
      </c>
      <c r="C289" s="2" t="s">
        <v>9</v>
      </c>
      <c r="D289" s="2">
        <v>276</v>
      </c>
    </row>
    <row r="290" spans="1:4" x14ac:dyDescent="0.2">
      <c r="A290" s="2">
        <v>25</v>
      </c>
      <c r="B290" s="2" t="s">
        <v>5</v>
      </c>
      <c r="C290" s="2" t="s">
        <v>6</v>
      </c>
      <c r="D290" s="2">
        <v>62</v>
      </c>
    </row>
    <row r="291" spans="1:4" x14ac:dyDescent="0.2">
      <c r="A291" s="2">
        <v>25</v>
      </c>
      <c r="B291" s="2" t="s">
        <v>5</v>
      </c>
      <c r="C291" s="2" t="s">
        <v>7</v>
      </c>
      <c r="D291" s="2">
        <v>299</v>
      </c>
    </row>
    <row r="292" spans="1:4" x14ac:dyDescent="0.2">
      <c r="A292" s="2">
        <v>25</v>
      </c>
      <c r="B292" s="2" t="s">
        <v>5</v>
      </c>
      <c r="C292" s="2" t="s">
        <v>8</v>
      </c>
      <c r="D292" s="2">
        <v>300</v>
      </c>
    </row>
    <row r="293" spans="1:4" x14ac:dyDescent="0.2">
      <c r="A293" s="2">
        <v>25</v>
      </c>
      <c r="B293" s="2" t="s">
        <v>5</v>
      </c>
      <c r="C293" s="2" t="s">
        <v>9</v>
      </c>
      <c r="D293" s="2">
        <v>170</v>
      </c>
    </row>
    <row r="294" spans="1:4" x14ac:dyDescent="0.2">
      <c r="A294" s="2">
        <v>25</v>
      </c>
      <c r="B294" s="2" t="s">
        <v>10</v>
      </c>
      <c r="C294" s="2" t="s">
        <v>6</v>
      </c>
      <c r="D294" s="2">
        <v>67</v>
      </c>
    </row>
    <row r="295" spans="1:4" x14ac:dyDescent="0.2">
      <c r="A295" s="2">
        <v>25</v>
      </c>
      <c r="B295" s="2" t="s">
        <v>10</v>
      </c>
      <c r="C295" s="2" t="s">
        <v>7</v>
      </c>
      <c r="D295" s="2">
        <v>24</v>
      </c>
    </row>
    <row r="296" spans="1:4" x14ac:dyDescent="0.2">
      <c r="A296" s="2">
        <v>25</v>
      </c>
      <c r="B296" s="2" t="s">
        <v>10</v>
      </c>
      <c r="C296" s="2" t="s">
        <v>8</v>
      </c>
      <c r="D296" s="2">
        <v>300</v>
      </c>
    </row>
    <row r="297" spans="1:4" x14ac:dyDescent="0.2">
      <c r="A297" s="2">
        <v>25</v>
      </c>
      <c r="B297" s="2" t="s">
        <v>10</v>
      </c>
      <c r="C297" s="2" t="s">
        <v>9</v>
      </c>
      <c r="D297" s="2">
        <v>24</v>
      </c>
    </row>
    <row r="298" spans="1:4" x14ac:dyDescent="0.2">
      <c r="A298" s="2">
        <v>25</v>
      </c>
      <c r="B298" s="2" t="s">
        <v>11</v>
      </c>
      <c r="C298" s="2" t="s">
        <v>6</v>
      </c>
      <c r="D298" s="2">
        <v>56</v>
      </c>
    </row>
    <row r="299" spans="1:4" x14ac:dyDescent="0.2">
      <c r="A299" s="2">
        <v>25</v>
      </c>
      <c r="B299" s="2" t="s">
        <v>11</v>
      </c>
      <c r="C299" s="2" t="s">
        <v>7</v>
      </c>
      <c r="D299" s="2">
        <v>300</v>
      </c>
    </row>
    <row r="300" spans="1:4" x14ac:dyDescent="0.2">
      <c r="A300" s="2">
        <v>25</v>
      </c>
      <c r="B300" s="2" t="s">
        <v>11</v>
      </c>
      <c r="C300" s="2" t="s">
        <v>8</v>
      </c>
      <c r="D300" s="2">
        <v>300</v>
      </c>
    </row>
    <row r="301" spans="1:4" x14ac:dyDescent="0.2">
      <c r="A301" s="2">
        <v>25</v>
      </c>
      <c r="B301" s="2" t="s">
        <v>11</v>
      </c>
      <c r="C301" s="2" t="s">
        <v>9</v>
      </c>
      <c r="D301" s="2">
        <v>300</v>
      </c>
    </row>
    <row r="302" spans="1:4" x14ac:dyDescent="0.2">
      <c r="A302" s="2">
        <v>26</v>
      </c>
      <c r="B302" s="2" t="s">
        <v>5</v>
      </c>
      <c r="C302" s="2" t="s">
        <v>6</v>
      </c>
      <c r="D302" s="2">
        <v>63</v>
      </c>
    </row>
    <row r="303" spans="1:4" x14ac:dyDescent="0.2">
      <c r="A303" s="2">
        <v>26</v>
      </c>
      <c r="B303" s="2" t="s">
        <v>5</v>
      </c>
      <c r="C303" s="2" t="s">
        <v>7</v>
      </c>
      <c r="D303" s="2">
        <v>322</v>
      </c>
    </row>
    <row r="304" spans="1:4" x14ac:dyDescent="0.2">
      <c r="A304" s="2">
        <v>26</v>
      </c>
      <c r="B304" s="2" t="s">
        <v>5</v>
      </c>
      <c r="C304" s="2" t="s">
        <v>8</v>
      </c>
      <c r="D304" s="2">
        <v>325</v>
      </c>
    </row>
    <row r="305" spans="1:4" x14ac:dyDescent="0.2">
      <c r="A305" s="2">
        <v>26</v>
      </c>
      <c r="B305" s="2" t="s">
        <v>5</v>
      </c>
      <c r="C305" s="2" t="s">
        <v>9</v>
      </c>
      <c r="D305" s="2">
        <v>163</v>
      </c>
    </row>
    <row r="306" spans="1:4" x14ac:dyDescent="0.2">
      <c r="A306" s="2">
        <v>26</v>
      </c>
      <c r="B306" s="2" t="s">
        <v>10</v>
      </c>
      <c r="C306" s="2" t="s">
        <v>6</v>
      </c>
      <c r="D306" s="2">
        <v>68</v>
      </c>
    </row>
    <row r="307" spans="1:4" x14ac:dyDescent="0.2">
      <c r="A307" s="2">
        <v>26</v>
      </c>
      <c r="B307" s="2" t="s">
        <v>10</v>
      </c>
      <c r="C307" s="2" t="s">
        <v>7</v>
      </c>
      <c r="D307" s="2">
        <v>25</v>
      </c>
    </row>
    <row r="308" spans="1:4" x14ac:dyDescent="0.2">
      <c r="A308" s="2">
        <v>26</v>
      </c>
      <c r="B308" s="2" t="s">
        <v>10</v>
      </c>
      <c r="C308" s="2" t="s">
        <v>8</v>
      </c>
      <c r="D308" s="2">
        <v>325</v>
      </c>
    </row>
    <row r="309" spans="1:4" x14ac:dyDescent="0.2">
      <c r="A309" s="2">
        <v>26</v>
      </c>
      <c r="B309" s="2" t="s">
        <v>10</v>
      </c>
      <c r="C309" s="2" t="s">
        <v>9</v>
      </c>
      <c r="D309" s="2">
        <v>25</v>
      </c>
    </row>
    <row r="310" spans="1:4" x14ac:dyDescent="0.2">
      <c r="A310" s="2">
        <v>26</v>
      </c>
      <c r="B310" s="2" t="s">
        <v>11</v>
      </c>
      <c r="C310" s="2" t="s">
        <v>6</v>
      </c>
      <c r="D310" s="2">
        <v>62</v>
      </c>
    </row>
    <row r="311" spans="1:4" x14ac:dyDescent="0.2">
      <c r="A311" s="2">
        <v>26</v>
      </c>
      <c r="B311" s="2" t="s">
        <v>11</v>
      </c>
      <c r="C311" s="2" t="s">
        <v>7</v>
      </c>
      <c r="D311" s="2">
        <v>325</v>
      </c>
    </row>
    <row r="312" spans="1:4" x14ac:dyDescent="0.2">
      <c r="A312" s="2">
        <v>26</v>
      </c>
      <c r="B312" s="2" t="s">
        <v>11</v>
      </c>
      <c r="C312" s="2" t="s">
        <v>8</v>
      </c>
      <c r="D312" s="2">
        <v>325</v>
      </c>
    </row>
    <row r="313" spans="1:4" x14ac:dyDescent="0.2">
      <c r="A313" s="2">
        <v>26</v>
      </c>
      <c r="B313" s="2" t="s">
        <v>11</v>
      </c>
      <c r="C313" s="2" t="s">
        <v>9</v>
      </c>
      <c r="D313" s="2">
        <v>325</v>
      </c>
    </row>
    <row r="314" spans="1:4" x14ac:dyDescent="0.2">
      <c r="A314" s="2">
        <v>27</v>
      </c>
      <c r="B314" s="2" t="s">
        <v>5</v>
      </c>
      <c r="C314" s="2" t="s">
        <v>6</v>
      </c>
      <c r="D314" s="2">
        <v>70</v>
      </c>
    </row>
    <row r="315" spans="1:4" x14ac:dyDescent="0.2">
      <c r="A315" s="2">
        <v>27</v>
      </c>
      <c r="B315" s="2" t="s">
        <v>5</v>
      </c>
      <c r="C315" s="2" t="s">
        <v>7</v>
      </c>
      <c r="D315" s="2">
        <v>323</v>
      </c>
    </row>
    <row r="316" spans="1:4" x14ac:dyDescent="0.2">
      <c r="A316" s="2">
        <v>27</v>
      </c>
      <c r="B316" s="2" t="s">
        <v>5</v>
      </c>
      <c r="C316" s="2" t="s">
        <v>8</v>
      </c>
      <c r="D316" s="2">
        <v>351</v>
      </c>
    </row>
    <row r="317" spans="1:4" x14ac:dyDescent="0.2">
      <c r="A317" s="2">
        <v>27</v>
      </c>
      <c r="B317" s="2" t="s">
        <v>5</v>
      </c>
      <c r="C317" s="2" t="s">
        <v>9</v>
      </c>
      <c r="D317" s="2">
        <v>178</v>
      </c>
    </row>
    <row r="318" spans="1:4" x14ac:dyDescent="0.2">
      <c r="A318" s="2">
        <v>27</v>
      </c>
      <c r="B318" s="2" t="s">
        <v>10</v>
      </c>
      <c r="C318" s="2" t="s">
        <v>6</v>
      </c>
      <c r="D318" s="2">
        <v>71</v>
      </c>
    </row>
    <row r="319" spans="1:4" x14ac:dyDescent="0.2">
      <c r="A319" s="2">
        <v>27</v>
      </c>
      <c r="B319" s="2" t="s">
        <v>10</v>
      </c>
      <c r="C319" s="2" t="s">
        <v>7</v>
      </c>
      <c r="D319" s="2">
        <v>26</v>
      </c>
    </row>
    <row r="320" spans="1:4" x14ac:dyDescent="0.2">
      <c r="A320" s="2">
        <v>27</v>
      </c>
      <c r="B320" s="2" t="s">
        <v>10</v>
      </c>
      <c r="C320" s="2" t="s">
        <v>8</v>
      </c>
      <c r="D320" s="2">
        <v>351</v>
      </c>
    </row>
    <row r="321" spans="1:4" x14ac:dyDescent="0.2">
      <c r="A321" s="2">
        <v>27</v>
      </c>
      <c r="B321" s="2" t="s">
        <v>10</v>
      </c>
      <c r="C321" s="2" t="s">
        <v>9</v>
      </c>
      <c r="D321" s="2">
        <v>26</v>
      </c>
    </row>
    <row r="322" spans="1:4" x14ac:dyDescent="0.2">
      <c r="A322" s="2">
        <v>27</v>
      </c>
      <c r="B322" s="2" t="s">
        <v>11</v>
      </c>
      <c r="C322" s="2" t="s">
        <v>6</v>
      </c>
      <c r="D322" s="2">
        <v>67</v>
      </c>
    </row>
    <row r="323" spans="1:4" x14ac:dyDescent="0.2">
      <c r="A323" s="2">
        <v>27</v>
      </c>
      <c r="B323" s="2" t="s">
        <v>11</v>
      </c>
      <c r="C323" s="2" t="s">
        <v>7</v>
      </c>
      <c r="D323" s="2">
        <v>351</v>
      </c>
    </row>
    <row r="324" spans="1:4" x14ac:dyDescent="0.2">
      <c r="A324" s="2">
        <v>27</v>
      </c>
      <c r="B324" s="2" t="s">
        <v>11</v>
      </c>
      <c r="C324" s="2" t="s">
        <v>8</v>
      </c>
      <c r="D324" s="2">
        <v>351</v>
      </c>
    </row>
    <row r="325" spans="1:4" x14ac:dyDescent="0.2">
      <c r="A325" s="2">
        <v>27</v>
      </c>
      <c r="B325" s="2" t="s">
        <v>11</v>
      </c>
      <c r="C325" s="2" t="s">
        <v>9</v>
      </c>
      <c r="D325" s="2">
        <v>351</v>
      </c>
    </row>
    <row r="326" spans="1:4" x14ac:dyDescent="0.2">
      <c r="A326" s="2">
        <v>28</v>
      </c>
      <c r="B326" s="2" t="s">
        <v>5</v>
      </c>
      <c r="C326" s="2" t="s">
        <v>6</v>
      </c>
      <c r="D326" s="2">
        <v>63</v>
      </c>
    </row>
    <row r="327" spans="1:4" x14ac:dyDescent="0.2">
      <c r="A327" s="2">
        <v>28</v>
      </c>
      <c r="B327" s="2" t="s">
        <v>5</v>
      </c>
      <c r="C327" s="2" t="s">
        <v>7</v>
      </c>
      <c r="D327" s="2">
        <v>372</v>
      </c>
    </row>
    <row r="328" spans="1:4" x14ac:dyDescent="0.2">
      <c r="A328" s="2">
        <v>28</v>
      </c>
      <c r="B328" s="2" t="s">
        <v>5</v>
      </c>
      <c r="C328" s="2" t="s">
        <v>8</v>
      </c>
      <c r="D328" s="2">
        <v>378</v>
      </c>
    </row>
    <row r="329" spans="1:4" x14ac:dyDescent="0.2">
      <c r="A329" s="2">
        <v>28</v>
      </c>
      <c r="B329" s="2" t="s">
        <v>5</v>
      </c>
      <c r="C329" s="2" t="s">
        <v>9</v>
      </c>
      <c r="D329" s="2">
        <v>165</v>
      </c>
    </row>
    <row r="330" spans="1:4" x14ac:dyDescent="0.2">
      <c r="A330" s="2">
        <v>28</v>
      </c>
      <c r="B330" s="2" t="s">
        <v>10</v>
      </c>
      <c r="C330" s="2" t="s">
        <v>6</v>
      </c>
      <c r="D330" s="2">
        <v>79</v>
      </c>
    </row>
    <row r="331" spans="1:4" x14ac:dyDescent="0.2">
      <c r="A331" s="2">
        <v>28</v>
      </c>
      <c r="B331" s="2" t="s">
        <v>10</v>
      </c>
      <c r="C331" s="2" t="s">
        <v>7</v>
      </c>
      <c r="D331" s="2">
        <v>27</v>
      </c>
    </row>
    <row r="332" spans="1:4" x14ac:dyDescent="0.2">
      <c r="A332" s="2">
        <v>28</v>
      </c>
      <c r="B332" s="2" t="s">
        <v>10</v>
      </c>
      <c r="C332" s="2" t="s">
        <v>8</v>
      </c>
      <c r="D332" s="2">
        <v>378</v>
      </c>
    </row>
    <row r="333" spans="1:4" x14ac:dyDescent="0.2">
      <c r="A333" s="2">
        <v>28</v>
      </c>
      <c r="B333" s="2" t="s">
        <v>10</v>
      </c>
      <c r="C333" s="2" t="s">
        <v>9</v>
      </c>
      <c r="D333" s="2">
        <v>27</v>
      </c>
    </row>
    <row r="334" spans="1:4" x14ac:dyDescent="0.2">
      <c r="A334" s="2">
        <v>28</v>
      </c>
      <c r="B334" s="2" t="s">
        <v>11</v>
      </c>
      <c r="C334" s="2" t="s">
        <v>6</v>
      </c>
      <c r="D334" s="2">
        <v>69</v>
      </c>
    </row>
    <row r="335" spans="1:4" x14ac:dyDescent="0.2">
      <c r="A335" s="2">
        <v>28</v>
      </c>
      <c r="B335" s="2" t="s">
        <v>11</v>
      </c>
      <c r="C335" s="2" t="s">
        <v>7</v>
      </c>
      <c r="D335" s="2">
        <v>378</v>
      </c>
    </row>
    <row r="336" spans="1:4" x14ac:dyDescent="0.2">
      <c r="A336" s="2">
        <v>28</v>
      </c>
      <c r="B336" s="2" t="s">
        <v>11</v>
      </c>
      <c r="C336" s="2" t="s">
        <v>8</v>
      </c>
      <c r="D336" s="2">
        <v>378</v>
      </c>
    </row>
    <row r="337" spans="1:4" x14ac:dyDescent="0.2">
      <c r="A337" s="2">
        <v>28</v>
      </c>
      <c r="B337" s="2" t="s">
        <v>11</v>
      </c>
      <c r="C337" s="2" t="s">
        <v>9</v>
      </c>
      <c r="D337" s="2">
        <v>378</v>
      </c>
    </row>
    <row r="338" spans="1:4" x14ac:dyDescent="0.2">
      <c r="A338" s="2">
        <v>29</v>
      </c>
      <c r="B338" s="2" t="s">
        <v>5</v>
      </c>
      <c r="C338" s="2" t="s">
        <v>6</v>
      </c>
      <c r="D338" s="2">
        <v>70</v>
      </c>
    </row>
    <row r="339" spans="1:4" x14ac:dyDescent="0.2">
      <c r="A339" s="2">
        <v>29</v>
      </c>
      <c r="B339" s="2" t="s">
        <v>5</v>
      </c>
      <c r="C339" s="2" t="s">
        <v>7</v>
      </c>
      <c r="D339" s="2">
        <v>400</v>
      </c>
    </row>
    <row r="340" spans="1:4" x14ac:dyDescent="0.2">
      <c r="A340" s="2">
        <v>29</v>
      </c>
      <c r="B340" s="2" t="s">
        <v>5</v>
      </c>
      <c r="C340" s="2" t="s">
        <v>8</v>
      </c>
      <c r="D340" s="2">
        <v>406</v>
      </c>
    </row>
    <row r="341" spans="1:4" x14ac:dyDescent="0.2">
      <c r="A341" s="2">
        <v>29</v>
      </c>
      <c r="B341" s="2" t="s">
        <v>5</v>
      </c>
      <c r="C341" s="2" t="s">
        <v>9</v>
      </c>
      <c r="D341" s="2">
        <v>234</v>
      </c>
    </row>
    <row r="342" spans="1:4" x14ac:dyDescent="0.2">
      <c r="A342" s="2">
        <v>29</v>
      </c>
      <c r="B342" s="2" t="s">
        <v>10</v>
      </c>
      <c r="C342" s="2" t="s">
        <v>6</v>
      </c>
      <c r="D342" s="2">
        <v>82</v>
      </c>
    </row>
    <row r="343" spans="1:4" x14ac:dyDescent="0.2">
      <c r="A343" s="2">
        <v>29</v>
      </c>
      <c r="B343" s="2" t="s">
        <v>10</v>
      </c>
      <c r="C343" s="2" t="s">
        <v>7</v>
      </c>
      <c r="D343" s="2">
        <v>28</v>
      </c>
    </row>
    <row r="344" spans="1:4" x14ac:dyDescent="0.2">
      <c r="A344" s="2">
        <v>29</v>
      </c>
      <c r="B344" s="2" t="s">
        <v>10</v>
      </c>
      <c r="C344" s="2" t="s">
        <v>8</v>
      </c>
      <c r="D344" s="2">
        <v>406</v>
      </c>
    </row>
    <row r="345" spans="1:4" x14ac:dyDescent="0.2">
      <c r="A345" s="2">
        <v>29</v>
      </c>
      <c r="B345" s="2" t="s">
        <v>10</v>
      </c>
      <c r="C345" s="2" t="s">
        <v>9</v>
      </c>
      <c r="D345" s="2">
        <v>28</v>
      </c>
    </row>
    <row r="346" spans="1:4" x14ac:dyDescent="0.2">
      <c r="A346" s="2">
        <v>29</v>
      </c>
      <c r="B346" s="2" t="s">
        <v>11</v>
      </c>
      <c r="C346" s="2" t="s">
        <v>6</v>
      </c>
      <c r="D346" s="2">
        <v>72</v>
      </c>
    </row>
    <row r="347" spans="1:4" x14ac:dyDescent="0.2">
      <c r="A347" s="2">
        <v>29</v>
      </c>
      <c r="B347" s="2" t="s">
        <v>11</v>
      </c>
      <c r="C347" s="2" t="s">
        <v>7</v>
      </c>
      <c r="D347" s="2">
        <v>406</v>
      </c>
    </row>
    <row r="348" spans="1:4" x14ac:dyDescent="0.2">
      <c r="A348" s="2">
        <v>29</v>
      </c>
      <c r="B348" s="2" t="s">
        <v>11</v>
      </c>
      <c r="C348" s="2" t="s">
        <v>8</v>
      </c>
      <c r="D348" s="2">
        <v>406</v>
      </c>
    </row>
    <row r="349" spans="1:4" x14ac:dyDescent="0.2">
      <c r="A349" s="2">
        <v>29</v>
      </c>
      <c r="B349" s="2" t="s">
        <v>11</v>
      </c>
      <c r="C349" s="2" t="s">
        <v>9</v>
      </c>
      <c r="D349" s="2">
        <v>406</v>
      </c>
    </row>
    <row r="350" spans="1:4" x14ac:dyDescent="0.2">
      <c r="A350" s="2">
        <v>30</v>
      </c>
      <c r="B350" s="2" t="s">
        <v>5</v>
      </c>
      <c r="C350" s="2" t="s">
        <v>6</v>
      </c>
      <c r="D350" s="2">
        <v>75</v>
      </c>
    </row>
    <row r="351" spans="1:4" x14ac:dyDescent="0.2">
      <c r="A351" s="2">
        <v>30</v>
      </c>
      <c r="B351" s="2" t="s">
        <v>5</v>
      </c>
      <c r="C351" s="2" t="s">
        <v>7</v>
      </c>
      <c r="D351" s="2">
        <v>429</v>
      </c>
    </row>
    <row r="352" spans="1:4" x14ac:dyDescent="0.2">
      <c r="A352" s="2">
        <v>30</v>
      </c>
      <c r="B352" s="2" t="s">
        <v>5</v>
      </c>
      <c r="C352" s="2" t="s">
        <v>8</v>
      </c>
      <c r="D352" s="2">
        <v>435</v>
      </c>
    </row>
    <row r="353" spans="1:4" x14ac:dyDescent="0.2">
      <c r="A353" s="2">
        <v>30</v>
      </c>
      <c r="B353" s="2" t="s">
        <v>5</v>
      </c>
      <c r="C353" s="2" t="s">
        <v>9</v>
      </c>
      <c r="D353" s="2">
        <v>246</v>
      </c>
    </row>
    <row r="354" spans="1:4" x14ac:dyDescent="0.2">
      <c r="A354" s="2">
        <v>30</v>
      </c>
      <c r="B354" s="2" t="s">
        <v>10</v>
      </c>
      <c r="C354" s="2" t="s">
        <v>6</v>
      </c>
      <c r="D354" s="2">
        <v>86</v>
      </c>
    </row>
    <row r="355" spans="1:4" x14ac:dyDescent="0.2">
      <c r="A355" s="2">
        <v>30</v>
      </c>
      <c r="B355" s="2" t="s">
        <v>10</v>
      </c>
      <c r="C355" s="2" t="s">
        <v>7</v>
      </c>
      <c r="D355" s="2">
        <v>29</v>
      </c>
    </row>
    <row r="356" spans="1:4" x14ac:dyDescent="0.2">
      <c r="A356" s="2">
        <v>30</v>
      </c>
      <c r="B356" s="2" t="s">
        <v>10</v>
      </c>
      <c r="C356" s="2" t="s">
        <v>8</v>
      </c>
      <c r="D356" s="2">
        <v>435</v>
      </c>
    </row>
    <row r="357" spans="1:4" x14ac:dyDescent="0.2">
      <c r="A357" s="2">
        <v>30</v>
      </c>
      <c r="B357" s="2" t="s">
        <v>10</v>
      </c>
      <c r="C357" s="2" t="s">
        <v>9</v>
      </c>
      <c r="D357" s="2">
        <v>29</v>
      </c>
    </row>
    <row r="358" spans="1:4" x14ac:dyDescent="0.2">
      <c r="A358" s="2">
        <v>30</v>
      </c>
      <c r="B358" s="2" t="s">
        <v>11</v>
      </c>
      <c r="C358" s="2" t="s">
        <v>6</v>
      </c>
      <c r="D358" s="2">
        <v>78</v>
      </c>
    </row>
    <row r="359" spans="1:4" x14ac:dyDescent="0.2">
      <c r="A359" s="2">
        <v>30</v>
      </c>
      <c r="B359" s="2" t="s">
        <v>11</v>
      </c>
      <c r="C359" s="2" t="s">
        <v>7</v>
      </c>
      <c r="D359" s="2">
        <v>435</v>
      </c>
    </row>
    <row r="360" spans="1:4" x14ac:dyDescent="0.2">
      <c r="A360" s="2">
        <v>30</v>
      </c>
      <c r="B360" s="2" t="s">
        <v>11</v>
      </c>
      <c r="C360" s="2" t="s">
        <v>8</v>
      </c>
      <c r="D360" s="2">
        <v>435</v>
      </c>
    </row>
    <row r="361" spans="1:4" x14ac:dyDescent="0.2">
      <c r="A361" s="2">
        <v>30</v>
      </c>
      <c r="B361" s="2" t="s">
        <v>11</v>
      </c>
      <c r="C361" s="2" t="s">
        <v>9</v>
      </c>
      <c r="D361" s="2">
        <v>435</v>
      </c>
    </row>
  </sheetData>
  <pageMargins left="0.75" right="0.75" top="1" bottom="1" header="0.5" footer="0.5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1"/>
  <sheetViews>
    <sheetView topLeftCell="P1" zoomScaleNormal="100" workbookViewId="0">
      <selection activeCell="AB1" sqref="AB1"/>
    </sheetView>
  </sheetViews>
  <sheetFormatPr baseColWidth="10" defaultRowHeight="16" x14ac:dyDescent="0.2"/>
  <cols>
    <col min="1" max="1" width="16" customWidth="1"/>
    <col min="2" max="2" width="16.1640625" customWidth="1"/>
    <col min="3" max="3" width="20" customWidth="1"/>
    <col min="4" max="4" width="17.83203125" customWidth="1"/>
    <col min="6" max="6" width="22.83203125" bestFit="1" customWidth="1"/>
    <col min="7" max="7" width="18.5" bestFit="1" customWidth="1"/>
    <col min="8" max="11" width="11.33203125" bestFit="1" customWidth="1"/>
  </cols>
  <sheetData>
    <row r="1" spans="1:10" ht="19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10" x14ac:dyDescent="0.2">
      <c r="A2" s="2">
        <v>1</v>
      </c>
      <c r="B2" s="2" t="s">
        <v>5</v>
      </c>
      <c r="C2" s="2" t="s">
        <v>6</v>
      </c>
      <c r="D2" s="3">
        <v>7.2799999999999995E-7</v>
      </c>
      <c r="F2" s="5" t="s">
        <v>15</v>
      </c>
      <c r="G2" s="5" t="s">
        <v>2</v>
      </c>
      <c r="H2" s="6"/>
      <c r="I2" s="6"/>
      <c r="J2" s="6"/>
    </row>
    <row r="3" spans="1:10" x14ac:dyDescent="0.2">
      <c r="A3" s="2">
        <v>1</v>
      </c>
      <c r="B3" s="2" t="s">
        <v>5</v>
      </c>
      <c r="C3" s="2" t="s">
        <v>7</v>
      </c>
      <c r="D3" s="3">
        <v>3.8299999999999998E-7</v>
      </c>
      <c r="F3" s="5" t="s">
        <v>0</v>
      </c>
      <c r="G3" s="6" t="s">
        <v>7</v>
      </c>
      <c r="H3" s="6" t="s">
        <v>6</v>
      </c>
      <c r="I3" s="6" t="s">
        <v>9</v>
      </c>
      <c r="J3" s="6" t="s">
        <v>8</v>
      </c>
    </row>
    <row r="4" spans="1:10" x14ac:dyDescent="0.2">
      <c r="A4" s="2">
        <v>1</v>
      </c>
      <c r="B4" s="2" t="s">
        <v>5</v>
      </c>
      <c r="C4" s="2" t="s">
        <v>8</v>
      </c>
      <c r="D4" s="3">
        <v>4.4400000000000001E-7</v>
      </c>
      <c r="F4" s="6">
        <v>1</v>
      </c>
      <c r="G4" s="7">
        <v>4.3433333333333337E-7</v>
      </c>
      <c r="H4" s="7">
        <v>4.0966666666666667E-7</v>
      </c>
      <c r="I4" s="7">
        <v>3.2666666666666663E-7</v>
      </c>
      <c r="J4" s="7">
        <v>3.5866666666666665E-7</v>
      </c>
    </row>
    <row r="5" spans="1:10" x14ac:dyDescent="0.2">
      <c r="A5" s="2">
        <v>1</v>
      </c>
      <c r="B5" s="2" t="s">
        <v>5</v>
      </c>
      <c r="C5" s="2" t="s">
        <v>9</v>
      </c>
      <c r="D5" s="3">
        <v>3.6199999999999999E-7</v>
      </c>
      <c r="F5" s="6">
        <v>2</v>
      </c>
      <c r="G5" s="7">
        <v>3.6266666666666668E-7</v>
      </c>
      <c r="H5" s="7">
        <v>3.643333333333333E-7</v>
      </c>
      <c r="I5" s="7">
        <v>3.6733333333333331E-7</v>
      </c>
      <c r="J5" s="7">
        <v>4.0400000000000002E-7</v>
      </c>
    </row>
    <row r="6" spans="1:10" x14ac:dyDescent="0.2">
      <c r="A6" s="2">
        <v>1</v>
      </c>
      <c r="B6" s="2" t="s">
        <v>10</v>
      </c>
      <c r="C6" s="2" t="s">
        <v>6</v>
      </c>
      <c r="D6" s="3">
        <v>2.65E-7</v>
      </c>
      <c r="F6" s="6">
        <v>3</v>
      </c>
      <c r="G6" s="7">
        <v>3.6066666666666664E-7</v>
      </c>
      <c r="H6" s="7">
        <v>4.1733333333333336E-7</v>
      </c>
      <c r="I6" s="7">
        <v>3.7966666666666669E-7</v>
      </c>
      <c r="J6" s="7">
        <v>4.4533333333333335E-7</v>
      </c>
    </row>
    <row r="7" spans="1:10" x14ac:dyDescent="0.2">
      <c r="A7" s="2">
        <v>1</v>
      </c>
      <c r="B7" s="2" t="s">
        <v>10</v>
      </c>
      <c r="C7" s="2" t="s">
        <v>7</v>
      </c>
      <c r="D7" s="3">
        <v>3.5199999999999998E-7</v>
      </c>
      <c r="F7" s="6">
        <v>4</v>
      </c>
      <c r="G7" s="7">
        <v>4.0166666666666665E-7</v>
      </c>
      <c r="H7" s="7">
        <v>7.8699999999999994E-7</v>
      </c>
      <c r="I7" s="7">
        <v>4.3599999999999999E-7</v>
      </c>
      <c r="J7" s="7">
        <v>6.2033333333333332E-7</v>
      </c>
    </row>
    <row r="8" spans="1:10" x14ac:dyDescent="0.2">
      <c r="A8" s="2">
        <v>1</v>
      </c>
      <c r="B8" s="2" t="s">
        <v>10</v>
      </c>
      <c r="C8" s="2" t="s">
        <v>8</v>
      </c>
      <c r="D8" s="3">
        <v>2.8099999999999999E-7</v>
      </c>
      <c r="F8" s="6">
        <v>5</v>
      </c>
      <c r="G8" s="7">
        <v>5.0233333333333334E-7</v>
      </c>
      <c r="H8" s="7">
        <v>6.9799999999999992E-7</v>
      </c>
      <c r="I8" s="7">
        <v>5.1133333333333339E-7</v>
      </c>
      <c r="J8" s="7">
        <v>6.6833333333333332E-7</v>
      </c>
    </row>
    <row r="9" spans="1:10" x14ac:dyDescent="0.2">
      <c r="A9" s="2">
        <v>1</v>
      </c>
      <c r="B9" s="2" t="s">
        <v>10</v>
      </c>
      <c r="C9" s="2" t="s">
        <v>9</v>
      </c>
      <c r="D9" s="3">
        <v>2.8599999999999999E-7</v>
      </c>
      <c r="F9" s="6">
        <v>6</v>
      </c>
      <c r="G9" s="7">
        <v>6.5166666666666664E-7</v>
      </c>
      <c r="H9" s="7">
        <v>8.6966666666666661E-7</v>
      </c>
      <c r="I9" s="7">
        <v>6.2366666666666665E-7</v>
      </c>
      <c r="J9" s="7">
        <v>6.7933333333333341E-7</v>
      </c>
    </row>
    <row r="10" spans="1:10" x14ac:dyDescent="0.2">
      <c r="A10" s="2">
        <v>1</v>
      </c>
      <c r="B10" s="2" t="s">
        <v>11</v>
      </c>
      <c r="C10" s="2" t="s">
        <v>6</v>
      </c>
      <c r="D10" s="3">
        <v>2.36E-7</v>
      </c>
      <c r="F10" s="6">
        <v>7</v>
      </c>
      <c r="G10" s="7">
        <v>6.9633333333333331E-7</v>
      </c>
      <c r="H10" s="7">
        <v>1.0716666666666666E-6</v>
      </c>
      <c r="I10" s="7">
        <v>7.0966666666666676E-7</v>
      </c>
      <c r="J10" s="7">
        <v>7.0266666666666666E-7</v>
      </c>
    </row>
    <row r="11" spans="1:10" x14ac:dyDescent="0.2">
      <c r="A11" s="2">
        <v>1</v>
      </c>
      <c r="B11" s="2" t="s">
        <v>11</v>
      </c>
      <c r="C11" s="2" t="s">
        <v>7</v>
      </c>
      <c r="D11" s="3">
        <v>5.68E-7</v>
      </c>
      <c r="F11" s="6">
        <v>8</v>
      </c>
      <c r="G11" s="7">
        <v>7.8666666666666672E-7</v>
      </c>
      <c r="H11" s="7">
        <v>1.2573333333333332E-6</v>
      </c>
      <c r="I11" s="7">
        <v>7.6499999999999998E-7</v>
      </c>
      <c r="J11" s="7">
        <v>8.4466666666666663E-7</v>
      </c>
    </row>
    <row r="12" spans="1:10" x14ac:dyDescent="0.2">
      <c r="A12" s="2">
        <v>1</v>
      </c>
      <c r="B12" s="2" t="s">
        <v>11</v>
      </c>
      <c r="C12" s="2" t="s">
        <v>8</v>
      </c>
      <c r="D12" s="3">
        <v>3.5100000000000001E-7</v>
      </c>
      <c r="F12" s="6">
        <v>9</v>
      </c>
      <c r="G12" s="7">
        <v>8.5633333333333347E-7</v>
      </c>
      <c r="H12" s="7">
        <v>1.184E-6</v>
      </c>
      <c r="I12" s="7">
        <v>8.1833333333333337E-7</v>
      </c>
      <c r="J12" s="7">
        <v>8.0700000000000007E-7</v>
      </c>
    </row>
    <row r="13" spans="1:10" x14ac:dyDescent="0.2">
      <c r="A13" s="2">
        <v>1</v>
      </c>
      <c r="B13" s="2" t="s">
        <v>11</v>
      </c>
      <c r="C13" s="2" t="s">
        <v>9</v>
      </c>
      <c r="D13" s="3">
        <v>3.3200000000000001E-7</v>
      </c>
      <c r="F13" s="6">
        <v>10</v>
      </c>
      <c r="G13" s="7">
        <v>9.0833333333333335E-7</v>
      </c>
      <c r="H13" s="7">
        <v>1.3633333333333333E-6</v>
      </c>
      <c r="I13" s="7">
        <v>8.4800000000000008E-7</v>
      </c>
      <c r="J13" s="7">
        <v>9.286666666666667E-7</v>
      </c>
    </row>
    <row r="14" spans="1:10" x14ac:dyDescent="0.2">
      <c r="A14" s="2">
        <v>2</v>
      </c>
      <c r="B14" s="2" t="s">
        <v>5</v>
      </c>
      <c r="C14" s="2" t="s">
        <v>6</v>
      </c>
      <c r="D14" s="3">
        <v>4.8699999999999995E-7</v>
      </c>
      <c r="F14" s="6">
        <v>11</v>
      </c>
      <c r="G14" s="7">
        <v>1.0559999999999999E-6</v>
      </c>
      <c r="H14" s="7">
        <v>1.412E-6</v>
      </c>
      <c r="I14" s="7">
        <v>1.0343333333333332E-6</v>
      </c>
      <c r="J14" s="7">
        <v>1.0223333333333333E-6</v>
      </c>
    </row>
    <row r="15" spans="1:10" x14ac:dyDescent="0.2">
      <c r="A15" s="2">
        <v>2</v>
      </c>
      <c r="B15" s="2" t="s">
        <v>5</v>
      </c>
      <c r="C15" s="2" t="s">
        <v>7</v>
      </c>
      <c r="D15" s="3">
        <v>3.9400000000000001E-7</v>
      </c>
      <c r="F15" s="6">
        <v>12</v>
      </c>
      <c r="G15" s="7">
        <v>1.17E-6</v>
      </c>
      <c r="H15" s="7">
        <v>1.6856666666666666E-6</v>
      </c>
      <c r="I15" s="7">
        <v>1.0436666666666667E-6</v>
      </c>
      <c r="J15" s="7">
        <v>1.0406666666666666E-6</v>
      </c>
    </row>
    <row r="16" spans="1:10" x14ac:dyDescent="0.2">
      <c r="A16" s="2">
        <v>2</v>
      </c>
      <c r="B16" s="2" t="s">
        <v>5</v>
      </c>
      <c r="C16" s="2" t="s">
        <v>8</v>
      </c>
      <c r="D16" s="3">
        <v>4.0400000000000002E-7</v>
      </c>
      <c r="F16" s="6">
        <v>13</v>
      </c>
      <c r="G16" s="7">
        <v>1.2500000000000001E-6</v>
      </c>
      <c r="H16" s="7">
        <v>1.7720000000000001E-6</v>
      </c>
      <c r="I16" s="7">
        <v>1.2706666666666668E-6</v>
      </c>
      <c r="J16" s="7">
        <v>1.1533333333333334E-6</v>
      </c>
    </row>
    <row r="17" spans="1:10" x14ac:dyDescent="0.2">
      <c r="A17" s="2">
        <v>2</v>
      </c>
      <c r="B17" s="2" t="s">
        <v>5</v>
      </c>
      <c r="C17" s="2" t="s">
        <v>9</v>
      </c>
      <c r="D17" s="3">
        <v>3.9900000000000001E-7</v>
      </c>
      <c r="F17" s="6">
        <v>14</v>
      </c>
      <c r="G17" s="7">
        <v>1.5186666666666668E-6</v>
      </c>
      <c r="H17" s="7">
        <v>1.883333333333333E-6</v>
      </c>
      <c r="I17" s="7">
        <v>1.3913333333333331E-6</v>
      </c>
      <c r="J17" s="7">
        <v>1.2640000000000001E-6</v>
      </c>
    </row>
    <row r="18" spans="1:10" x14ac:dyDescent="0.2">
      <c r="A18" s="2">
        <v>2</v>
      </c>
      <c r="B18" s="2" t="s">
        <v>10</v>
      </c>
      <c r="C18" s="2" t="s">
        <v>6</v>
      </c>
      <c r="D18" s="3">
        <v>3.0400000000000002E-7</v>
      </c>
      <c r="F18" s="6">
        <v>15</v>
      </c>
      <c r="G18" s="7">
        <v>1.6230000000000002E-6</v>
      </c>
      <c r="H18" s="7">
        <v>2.0910000000000004E-6</v>
      </c>
      <c r="I18" s="7">
        <v>1.4956666666666667E-6</v>
      </c>
      <c r="J18" s="7">
        <v>1.3323333333333333E-6</v>
      </c>
    </row>
    <row r="19" spans="1:10" x14ac:dyDescent="0.2">
      <c r="A19" s="2">
        <v>2</v>
      </c>
      <c r="B19" s="2" t="s">
        <v>10</v>
      </c>
      <c r="C19" s="2" t="s">
        <v>7</v>
      </c>
      <c r="D19" s="3">
        <v>3.3799999999999998E-7</v>
      </c>
      <c r="F19" s="6">
        <v>16</v>
      </c>
      <c r="G19" s="7">
        <v>1.8416666666666669E-6</v>
      </c>
      <c r="H19" s="7">
        <v>2.2866666666666667E-6</v>
      </c>
      <c r="I19" s="7">
        <v>1.5353333333333336E-6</v>
      </c>
      <c r="J19" s="7">
        <v>1.4536666666666665E-6</v>
      </c>
    </row>
    <row r="20" spans="1:10" x14ac:dyDescent="0.2">
      <c r="A20" s="2">
        <v>2</v>
      </c>
      <c r="B20" s="2" t="s">
        <v>10</v>
      </c>
      <c r="C20" s="2" t="s">
        <v>8</v>
      </c>
      <c r="D20" s="3">
        <v>4.08E-7</v>
      </c>
      <c r="F20" s="6">
        <v>17</v>
      </c>
      <c r="G20" s="7">
        <v>1.918666666666667E-6</v>
      </c>
      <c r="H20" s="7">
        <v>2.3506666666666668E-6</v>
      </c>
      <c r="I20" s="7">
        <v>1.6636666666666666E-6</v>
      </c>
      <c r="J20" s="7">
        <v>1.4633333333333334E-6</v>
      </c>
    </row>
    <row r="21" spans="1:10" x14ac:dyDescent="0.2">
      <c r="A21" s="2">
        <v>2</v>
      </c>
      <c r="B21" s="2" t="s">
        <v>10</v>
      </c>
      <c r="C21" s="2" t="s">
        <v>9</v>
      </c>
      <c r="D21" s="3">
        <v>3.3999999999999997E-7</v>
      </c>
      <c r="F21" s="6">
        <v>18</v>
      </c>
      <c r="G21" s="7">
        <v>2.2079999999999999E-6</v>
      </c>
      <c r="H21" s="7">
        <v>2.5383333333333329E-6</v>
      </c>
      <c r="I21" s="7">
        <v>2.0003333333333336E-6</v>
      </c>
      <c r="J21" s="7">
        <v>8.7329999999999992E-6</v>
      </c>
    </row>
    <row r="22" spans="1:10" x14ac:dyDescent="0.2">
      <c r="A22" s="2">
        <v>2</v>
      </c>
      <c r="B22" s="2" t="s">
        <v>11</v>
      </c>
      <c r="C22" s="2" t="s">
        <v>6</v>
      </c>
      <c r="D22" s="3">
        <v>3.0199999999999998E-7</v>
      </c>
      <c r="F22" s="6">
        <v>19</v>
      </c>
      <c r="G22" s="7">
        <v>2.3606666666666667E-6</v>
      </c>
      <c r="H22" s="7">
        <v>2.6409999999999994E-6</v>
      </c>
      <c r="I22" s="7">
        <v>2.1536666666666664E-6</v>
      </c>
      <c r="J22" s="7">
        <v>1.7333333333333334E-6</v>
      </c>
    </row>
    <row r="23" spans="1:10" x14ac:dyDescent="0.2">
      <c r="A23" s="2">
        <v>2</v>
      </c>
      <c r="B23" s="2" t="s">
        <v>11</v>
      </c>
      <c r="C23" s="2" t="s">
        <v>7</v>
      </c>
      <c r="D23" s="3">
        <v>3.5600000000000001E-7</v>
      </c>
      <c r="F23" s="6">
        <v>20</v>
      </c>
      <c r="G23" s="7">
        <v>2.4659999999999998E-6</v>
      </c>
      <c r="H23" s="7">
        <v>2.8890000000000002E-6</v>
      </c>
      <c r="I23" s="7">
        <v>2.2493333333333332E-6</v>
      </c>
      <c r="J23" s="7">
        <v>1.7879999999999999E-6</v>
      </c>
    </row>
    <row r="24" spans="1:10" x14ac:dyDescent="0.2">
      <c r="A24" s="2">
        <v>2</v>
      </c>
      <c r="B24" s="2" t="s">
        <v>11</v>
      </c>
      <c r="C24" s="2" t="s">
        <v>8</v>
      </c>
      <c r="D24" s="3">
        <v>3.9999999999999998E-7</v>
      </c>
      <c r="F24" s="6">
        <v>21</v>
      </c>
      <c r="G24" s="7">
        <v>3.0890000000000004E-6</v>
      </c>
      <c r="H24" s="7">
        <v>3.1510000000000004E-6</v>
      </c>
      <c r="I24" s="7">
        <v>2.5866666666666667E-6</v>
      </c>
      <c r="J24" s="7">
        <v>1.9829999999999999E-6</v>
      </c>
    </row>
    <row r="25" spans="1:10" x14ac:dyDescent="0.2">
      <c r="A25" s="2">
        <v>2</v>
      </c>
      <c r="B25" s="2" t="s">
        <v>11</v>
      </c>
      <c r="C25" s="2" t="s">
        <v>9</v>
      </c>
      <c r="D25" s="3">
        <v>3.6300000000000001E-7</v>
      </c>
      <c r="F25" s="6">
        <v>22</v>
      </c>
      <c r="G25" s="7">
        <v>2.9666666666666665E-6</v>
      </c>
      <c r="H25" s="7">
        <v>3.4326666666666668E-6</v>
      </c>
      <c r="I25" s="7">
        <v>2.6193333333333335E-6</v>
      </c>
      <c r="J25" s="7">
        <v>1.9966666666666669E-6</v>
      </c>
    </row>
    <row r="26" spans="1:10" x14ac:dyDescent="0.2">
      <c r="A26" s="2">
        <v>3</v>
      </c>
      <c r="B26" s="2" t="s">
        <v>5</v>
      </c>
      <c r="C26" s="2" t="s">
        <v>6</v>
      </c>
      <c r="D26" s="3">
        <v>4.0900000000000002E-7</v>
      </c>
      <c r="F26" s="6">
        <v>23</v>
      </c>
      <c r="G26" s="7">
        <v>2.8396666666666663E-6</v>
      </c>
      <c r="H26" s="7">
        <v>3.4536666666666671E-6</v>
      </c>
      <c r="I26" s="7">
        <v>2.52E-6</v>
      </c>
      <c r="J26" s="7">
        <v>2.1736666666666666E-6</v>
      </c>
    </row>
    <row r="27" spans="1:10" x14ac:dyDescent="0.2">
      <c r="A27" s="2">
        <v>3</v>
      </c>
      <c r="B27" s="2" t="s">
        <v>5</v>
      </c>
      <c r="C27" s="2" t="s">
        <v>7</v>
      </c>
      <c r="D27" s="3">
        <v>4.2199999999999999E-7</v>
      </c>
      <c r="F27" s="6">
        <v>24</v>
      </c>
      <c r="G27" s="7">
        <v>3.3536666666666668E-6</v>
      </c>
      <c r="H27" s="7">
        <v>3.5319999999999998E-6</v>
      </c>
      <c r="I27" s="7">
        <v>3.0496666666666668E-6</v>
      </c>
      <c r="J27" s="7">
        <v>2.3329999999999999E-6</v>
      </c>
    </row>
    <row r="28" spans="1:10" x14ac:dyDescent="0.2">
      <c r="A28" s="2">
        <v>3</v>
      </c>
      <c r="B28" s="2" t="s">
        <v>5</v>
      </c>
      <c r="C28" s="2" t="s">
        <v>8</v>
      </c>
      <c r="D28" s="3">
        <v>4.8800000000000003E-7</v>
      </c>
      <c r="F28" s="6">
        <v>25</v>
      </c>
      <c r="G28" s="7">
        <v>3.677666666666667E-6</v>
      </c>
      <c r="H28" s="7">
        <v>3.5459999999999996E-6</v>
      </c>
      <c r="I28" s="7">
        <v>3.1273333333333331E-6</v>
      </c>
      <c r="J28" s="7">
        <v>2.4636666666666664E-6</v>
      </c>
    </row>
    <row r="29" spans="1:10" x14ac:dyDescent="0.2">
      <c r="A29" s="2">
        <v>3</v>
      </c>
      <c r="B29" s="2" t="s">
        <v>5</v>
      </c>
      <c r="C29" s="2" t="s">
        <v>9</v>
      </c>
      <c r="D29" s="3">
        <v>3.8299999999999998E-7</v>
      </c>
      <c r="F29" s="6">
        <v>26</v>
      </c>
      <c r="G29" s="7">
        <v>3.8463333333333333E-6</v>
      </c>
      <c r="H29" s="7">
        <v>3.690333333333333E-6</v>
      </c>
      <c r="I29" s="7">
        <v>3.2706666666666669E-6</v>
      </c>
      <c r="J29" s="7">
        <v>2.4686666666666668E-6</v>
      </c>
    </row>
    <row r="30" spans="1:10" x14ac:dyDescent="0.2">
      <c r="A30" s="2">
        <v>3</v>
      </c>
      <c r="B30" s="2" t="s">
        <v>10</v>
      </c>
      <c r="C30" s="2" t="s">
        <v>6</v>
      </c>
      <c r="D30" s="3">
        <v>4.7800000000000002E-7</v>
      </c>
      <c r="F30" s="6">
        <v>27</v>
      </c>
      <c r="G30" s="7">
        <v>3.9983333333333329E-6</v>
      </c>
      <c r="H30" s="7">
        <v>3.9406666666666668E-6</v>
      </c>
      <c r="I30" s="7">
        <v>3.4579999999999998E-6</v>
      </c>
      <c r="J30" s="7">
        <v>2.550666666666667E-6</v>
      </c>
    </row>
    <row r="31" spans="1:10" x14ac:dyDescent="0.2">
      <c r="A31" s="2">
        <v>3</v>
      </c>
      <c r="B31" s="2" t="s">
        <v>10</v>
      </c>
      <c r="C31" s="2" t="s">
        <v>7</v>
      </c>
      <c r="D31" s="3">
        <v>3.0400000000000002E-7</v>
      </c>
      <c r="F31" s="6">
        <v>28</v>
      </c>
      <c r="G31" s="7">
        <v>4.0443333333333338E-6</v>
      </c>
      <c r="H31" s="7">
        <v>3.9920000000000001E-6</v>
      </c>
      <c r="I31" s="7">
        <v>3.4876666666666667E-6</v>
      </c>
      <c r="J31" s="7">
        <v>2.644E-6</v>
      </c>
    </row>
    <row r="32" spans="1:10" x14ac:dyDescent="0.2">
      <c r="A32" s="2">
        <v>3</v>
      </c>
      <c r="B32" s="2" t="s">
        <v>10</v>
      </c>
      <c r="C32" s="2" t="s">
        <v>8</v>
      </c>
      <c r="D32" s="3">
        <v>3.8599999999999999E-7</v>
      </c>
      <c r="F32" s="6">
        <v>29</v>
      </c>
      <c r="G32" s="7">
        <v>4.9766666666666667E-6</v>
      </c>
      <c r="H32" s="7">
        <v>4.5116666666666661E-6</v>
      </c>
      <c r="I32" s="7">
        <v>4.2276666666666668E-6</v>
      </c>
      <c r="J32" s="7">
        <v>2.9063333333333334E-6</v>
      </c>
    </row>
    <row r="33" spans="1:10" x14ac:dyDescent="0.2">
      <c r="A33" s="2">
        <v>3</v>
      </c>
      <c r="B33" s="2" t="s">
        <v>10</v>
      </c>
      <c r="C33" s="2" t="s">
        <v>9</v>
      </c>
      <c r="D33" s="3">
        <v>3.1899999999999998E-7</v>
      </c>
      <c r="F33" s="6">
        <v>30</v>
      </c>
      <c r="G33" s="7">
        <v>5.2766666666666673E-6</v>
      </c>
      <c r="H33" s="7">
        <v>5.2746666666666663E-6</v>
      </c>
      <c r="I33" s="7">
        <v>4.4580000000000003E-6</v>
      </c>
      <c r="J33" s="7">
        <v>3.2490000000000001E-6</v>
      </c>
    </row>
    <row r="34" spans="1:10" x14ac:dyDescent="0.2">
      <c r="A34" s="2">
        <v>3</v>
      </c>
      <c r="B34" s="2" t="s">
        <v>11</v>
      </c>
      <c r="C34" s="2" t="s">
        <v>6</v>
      </c>
      <c r="D34" s="3">
        <v>3.65E-7</v>
      </c>
    </row>
    <row r="35" spans="1:10" x14ac:dyDescent="0.2">
      <c r="A35" s="2">
        <v>3</v>
      </c>
      <c r="B35" s="2" t="s">
        <v>11</v>
      </c>
      <c r="C35" s="2" t="s">
        <v>7</v>
      </c>
      <c r="D35" s="3">
        <v>3.5600000000000001E-7</v>
      </c>
      <c r="F35" s="5" t="s">
        <v>15</v>
      </c>
      <c r="G35" s="5" t="s">
        <v>14</v>
      </c>
      <c r="H35" s="6"/>
      <c r="I35" s="6"/>
      <c r="J35" s="6"/>
    </row>
    <row r="36" spans="1:10" x14ac:dyDescent="0.2">
      <c r="A36" s="2">
        <v>3</v>
      </c>
      <c r="B36" s="2" t="s">
        <v>11</v>
      </c>
      <c r="C36" s="2" t="s">
        <v>8</v>
      </c>
      <c r="D36" s="3">
        <v>4.6199999999999998E-7</v>
      </c>
      <c r="F36" s="5" t="s">
        <v>13</v>
      </c>
      <c r="G36" s="6" t="s">
        <v>7</v>
      </c>
      <c r="H36" s="6" t="s">
        <v>6</v>
      </c>
      <c r="I36" s="6" t="s">
        <v>9</v>
      </c>
      <c r="J36" s="6" t="s">
        <v>8</v>
      </c>
    </row>
    <row r="37" spans="1:10" x14ac:dyDescent="0.2">
      <c r="A37" s="2">
        <v>3</v>
      </c>
      <c r="B37" s="2" t="s">
        <v>11</v>
      </c>
      <c r="C37" s="2" t="s">
        <v>9</v>
      </c>
      <c r="D37" s="3">
        <v>4.3700000000000001E-7</v>
      </c>
      <c r="F37" s="2">
        <v>1</v>
      </c>
      <c r="G37" s="7">
        <v>3.5199999999999998E-7</v>
      </c>
      <c r="H37" s="7">
        <v>2.65E-7</v>
      </c>
      <c r="I37" s="7">
        <v>2.8599999999999999E-7</v>
      </c>
      <c r="J37" s="7">
        <v>2.8099999999999999E-7</v>
      </c>
    </row>
    <row r="38" spans="1:10" x14ac:dyDescent="0.2">
      <c r="A38" s="2">
        <v>4</v>
      </c>
      <c r="B38" s="2" t="s">
        <v>5</v>
      </c>
      <c r="C38" s="2" t="s">
        <v>6</v>
      </c>
      <c r="D38" s="3">
        <v>6.6300000000000005E-7</v>
      </c>
      <c r="F38" s="11" t="s">
        <v>10</v>
      </c>
      <c r="G38" s="7">
        <v>3.5199999999999998E-7</v>
      </c>
      <c r="H38" s="7">
        <v>2.65E-7</v>
      </c>
      <c r="I38" s="7">
        <v>2.8599999999999999E-7</v>
      </c>
      <c r="J38" s="7">
        <v>2.8099999999999999E-7</v>
      </c>
    </row>
    <row r="39" spans="1:10" x14ac:dyDescent="0.2">
      <c r="A39" s="2">
        <v>4</v>
      </c>
      <c r="B39" s="2" t="s">
        <v>5</v>
      </c>
      <c r="C39" s="2" t="s">
        <v>7</v>
      </c>
      <c r="D39" s="3">
        <v>3.1399999999999998E-7</v>
      </c>
      <c r="F39" s="2">
        <v>2</v>
      </c>
      <c r="G39" s="7">
        <v>3.3799999999999998E-7</v>
      </c>
      <c r="H39" s="7">
        <v>3.0400000000000002E-7</v>
      </c>
      <c r="I39" s="7">
        <v>3.3999999999999997E-7</v>
      </c>
      <c r="J39" s="7">
        <v>4.08E-7</v>
      </c>
    </row>
    <row r="40" spans="1:10" x14ac:dyDescent="0.2">
      <c r="A40" s="2">
        <v>4</v>
      </c>
      <c r="B40" s="2" t="s">
        <v>5</v>
      </c>
      <c r="C40" s="2" t="s">
        <v>8</v>
      </c>
      <c r="D40" s="3">
        <v>9.4E-7</v>
      </c>
      <c r="F40" s="11" t="s">
        <v>10</v>
      </c>
      <c r="G40" s="7">
        <v>3.3799999999999998E-7</v>
      </c>
      <c r="H40" s="7">
        <v>3.0400000000000002E-7</v>
      </c>
      <c r="I40" s="7">
        <v>3.3999999999999997E-7</v>
      </c>
      <c r="J40" s="7">
        <v>4.08E-7</v>
      </c>
    </row>
    <row r="41" spans="1:10" x14ac:dyDescent="0.2">
      <c r="A41" s="2">
        <v>4</v>
      </c>
      <c r="B41" s="2" t="s">
        <v>5</v>
      </c>
      <c r="C41" s="2" t="s">
        <v>9</v>
      </c>
      <c r="D41" s="3">
        <v>4.7199999999999999E-7</v>
      </c>
      <c r="F41" s="2">
        <v>3</v>
      </c>
      <c r="G41" s="7">
        <v>3.0400000000000002E-7</v>
      </c>
      <c r="H41" s="7">
        <v>4.7800000000000002E-7</v>
      </c>
      <c r="I41" s="7">
        <v>3.1899999999999998E-7</v>
      </c>
      <c r="J41" s="7">
        <v>3.8599999999999999E-7</v>
      </c>
    </row>
    <row r="42" spans="1:10" x14ac:dyDescent="0.2">
      <c r="A42" s="2">
        <v>4</v>
      </c>
      <c r="B42" s="2" t="s">
        <v>10</v>
      </c>
      <c r="C42" s="2" t="s">
        <v>6</v>
      </c>
      <c r="D42" s="3">
        <v>1.018E-6</v>
      </c>
      <c r="F42" s="11" t="s">
        <v>10</v>
      </c>
      <c r="G42" s="7">
        <v>3.0400000000000002E-7</v>
      </c>
      <c r="H42" s="7">
        <v>4.7800000000000002E-7</v>
      </c>
      <c r="I42" s="7">
        <v>3.1899999999999998E-7</v>
      </c>
      <c r="J42" s="7">
        <v>3.8599999999999999E-7</v>
      </c>
    </row>
    <row r="43" spans="1:10" x14ac:dyDescent="0.2">
      <c r="A43" s="2">
        <v>4</v>
      </c>
      <c r="B43" s="2" t="s">
        <v>10</v>
      </c>
      <c r="C43" s="2" t="s">
        <v>7</v>
      </c>
      <c r="D43" s="3">
        <v>3.7099999999999997E-7</v>
      </c>
      <c r="F43" s="2">
        <v>4</v>
      </c>
      <c r="G43" s="7">
        <v>3.7099999999999997E-7</v>
      </c>
      <c r="H43" s="7">
        <v>1.018E-6</v>
      </c>
      <c r="I43" s="7">
        <v>2.9900000000000002E-7</v>
      </c>
      <c r="J43" s="7">
        <v>4.4499999999999997E-7</v>
      </c>
    </row>
    <row r="44" spans="1:10" x14ac:dyDescent="0.2">
      <c r="A44" s="2">
        <v>4</v>
      </c>
      <c r="B44" s="2" t="s">
        <v>10</v>
      </c>
      <c r="C44" s="2" t="s">
        <v>8</v>
      </c>
      <c r="D44" s="3">
        <v>4.4499999999999997E-7</v>
      </c>
      <c r="F44" s="11" t="s">
        <v>10</v>
      </c>
      <c r="G44" s="7">
        <v>3.7099999999999997E-7</v>
      </c>
      <c r="H44" s="7">
        <v>1.018E-6</v>
      </c>
      <c r="I44" s="7">
        <v>2.9900000000000002E-7</v>
      </c>
      <c r="J44" s="7">
        <v>4.4499999999999997E-7</v>
      </c>
    </row>
    <row r="45" spans="1:10" x14ac:dyDescent="0.2">
      <c r="A45" s="2">
        <v>4</v>
      </c>
      <c r="B45" s="2" t="s">
        <v>10</v>
      </c>
      <c r="C45" s="2" t="s">
        <v>9</v>
      </c>
      <c r="D45" s="3">
        <v>2.9900000000000002E-7</v>
      </c>
      <c r="F45" s="2">
        <v>5</v>
      </c>
      <c r="G45" s="7">
        <v>2.9799999999999999E-7</v>
      </c>
      <c r="H45" s="7">
        <v>6.7899999999999998E-7</v>
      </c>
      <c r="I45" s="7">
        <v>4.0900000000000002E-7</v>
      </c>
      <c r="J45" s="7">
        <v>8.2699999999999998E-7</v>
      </c>
    </row>
    <row r="46" spans="1:10" x14ac:dyDescent="0.2">
      <c r="A46" s="2">
        <v>4</v>
      </c>
      <c r="B46" s="2" t="s">
        <v>11</v>
      </c>
      <c r="C46" s="2" t="s">
        <v>6</v>
      </c>
      <c r="D46" s="3">
        <v>6.7999999999999995E-7</v>
      </c>
      <c r="F46" s="11" t="s">
        <v>10</v>
      </c>
      <c r="G46" s="7">
        <v>2.9799999999999999E-7</v>
      </c>
      <c r="H46" s="7">
        <v>6.7899999999999998E-7</v>
      </c>
      <c r="I46" s="7">
        <v>4.0900000000000002E-7</v>
      </c>
      <c r="J46" s="7">
        <v>8.2699999999999998E-7</v>
      </c>
    </row>
    <row r="47" spans="1:10" x14ac:dyDescent="0.2">
      <c r="A47" s="2">
        <v>4</v>
      </c>
      <c r="B47" s="2" t="s">
        <v>11</v>
      </c>
      <c r="C47" s="2" t="s">
        <v>7</v>
      </c>
      <c r="D47" s="3">
        <v>5.2E-7</v>
      </c>
      <c r="F47" s="2">
        <v>6</v>
      </c>
      <c r="G47" s="7">
        <v>4.3099999999999998E-7</v>
      </c>
      <c r="H47" s="7">
        <v>9.2200000000000002E-7</v>
      </c>
      <c r="I47" s="7">
        <v>4.1399999999999997E-7</v>
      </c>
      <c r="J47" s="7">
        <v>6.3900000000000004E-7</v>
      </c>
    </row>
    <row r="48" spans="1:10" x14ac:dyDescent="0.2">
      <c r="A48" s="2">
        <v>4</v>
      </c>
      <c r="B48" s="2" t="s">
        <v>11</v>
      </c>
      <c r="C48" s="2" t="s">
        <v>8</v>
      </c>
      <c r="D48" s="3">
        <v>4.7599999999999997E-7</v>
      </c>
      <c r="F48" s="11" t="s">
        <v>10</v>
      </c>
      <c r="G48" s="7">
        <v>4.3099999999999998E-7</v>
      </c>
      <c r="H48" s="7">
        <v>9.2200000000000002E-7</v>
      </c>
      <c r="I48" s="7">
        <v>4.1399999999999997E-7</v>
      </c>
      <c r="J48" s="7">
        <v>6.3900000000000004E-7</v>
      </c>
    </row>
    <row r="49" spans="1:10" x14ac:dyDescent="0.2">
      <c r="A49" s="2">
        <v>4</v>
      </c>
      <c r="B49" s="2" t="s">
        <v>11</v>
      </c>
      <c r="C49" s="2" t="s">
        <v>9</v>
      </c>
      <c r="D49" s="3">
        <v>5.37E-7</v>
      </c>
      <c r="F49" s="2">
        <v>7</v>
      </c>
      <c r="G49" s="7">
        <v>3.9200000000000002E-7</v>
      </c>
      <c r="H49" s="7">
        <v>1.3030000000000001E-6</v>
      </c>
      <c r="I49" s="7">
        <v>4.1300000000000001E-7</v>
      </c>
      <c r="J49" s="7">
        <v>7.6300000000000004E-7</v>
      </c>
    </row>
    <row r="50" spans="1:10" x14ac:dyDescent="0.2">
      <c r="A50" s="2">
        <v>5</v>
      </c>
      <c r="B50" s="2" t="s">
        <v>5</v>
      </c>
      <c r="C50" s="2" t="s">
        <v>6</v>
      </c>
      <c r="D50" s="3">
        <v>7.6700000000000003E-7</v>
      </c>
      <c r="F50" s="11" t="s">
        <v>10</v>
      </c>
      <c r="G50" s="7">
        <v>3.9200000000000002E-7</v>
      </c>
      <c r="H50" s="7">
        <v>1.3030000000000001E-6</v>
      </c>
      <c r="I50" s="7">
        <v>4.1300000000000001E-7</v>
      </c>
      <c r="J50" s="7">
        <v>7.6300000000000004E-7</v>
      </c>
    </row>
    <row r="51" spans="1:10" x14ac:dyDescent="0.2">
      <c r="A51" s="2">
        <v>5</v>
      </c>
      <c r="B51" s="2" t="s">
        <v>5</v>
      </c>
      <c r="C51" s="2" t="s">
        <v>7</v>
      </c>
      <c r="D51" s="3">
        <v>5.3499999999999996E-7</v>
      </c>
      <c r="F51" s="2">
        <v>8</v>
      </c>
      <c r="G51" s="7">
        <v>3.3000000000000002E-7</v>
      </c>
      <c r="H51" s="7">
        <v>1.389E-6</v>
      </c>
      <c r="I51" s="7">
        <v>3.7800000000000002E-7</v>
      </c>
      <c r="J51" s="7">
        <v>7.3399999999999998E-7</v>
      </c>
    </row>
    <row r="52" spans="1:10" x14ac:dyDescent="0.2">
      <c r="A52" s="2">
        <v>5</v>
      </c>
      <c r="B52" s="2" t="s">
        <v>5</v>
      </c>
      <c r="C52" s="2" t="s">
        <v>8</v>
      </c>
      <c r="D52" s="3">
        <v>5.9599999999999999E-7</v>
      </c>
      <c r="F52" s="11" t="s">
        <v>10</v>
      </c>
      <c r="G52" s="7">
        <v>3.3000000000000002E-7</v>
      </c>
      <c r="H52" s="7">
        <v>1.389E-6</v>
      </c>
      <c r="I52" s="7">
        <v>3.7800000000000002E-7</v>
      </c>
      <c r="J52" s="7">
        <v>7.3399999999999998E-7</v>
      </c>
    </row>
    <row r="53" spans="1:10" x14ac:dyDescent="0.2">
      <c r="A53" s="2">
        <v>5</v>
      </c>
      <c r="B53" s="2" t="s">
        <v>5</v>
      </c>
      <c r="C53" s="2" t="s">
        <v>9</v>
      </c>
      <c r="D53" s="3">
        <v>4.82E-7</v>
      </c>
      <c r="F53" s="2">
        <v>9</v>
      </c>
      <c r="G53" s="7">
        <v>3.7800000000000002E-7</v>
      </c>
      <c r="H53" s="7">
        <v>1.243E-6</v>
      </c>
      <c r="I53" s="7">
        <v>4.01E-7</v>
      </c>
      <c r="J53" s="7">
        <v>7.1800000000000005E-7</v>
      </c>
    </row>
    <row r="54" spans="1:10" x14ac:dyDescent="0.2">
      <c r="A54" s="2">
        <v>5</v>
      </c>
      <c r="B54" s="2" t="s">
        <v>10</v>
      </c>
      <c r="C54" s="2" t="s">
        <v>6</v>
      </c>
      <c r="D54" s="3">
        <v>6.7899999999999998E-7</v>
      </c>
      <c r="F54" s="11" t="s">
        <v>10</v>
      </c>
      <c r="G54" s="7">
        <v>3.7800000000000002E-7</v>
      </c>
      <c r="H54" s="7">
        <v>1.243E-6</v>
      </c>
      <c r="I54" s="7">
        <v>4.01E-7</v>
      </c>
      <c r="J54" s="7">
        <v>7.1800000000000005E-7</v>
      </c>
    </row>
    <row r="55" spans="1:10" x14ac:dyDescent="0.2">
      <c r="A55" s="2">
        <v>5</v>
      </c>
      <c r="B55" s="2" t="s">
        <v>10</v>
      </c>
      <c r="C55" s="2" t="s">
        <v>7</v>
      </c>
      <c r="D55" s="3">
        <v>2.9799999999999999E-7</v>
      </c>
      <c r="F55" s="2">
        <v>10</v>
      </c>
      <c r="G55" s="7">
        <v>2.7500000000000001E-7</v>
      </c>
      <c r="H55" s="7">
        <v>1.443E-6</v>
      </c>
      <c r="I55" s="7">
        <v>3.9200000000000002E-7</v>
      </c>
      <c r="J55" s="7">
        <v>8.4900000000000005E-7</v>
      </c>
    </row>
    <row r="56" spans="1:10" x14ac:dyDescent="0.2">
      <c r="A56" s="2">
        <v>5</v>
      </c>
      <c r="B56" s="2" t="s">
        <v>10</v>
      </c>
      <c r="C56" s="2" t="s">
        <v>8</v>
      </c>
      <c r="D56" s="3">
        <v>8.2699999999999998E-7</v>
      </c>
      <c r="F56" s="11" t="s">
        <v>10</v>
      </c>
      <c r="G56" s="7">
        <v>2.7500000000000001E-7</v>
      </c>
      <c r="H56" s="7">
        <v>1.443E-6</v>
      </c>
      <c r="I56" s="7">
        <v>3.9200000000000002E-7</v>
      </c>
      <c r="J56" s="7">
        <v>8.4900000000000005E-7</v>
      </c>
    </row>
    <row r="57" spans="1:10" x14ac:dyDescent="0.2">
      <c r="A57" s="2">
        <v>5</v>
      </c>
      <c r="B57" s="2" t="s">
        <v>10</v>
      </c>
      <c r="C57" s="2" t="s">
        <v>9</v>
      </c>
      <c r="D57" s="3">
        <v>4.0900000000000002E-7</v>
      </c>
      <c r="F57" s="2">
        <v>11</v>
      </c>
      <c r="G57" s="7">
        <v>3.39E-7</v>
      </c>
      <c r="H57" s="7">
        <v>1.5489999999999999E-6</v>
      </c>
      <c r="I57" s="7">
        <v>5.2600000000000002E-7</v>
      </c>
      <c r="J57" s="7">
        <v>8.7400000000000002E-7</v>
      </c>
    </row>
    <row r="58" spans="1:10" x14ac:dyDescent="0.2">
      <c r="A58" s="2">
        <v>5</v>
      </c>
      <c r="B58" s="2" t="s">
        <v>11</v>
      </c>
      <c r="C58" s="2" t="s">
        <v>6</v>
      </c>
      <c r="D58" s="3">
        <v>6.4799999999999998E-7</v>
      </c>
      <c r="F58" s="11" t="s">
        <v>10</v>
      </c>
      <c r="G58" s="7">
        <v>3.39E-7</v>
      </c>
      <c r="H58" s="7">
        <v>1.5489999999999999E-6</v>
      </c>
      <c r="I58" s="7">
        <v>5.2600000000000002E-7</v>
      </c>
      <c r="J58" s="7">
        <v>8.7400000000000002E-7</v>
      </c>
    </row>
    <row r="59" spans="1:10" x14ac:dyDescent="0.2">
      <c r="A59" s="2">
        <v>5</v>
      </c>
      <c r="B59" s="2" t="s">
        <v>11</v>
      </c>
      <c r="C59" s="2" t="s">
        <v>7</v>
      </c>
      <c r="D59" s="3">
        <v>6.7400000000000003E-7</v>
      </c>
      <c r="F59" s="2">
        <v>12</v>
      </c>
      <c r="G59" s="7">
        <v>3.9299999999999999E-7</v>
      </c>
      <c r="H59" s="7">
        <v>1.8470000000000001E-6</v>
      </c>
      <c r="I59" s="7">
        <v>3.7300000000000002E-7</v>
      </c>
      <c r="J59" s="7">
        <v>9.5300000000000002E-7</v>
      </c>
    </row>
    <row r="60" spans="1:10" x14ac:dyDescent="0.2">
      <c r="A60" s="2">
        <v>5</v>
      </c>
      <c r="B60" s="2" t="s">
        <v>11</v>
      </c>
      <c r="C60" s="2" t="s">
        <v>8</v>
      </c>
      <c r="D60" s="3">
        <v>5.82E-7</v>
      </c>
      <c r="F60" s="11" t="s">
        <v>10</v>
      </c>
      <c r="G60" s="7">
        <v>3.9299999999999999E-7</v>
      </c>
      <c r="H60" s="7">
        <v>1.8470000000000001E-6</v>
      </c>
      <c r="I60" s="7">
        <v>3.7300000000000002E-7</v>
      </c>
      <c r="J60" s="7">
        <v>9.5300000000000002E-7</v>
      </c>
    </row>
    <row r="61" spans="1:10" x14ac:dyDescent="0.2">
      <c r="A61" s="2">
        <v>5</v>
      </c>
      <c r="B61" s="2" t="s">
        <v>11</v>
      </c>
      <c r="C61" s="2" t="s">
        <v>9</v>
      </c>
      <c r="D61" s="3">
        <v>6.4300000000000003E-7</v>
      </c>
      <c r="F61" s="2">
        <v>13</v>
      </c>
      <c r="G61" s="7">
        <v>3.7500000000000001E-7</v>
      </c>
      <c r="H61" s="7">
        <v>1.9870000000000002E-6</v>
      </c>
      <c r="I61" s="7">
        <v>3.9799999999999999E-7</v>
      </c>
      <c r="J61" s="7">
        <v>9.850000000000001E-7</v>
      </c>
    </row>
    <row r="62" spans="1:10" x14ac:dyDescent="0.2">
      <c r="A62" s="2">
        <v>6</v>
      </c>
      <c r="B62" s="2" t="s">
        <v>5</v>
      </c>
      <c r="C62" s="2" t="s">
        <v>6</v>
      </c>
      <c r="D62" s="3">
        <v>8.23E-7</v>
      </c>
      <c r="F62" s="11" t="s">
        <v>10</v>
      </c>
      <c r="G62" s="7">
        <v>3.7500000000000001E-7</v>
      </c>
      <c r="H62" s="7">
        <v>1.9870000000000002E-6</v>
      </c>
      <c r="I62" s="7">
        <v>3.9799999999999999E-7</v>
      </c>
      <c r="J62" s="7">
        <v>9.850000000000001E-7</v>
      </c>
    </row>
    <row r="63" spans="1:10" x14ac:dyDescent="0.2">
      <c r="A63" s="2">
        <v>6</v>
      </c>
      <c r="B63" s="2" t="s">
        <v>5</v>
      </c>
      <c r="C63" s="2" t="s">
        <v>7</v>
      </c>
      <c r="D63" s="3">
        <v>7.4600000000000004E-7</v>
      </c>
      <c r="F63" s="2">
        <v>14</v>
      </c>
      <c r="G63" s="7">
        <v>3.7300000000000002E-7</v>
      </c>
      <c r="H63" s="7">
        <v>1.9939999999999999E-6</v>
      </c>
      <c r="I63" s="7">
        <v>4.8999999999999997E-7</v>
      </c>
      <c r="J63" s="7">
        <v>1.0899999999999999E-6</v>
      </c>
    </row>
    <row r="64" spans="1:10" x14ac:dyDescent="0.2">
      <c r="A64" s="2">
        <v>6</v>
      </c>
      <c r="B64" s="2" t="s">
        <v>5</v>
      </c>
      <c r="C64" s="2" t="s">
        <v>8</v>
      </c>
      <c r="D64" s="3">
        <v>7.1200000000000002E-7</v>
      </c>
      <c r="F64" s="11" t="s">
        <v>10</v>
      </c>
      <c r="G64" s="7">
        <v>3.7300000000000002E-7</v>
      </c>
      <c r="H64" s="7">
        <v>1.9939999999999999E-6</v>
      </c>
      <c r="I64" s="7">
        <v>4.8999999999999997E-7</v>
      </c>
      <c r="J64" s="7">
        <v>1.0899999999999999E-6</v>
      </c>
    </row>
    <row r="65" spans="1:10" x14ac:dyDescent="0.2">
      <c r="A65" s="2">
        <v>6</v>
      </c>
      <c r="B65" s="2" t="s">
        <v>5</v>
      </c>
      <c r="C65" s="2" t="s">
        <v>9</v>
      </c>
      <c r="D65" s="3">
        <v>6.5199999999999996E-7</v>
      </c>
      <c r="F65" s="2">
        <v>15</v>
      </c>
      <c r="G65" s="7">
        <v>4.3000000000000001E-7</v>
      </c>
      <c r="H65" s="7">
        <v>2.289E-6</v>
      </c>
      <c r="I65" s="7">
        <v>5.1600000000000001E-7</v>
      </c>
      <c r="J65" s="7">
        <v>1.049E-6</v>
      </c>
    </row>
    <row r="66" spans="1:10" x14ac:dyDescent="0.2">
      <c r="A66" s="2">
        <v>6</v>
      </c>
      <c r="B66" s="2" t="s">
        <v>10</v>
      </c>
      <c r="C66" s="2" t="s">
        <v>6</v>
      </c>
      <c r="D66" s="3">
        <v>9.2200000000000002E-7</v>
      </c>
      <c r="F66" s="11" t="s">
        <v>10</v>
      </c>
      <c r="G66" s="7">
        <v>4.3000000000000001E-7</v>
      </c>
      <c r="H66" s="7">
        <v>2.289E-6</v>
      </c>
      <c r="I66" s="7">
        <v>5.1600000000000001E-7</v>
      </c>
      <c r="J66" s="7">
        <v>1.049E-6</v>
      </c>
    </row>
    <row r="67" spans="1:10" x14ac:dyDescent="0.2">
      <c r="A67" s="2">
        <v>6</v>
      </c>
      <c r="B67" s="2" t="s">
        <v>10</v>
      </c>
      <c r="C67" s="2" t="s">
        <v>7</v>
      </c>
      <c r="D67" s="3">
        <v>4.3099999999999998E-7</v>
      </c>
      <c r="F67" s="2">
        <v>16</v>
      </c>
      <c r="G67" s="7">
        <v>4.6400000000000003E-7</v>
      </c>
      <c r="H67" s="7">
        <v>2.526E-6</v>
      </c>
      <c r="I67" s="7">
        <v>4.4499999999999997E-7</v>
      </c>
      <c r="J67" s="7">
        <v>1.2079999999999999E-6</v>
      </c>
    </row>
    <row r="68" spans="1:10" x14ac:dyDescent="0.2">
      <c r="A68" s="2">
        <v>6</v>
      </c>
      <c r="B68" s="2" t="s">
        <v>10</v>
      </c>
      <c r="C68" s="2" t="s">
        <v>8</v>
      </c>
      <c r="D68" s="3">
        <v>6.3900000000000004E-7</v>
      </c>
      <c r="F68" s="11" t="s">
        <v>10</v>
      </c>
      <c r="G68" s="7">
        <v>4.6400000000000003E-7</v>
      </c>
      <c r="H68" s="7">
        <v>2.526E-6</v>
      </c>
      <c r="I68" s="7">
        <v>4.4499999999999997E-7</v>
      </c>
      <c r="J68" s="7">
        <v>1.2079999999999999E-6</v>
      </c>
    </row>
    <row r="69" spans="1:10" x14ac:dyDescent="0.2">
      <c r="A69" s="2">
        <v>6</v>
      </c>
      <c r="B69" s="2" t="s">
        <v>10</v>
      </c>
      <c r="C69" s="2" t="s">
        <v>9</v>
      </c>
      <c r="D69" s="3">
        <v>4.1399999999999997E-7</v>
      </c>
      <c r="F69" s="2">
        <v>17</v>
      </c>
      <c r="G69" s="7">
        <v>4.01E-7</v>
      </c>
      <c r="H69" s="7">
        <v>2.638E-6</v>
      </c>
      <c r="I69" s="7">
        <v>4.0900000000000002E-7</v>
      </c>
      <c r="J69" s="7">
        <v>1.198E-6</v>
      </c>
    </row>
    <row r="70" spans="1:10" x14ac:dyDescent="0.2">
      <c r="A70" s="2">
        <v>6</v>
      </c>
      <c r="B70" s="2" t="s">
        <v>11</v>
      </c>
      <c r="C70" s="2" t="s">
        <v>6</v>
      </c>
      <c r="D70" s="3">
        <v>8.6400000000000001E-7</v>
      </c>
      <c r="F70" s="11" t="s">
        <v>10</v>
      </c>
      <c r="G70" s="7">
        <v>4.01E-7</v>
      </c>
      <c r="H70" s="7">
        <v>2.638E-6</v>
      </c>
      <c r="I70" s="7">
        <v>4.0900000000000002E-7</v>
      </c>
      <c r="J70" s="7">
        <v>1.198E-6</v>
      </c>
    </row>
    <row r="71" spans="1:10" x14ac:dyDescent="0.2">
      <c r="A71" s="2">
        <v>6</v>
      </c>
      <c r="B71" s="2" t="s">
        <v>11</v>
      </c>
      <c r="C71" s="2" t="s">
        <v>7</v>
      </c>
      <c r="D71" s="3">
        <v>7.7800000000000001E-7</v>
      </c>
      <c r="F71" s="2">
        <v>18</v>
      </c>
      <c r="G71" s="7">
        <v>3.8599999999999999E-7</v>
      </c>
      <c r="H71" s="7">
        <v>2.8329999999999998E-6</v>
      </c>
      <c r="I71" s="7">
        <v>4.0699999999999998E-7</v>
      </c>
      <c r="J71" s="7">
        <v>1.418E-6</v>
      </c>
    </row>
    <row r="72" spans="1:10" x14ac:dyDescent="0.2">
      <c r="A72" s="2">
        <v>6</v>
      </c>
      <c r="B72" s="2" t="s">
        <v>11</v>
      </c>
      <c r="C72" s="2" t="s">
        <v>8</v>
      </c>
      <c r="D72" s="3">
        <v>6.8700000000000005E-7</v>
      </c>
      <c r="F72" s="11" t="s">
        <v>10</v>
      </c>
      <c r="G72" s="7">
        <v>3.8599999999999999E-7</v>
      </c>
      <c r="H72" s="7">
        <v>2.8329999999999998E-6</v>
      </c>
      <c r="I72" s="7">
        <v>4.0699999999999998E-7</v>
      </c>
      <c r="J72" s="7">
        <v>1.418E-6</v>
      </c>
    </row>
    <row r="73" spans="1:10" x14ac:dyDescent="0.2">
      <c r="A73" s="2">
        <v>6</v>
      </c>
      <c r="B73" s="2" t="s">
        <v>11</v>
      </c>
      <c r="C73" s="2" t="s">
        <v>9</v>
      </c>
      <c r="D73" s="3">
        <v>8.0500000000000002E-7</v>
      </c>
      <c r="F73" s="2">
        <v>19</v>
      </c>
      <c r="G73" s="7">
        <v>4.0600000000000001E-7</v>
      </c>
      <c r="H73" s="7">
        <v>2.875E-6</v>
      </c>
      <c r="I73" s="7">
        <v>4.6899999999999998E-7</v>
      </c>
      <c r="J73" s="7">
        <v>1.437E-6</v>
      </c>
    </row>
    <row r="74" spans="1:10" x14ac:dyDescent="0.2">
      <c r="A74" s="2">
        <v>7</v>
      </c>
      <c r="B74" s="2" t="s">
        <v>5</v>
      </c>
      <c r="C74" s="2" t="s">
        <v>6</v>
      </c>
      <c r="D74" s="3">
        <v>1.094E-6</v>
      </c>
      <c r="F74" s="11" t="s">
        <v>10</v>
      </c>
      <c r="G74" s="7">
        <v>4.0600000000000001E-7</v>
      </c>
      <c r="H74" s="7">
        <v>2.875E-6</v>
      </c>
      <c r="I74" s="7">
        <v>4.6899999999999998E-7</v>
      </c>
      <c r="J74" s="7">
        <v>1.437E-6</v>
      </c>
    </row>
    <row r="75" spans="1:10" x14ac:dyDescent="0.2">
      <c r="A75" s="2">
        <v>7</v>
      </c>
      <c r="B75" s="2" t="s">
        <v>5</v>
      </c>
      <c r="C75" s="2" t="s">
        <v>7</v>
      </c>
      <c r="D75" s="3">
        <v>8.2500000000000004E-7</v>
      </c>
      <c r="F75" s="2">
        <v>20</v>
      </c>
      <c r="G75" s="7">
        <v>3.77E-7</v>
      </c>
      <c r="H75" s="7">
        <v>3.224E-6</v>
      </c>
      <c r="I75" s="7">
        <v>4.8599999999999998E-7</v>
      </c>
      <c r="J75" s="7">
        <v>1.4160000000000001E-6</v>
      </c>
    </row>
    <row r="76" spans="1:10" x14ac:dyDescent="0.2">
      <c r="A76" s="2">
        <v>7</v>
      </c>
      <c r="B76" s="2" t="s">
        <v>5</v>
      </c>
      <c r="C76" s="2" t="s">
        <v>8</v>
      </c>
      <c r="D76" s="3">
        <v>7.0299999999999998E-7</v>
      </c>
      <c r="F76" s="11" t="s">
        <v>10</v>
      </c>
      <c r="G76" s="7">
        <v>3.77E-7</v>
      </c>
      <c r="H76" s="7">
        <v>3.224E-6</v>
      </c>
      <c r="I76" s="7">
        <v>4.8599999999999998E-7</v>
      </c>
      <c r="J76" s="7">
        <v>1.4160000000000001E-6</v>
      </c>
    </row>
    <row r="77" spans="1:10" x14ac:dyDescent="0.2">
      <c r="A77" s="2">
        <v>7</v>
      </c>
      <c r="B77" s="2" t="s">
        <v>5</v>
      </c>
      <c r="C77" s="2" t="s">
        <v>9</v>
      </c>
      <c r="D77" s="3">
        <v>9.6899999999999996E-7</v>
      </c>
      <c r="F77" s="2">
        <v>21</v>
      </c>
      <c r="G77" s="7">
        <v>7.8899999999999998E-7</v>
      </c>
      <c r="H77" s="7">
        <v>3.1820000000000002E-6</v>
      </c>
      <c r="I77" s="7">
        <v>5.5199999999999997E-7</v>
      </c>
      <c r="J77" s="7">
        <v>1.906E-6</v>
      </c>
    </row>
    <row r="78" spans="1:10" x14ac:dyDescent="0.2">
      <c r="A78" s="2">
        <v>7</v>
      </c>
      <c r="B78" s="2" t="s">
        <v>10</v>
      </c>
      <c r="C78" s="2" t="s">
        <v>6</v>
      </c>
      <c r="D78" s="3">
        <v>1.3030000000000001E-6</v>
      </c>
      <c r="F78" s="11" t="s">
        <v>10</v>
      </c>
      <c r="G78" s="7">
        <v>7.8899999999999998E-7</v>
      </c>
      <c r="H78" s="7">
        <v>3.1820000000000002E-6</v>
      </c>
      <c r="I78" s="7">
        <v>5.5199999999999997E-7</v>
      </c>
      <c r="J78" s="7">
        <v>1.906E-6</v>
      </c>
    </row>
    <row r="79" spans="1:10" x14ac:dyDescent="0.2">
      <c r="A79" s="2">
        <v>7</v>
      </c>
      <c r="B79" s="2" t="s">
        <v>10</v>
      </c>
      <c r="C79" s="2" t="s">
        <v>7</v>
      </c>
      <c r="D79" s="3">
        <v>3.9200000000000002E-7</v>
      </c>
      <c r="F79" s="2">
        <v>22</v>
      </c>
      <c r="G79" s="7">
        <v>4.0600000000000001E-7</v>
      </c>
      <c r="H79" s="7">
        <v>3.8380000000000004E-6</v>
      </c>
      <c r="I79" s="7">
        <v>5.0299999999999999E-7</v>
      </c>
      <c r="J79" s="7">
        <v>1.756E-6</v>
      </c>
    </row>
    <row r="80" spans="1:10" x14ac:dyDescent="0.2">
      <c r="A80" s="2">
        <v>7</v>
      </c>
      <c r="B80" s="2" t="s">
        <v>10</v>
      </c>
      <c r="C80" s="2" t="s">
        <v>8</v>
      </c>
      <c r="D80" s="3">
        <v>7.6300000000000004E-7</v>
      </c>
      <c r="F80" s="11" t="s">
        <v>10</v>
      </c>
      <c r="G80" s="7">
        <v>4.0600000000000001E-7</v>
      </c>
      <c r="H80" s="7">
        <v>3.8380000000000004E-6</v>
      </c>
      <c r="I80" s="7">
        <v>5.0299999999999999E-7</v>
      </c>
      <c r="J80" s="7">
        <v>1.756E-6</v>
      </c>
    </row>
    <row r="81" spans="1:10" x14ac:dyDescent="0.2">
      <c r="A81" s="2">
        <v>7</v>
      </c>
      <c r="B81" s="2" t="s">
        <v>10</v>
      </c>
      <c r="C81" s="2" t="s">
        <v>9</v>
      </c>
      <c r="D81" s="3">
        <v>4.1300000000000001E-7</v>
      </c>
      <c r="F81" s="2">
        <v>23</v>
      </c>
      <c r="G81" s="7">
        <v>4.27E-7</v>
      </c>
      <c r="H81" s="7">
        <v>3.7780000000000001E-6</v>
      </c>
      <c r="I81" s="7">
        <v>4.8500000000000002E-7</v>
      </c>
      <c r="J81" s="7">
        <v>1.8619999999999999E-6</v>
      </c>
    </row>
    <row r="82" spans="1:10" x14ac:dyDescent="0.2">
      <c r="A82" s="2">
        <v>7</v>
      </c>
      <c r="B82" s="2" t="s">
        <v>11</v>
      </c>
      <c r="C82" s="2" t="s">
        <v>6</v>
      </c>
      <c r="D82" s="3">
        <v>8.1800000000000005E-7</v>
      </c>
      <c r="F82" s="11" t="s">
        <v>10</v>
      </c>
      <c r="G82" s="7">
        <v>4.27E-7</v>
      </c>
      <c r="H82" s="7">
        <v>3.7780000000000001E-6</v>
      </c>
      <c r="I82" s="7">
        <v>4.8500000000000002E-7</v>
      </c>
      <c r="J82" s="7">
        <v>1.8619999999999999E-6</v>
      </c>
    </row>
    <row r="83" spans="1:10" x14ac:dyDescent="0.2">
      <c r="A83" s="2">
        <v>7</v>
      </c>
      <c r="B83" s="2" t="s">
        <v>11</v>
      </c>
      <c r="C83" s="2" t="s">
        <v>7</v>
      </c>
      <c r="D83" s="3">
        <v>8.7199999999999997E-7</v>
      </c>
      <c r="F83" s="2">
        <v>24</v>
      </c>
      <c r="G83" s="7">
        <v>4.4000000000000002E-7</v>
      </c>
      <c r="H83" s="7">
        <v>3.8650000000000003E-6</v>
      </c>
      <c r="I83" s="7">
        <v>5.06E-7</v>
      </c>
      <c r="J83" s="7">
        <v>1.8950000000000001E-6</v>
      </c>
    </row>
    <row r="84" spans="1:10" x14ac:dyDescent="0.2">
      <c r="A84" s="2">
        <v>7</v>
      </c>
      <c r="B84" s="2" t="s">
        <v>11</v>
      </c>
      <c r="C84" s="2" t="s">
        <v>8</v>
      </c>
      <c r="D84" s="3">
        <v>6.4199999999999995E-7</v>
      </c>
      <c r="F84" s="11" t="s">
        <v>10</v>
      </c>
      <c r="G84" s="7">
        <v>4.4000000000000002E-7</v>
      </c>
      <c r="H84" s="7">
        <v>3.8650000000000003E-6</v>
      </c>
      <c r="I84" s="7">
        <v>5.06E-7</v>
      </c>
      <c r="J84" s="7">
        <v>1.8950000000000001E-6</v>
      </c>
    </row>
    <row r="85" spans="1:10" x14ac:dyDescent="0.2">
      <c r="A85" s="2">
        <v>7</v>
      </c>
      <c r="B85" s="2" t="s">
        <v>11</v>
      </c>
      <c r="C85" s="2" t="s">
        <v>9</v>
      </c>
      <c r="D85" s="3">
        <v>7.4700000000000001E-7</v>
      </c>
      <c r="F85" s="2">
        <v>25</v>
      </c>
      <c r="G85" s="7">
        <v>3.7599999999999998E-7</v>
      </c>
      <c r="H85" s="7">
        <v>3.8139999999999998E-6</v>
      </c>
      <c r="I85" s="7">
        <v>4.6800000000000001E-7</v>
      </c>
      <c r="J85" s="7">
        <v>2.0789999999999999E-6</v>
      </c>
    </row>
    <row r="86" spans="1:10" x14ac:dyDescent="0.2">
      <c r="A86" s="2">
        <v>8</v>
      </c>
      <c r="B86" s="2" t="s">
        <v>5</v>
      </c>
      <c r="C86" s="2" t="s">
        <v>6</v>
      </c>
      <c r="D86" s="3">
        <v>1.4249999999999999E-6</v>
      </c>
      <c r="F86" s="11" t="s">
        <v>10</v>
      </c>
      <c r="G86" s="7">
        <v>3.7599999999999998E-7</v>
      </c>
      <c r="H86" s="7">
        <v>3.8139999999999998E-6</v>
      </c>
      <c r="I86" s="7">
        <v>4.6800000000000001E-7</v>
      </c>
      <c r="J86" s="7">
        <v>2.0789999999999999E-6</v>
      </c>
    </row>
    <row r="87" spans="1:10" x14ac:dyDescent="0.2">
      <c r="A87" s="2">
        <v>8</v>
      </c>
      <c r="B87" s="2" t="s">
        <v>5</v>
      </c>
      <c r="C87" s="2" t="s">
        <v>7</v>
      </c>
      <c r="D87" s="3">
        <v>1.0020000000000001E-6</v>
      </c>
      <c r="F87" s="2">
        <v>26</v>
      </c>
      <c r="G87" s="7">
        <v>3.5600000000000001E-7</v>
      </c>
      <c r="H87" s="7">
        <v>3.9469999999999996E-6</v>
      </c>
      <c r="I87" s="7">
        <v>4.3799999999999998E-7</v>
      </c>
      <c r="J87" s="7">
        <v>2.0229999999999999E-6</v>
      </c>
    </row>
    <row r="88" spans="1:10" x14ac:dyDescent="0.2">
      <c r="A88" s="2">
        <v>8</v>
      </c>
      <c r="B88" s="2" t="s">
        <v>5</v>
      </c>
      <c r="C88" s="2" t="s">
        <v>8</v>
      </c>
      <c r="D88" s="3">
        <v>8.9299999999999996E-7</v>
      </c>
      <c r="F88" s="11" t="s">
        <v>10</v>
      </c>
      <c r="G88" s="7">
        <v>3.5600000000000001E-7</v>
      </c>
      <c r="H88" s="7">
        <v>3.9469999999999996E-6</v>
      </c>
      <c r="I88" s="7">
        <v>4.3799999999999998E-7</v>
      </c>
      <c r="J88" s="7">
        <v>2.0229999999999999E-6</v>
      </c>
    </row>
    <row r="89" spans="1:10" x14ac:dyDescent="0.2">
      <c r="A89" s="2">
        <v>8</v>
      </c>
      <c r="B89" s="2" t="s">
        <v>5</v>
      </c>
      <c r="C89" s="2" t="s">
        <v>9</v>
      </c>
      <c r="D89" s="3">
        <v>8.7499999999999999E-7</v>
      </c>
      <c r="F89" s="2">
        <v>27</v>
      </c>
      <c r="G89" s="7">
        <v>3.96E-7</v>
      </c>
      <c r="H89" s="7">
        <v>4.1119999999999998E-6</v>
      </c>
      <c r="I89" s="7">
        <v>4.4000000000000002E-7</v>
      </c>
      <c r="J89" s="7">
        <v>2.1849999999999998E-6</v>
      </c>
    </row>
    <row r="90" spans="1:10" x14ac:dyDescent="0.2">
      <c r="A90" s="2">
        <v>8</v>
      </c>
      <c r="B90" s="2" t="s">
        <v>10</v>
      </c>
      <c r="C90" s="2" t="s">
        <v>6</v>
      </c>
      <c r="D90" s="3">
        <v>1.389E-6</v>
      </c>
      <c r="F90" s="11" t="s">
        <v>10</v>
      </c>
      <c r="G90" s="7">
        <v>3.96E-7</v>
      </c>
      <c r="H90" s="7">
        <v>4.1119999999999998E-6</v>
      </c>
      <c r="I90" s="7">
        <v>4.4000000000000002E-7</v>
      </c>
      <c r="J90" s="7">
        <v>2.1849999999999998E-6</v>
      </c>
    </row>
    <row r="91" spans="1:10" x14ac:dyDescent="0.2">
      <c r="A91" s="2">
        <v>8</v>
      </c>
      <c r="B91" s="2" t="s">
        <v>10</v>
      </c>
      <c r="C91" s="2" t="s">
        <v>7</v>
      </c>
      <c r="D91" s="3">
        <v>3.3000000000000002E-7</v>
      </c>
      <c r="F91" s="2">
        <v>28</v>
      </c>
      <c r="G91" s="7">
        <v>4.0400000000000002E-7</v>
      </c>
      <c r="H91" s="7">
        <v>4.4059999999999998E-6</v>
      </c>
      <c r="I91" s="7">
        <v>4.58E-7</v>
      </c>
      <c r="J91" s="7">
        <v>2.289E-6</v>
      </c>
    </row>
    <row r="92" spans="1:10" x14ac:dyDescent="0.2">
      <c r="A92" s="2">
        <v>8</v>
      </c>
      <c r="B92" s="2" t="s">
        <v>10</v>
      </c>
      <c r="C92" s="2" t="s">
        <v>8</v>
      </c>
      <c r="D92" s="3">
        <v>7.3399999999999998E-7</v>
      </c>
      <c r="F92" s="11" t="s">
        <v>10</v>
      </c>
      <c r="G92" s="7">
        <v>4.0400000000000002E-7</v>
      </c>
      <c r="H92" s="7">
        <v>4.4059999999999998E-6</v>
      </c>
      <c r="I92" s="7">
        <v>4.58E-7</v>
      </c>
      <c r="J92" s="7">
        <v>2.289E-6</v>
      </c>
    </row>
    <row r="93" spans="1:10" x14ac:dyDescent="0.2">
      <c r="A93" s="2">
        <v>8</v>
      </c>
      <c r="B93" s="2" t="s">
        <v>10</v>
      </c>
      <c r="C93" s="2" t="s">
        <v>9</v>
      </c>
      <c r="D93" s="3">
        <v>3.7800000000000002E-7</v>
      </c>
      <c r="F93" s="2">
        <v>29</v>
      </c>
      <c r="G93" s="7">
        <v>5.44E-7</v>
      </c>
      <c r="H93" s="7">
        <v>4.9629999999999997E-6</v>
      </c>
      <c r="I93" s="7">
        <v>5.4499999999999997E-7</v>
      </c>
      <c r="J93" s="7">
        <v>2.3029999999999998E-6</v>
      </c>
    </row>
    <row r="94" spans="1:10" x14ac:dyDescent="0.2">
      <c r="A94" s="2">
        <v>8</v>
      </c>
      <c r="B94" s="2" t="s">
        <v>11</v>
      </c>
      <c r="C94" s="2" t="s">
        <v>6</v>
      </c>
      <c r="D94" s="3">
        <v>9.5799999999999998E-7</v>
      </c>
      <c r="F94" s="11" t="s">
        <v>10</v>
      </c>
      <c r="G94" s="7">
        <v>5.44E-7</v>
      </c>
      <c r="H94" s="7">
        <v>4.9629999999999997E-6</v>
      </c>
      <c r="I94" s="7">
        <v>5.4499999999999997E-7</v>
      </c>
      <c r="J94" s="7">
        <v>2.3029999999999998E-6</v>
      </c>
    </row>
    <row r="95" spans="1:10" x14ac:dyDescent="0.2">
      <c r="A95" s="2">
        <v>8</v>
      </c>
      <c r="B95" s="2" t="s">
        <v>11</v>
      </c>
      <c r="C95" s="2" t="s">
        <v>7</v>
      </c>
      <c r="D95" s="3">
        <v>1.0279999999999999E-6</v>
      </c>
      <c r="F95" s="2">
        <v>30</v>
      </c>
      <c r="G95" s="7">
        <v>5.5799999999999999E-7</v>
      </c>
      <c r="H95" s="7">
        <v>5.8030000000000002E-6</v>
      </c>
      <c r="I95" s="7">
        <v>5.6700000000000003E-7</v>
      </c>
      <c r="J95" s="7">
        <v>2.6630000000000002E-6</v>
      </c>
    </row>
    <row r="96" spans="1:10" x14ac:dyDescent="0.2">
      <c r="A96" s="2">
        <v>8</v>
      </c>
      <c r="B96" s="2" t="s">
        <v>11</v>
      </c>
      <c r="C96" s="2" t="s">
        <v>8</v>
      </c>
      <c r="D96" s="3">
        <v>9.0699999999999996E-7</v>
      </c>
      <c r="F96" s="11" t="s">
        <v>10</v>
      </c>
      <c r="G96" s="7">
        <v>5.5799999999999999E-7</v>
      </c>
      <c r="H96" s="7">
        <v>5.8030000000000002E-6</v>
      </c>
      <c r="I96" s="7">
        <v>5.6700000000000003E-7</v>
      </c>
      <c r="J96" s="7">
        <v>2.6630000000000002E-6</v>
      </c>
    </row>
    <row r="97" spans="1:10" x14ac:dyDescent="0.2">
      <c r="A97" s="2">
        <v>8</v>
      </c>
      <c r="B97" s="2" t="s">
        <v>11</v>
      </c>
      <c r="C97" s="2" t="s">
        <v>9</v>
      </c>
      <c r="D97" s="3">
        <v>1.0419999999999999E-6</v>
      </c>
    </row>
    <row r="98" spans="1:10" x14ac:dyDescent="0.2">
      <c r="A98" s="2">
        <v>9</v>
      </c>
      <c r="B98" s="2" t="s">
        <v>5</v>
      </c>
      <c r="C98" s="2" t="s">
        <v>6</v>
      </c>
      <c r="D98" s="3">
        <v>1.192E-6</v>
      </c>
      <c r="F98" s="5" t="s">
        <v>15</v>
      </c>
      <c r="G98" s="5" t="s">
        <v>14</v>
      </c>
      <c r="H98" s="6"/>
      <c r="I98" s="6"/>
      <c r="J98" s="6"/>
    </row>
    <row r="99" spans="1:10" x14ac:dyDescent="0.2">
      <c r="A99" s="2">
        <v>9</v>
      </c>
      <c r="B99" s="2" t="s">
        <v>5</v>
      </c>
      <c r="C99" s="2" t="s">
        <v>7</v>
      </c>
      <c r="D99" s="3">
        <v>1.1060000000000001E-6</v>
      </c>
      <c r="F99" s="5" t="s">
        <v>13</v>
      </c>
      <c r="G99" s="6" t="s">
        <v>7</v>
      </c>
      <c r="H99" s="6" t="s">
        <v>6</v>
      </c>
      <c r="I99" s="6" t="s">
        <v>9</v>
      </c>
      <c r="J99" s="6" t="s">
        <v>8</v>
      </c>
    </row>
    <row r="100" spans="1:10" x14ac:dyDescent="0.2">
      <c r="A100" s="2">
        <v>9</v>
      </c>
      <c r="B100" s="2" t="s">
        <v>5</v>
      </c>
      <c r="C100" s="2" t="s">
        <v>8</v>
      </c>
      <c r="D100" s="3">
        <v>8.3600000000000002E-7</v>
      </c>
      <c r="F100" s="2">
        <v>1</v>
      </c>
      <c r="G100" s="7">
        <v>3.8299999999999998E-7</v>
      </c>
      <c r="H100" s="7">
        <v>7.2799999999999995E-7</v>
      </c>
      <c r="I100" s="7">
        <v>3.6199999999999999E-7</v>
      </c>
      <c r="J100" s="7">
        <v>4.4400000000000001E-7</v>
      </c>
    </row>
    <row r="101" spans="1:10" x14ac:dyDescent="0.2">
      <c r="A101" s="2">
        <v>9</v>
      </c>
      <c r="B101" s="2" t="s">
        <v>5</v>
      </c>
      <c r="C101" s="2" t="s">
        <v>9</v>
      </c>
      <c r="D101" s="3">
        <v>8.9700000000000005E-7</v>
      </c>
      <c r="F101" s="11" t="s">
        <v>5</v>
      </c>
      <c r="G101" s="7">
        <v>3.8299999999999998E-7</v>
      </c>
      <c r="H101" s="7">
        <v>7.2799999999999995E-7</v>
      </c>
      <c r="I101" s="7">
        <v>3.6199999999999999E-7</v>
      </c>
      <c r="J101" s="7">
        <v>4.4400000000000001E-7</v>
      </c>
    </row>
    <row r="102" spans="1:10" x14ac:dyDescent="0.2">
      <c r="A102" s="2">
        <v>9</v>
      </c>
      <c r="B102" s="2" t="s">
        <v>10</v>
      </c>
      <c r="C102" s="2" t="s">
        <v>6</v>
      </c>
      <c r="D102" s="3">
        <v>1.243E-6</v>
      </c>
      <c r="F102" s="2">
        <v>2</v>
      </c>
      <c r="G102" s="7">
        <v>3.9400000000000001E-7</v>
      </c>
      <c r="H102" s="7">
        <v>4.8699999999999995E-7</v>
      </c>
      <c r="I102" s="7">
        <v>3.9900000000000001E-7</v>
      </c>
      <c r="J102" s="7">
        <v>4.0400000000000002E-7</v>
      </c>
    </row>
    <row r="103" spans="1:10" x14ac:dyDescent="0.2">
      <c r="A103" s="2">
        <v>9</v>
      </c>
      <c r="B103" s="2" t="s">
        <v>10</v>
      </c>
      <c r="C103" s="2" t="s">
        <v>7</v>
      </c>
      <c r="D103" s="3">
        <v>3.7800000000000002E-7</v>
      </c>
      <c r="F103" s="11" t="s">
        <v>5</v>
      </c>
      <c r="G103" s="7">
        <v>3.9400000000000001E-7</v>
      </c>
      <c r="H103" s="7">
        <v>4.8699999999999995E-7</v>
      </c>
      <c r="I103" s="7">
        <v>3.9900000000000001E-7</v>
      </c>
      <c r="J103" s="7">
        <v>4.0400000000000002E-7</v>
      </c>
    </row>
    <row r="104" spans="1:10" x14ac:dyDescent="0.2">
      <c r="A104" s="2">
        <v>9</v>
      </c>
      <c r="B104" s="2" t="s">
        <v>10</v>
      </c>
      <c r="C104" s="2" t="s">
        <v>8</v>
      </c>
      <c r="D104" s="3">
        <v>7.1800000000000005E-7</v>
      </c>
      <c r="F104" s="2">
        <v>3</v>
      </c>
      <c r="G104" s="7">
        <v>4.2199999999999999E-7</v>
      </c>
      <c r="H104" s="7">
        <v>4.0900000000000002E-7</v>
      </c>
      <c r="I104" s="7">
        <v>3.8299999999999998E-7</v>
      </c>
      <c r="J104" s="7">
        <v>4.8800000000000003E-7</v>
      </c>
    </row>
    <row r="105" spans="1:10" x14ac:dyDescent="0.2">
      <c r="A105" s="2">
        <v>9</v>
      </c>
      <c r="B105" s="2" t="s">
        <v>10</v>
      </c>
      <c r="C105" s="2" t="s">
        <v>9</v>
      </c>
      <c r="D105" s="3">
        <v>4.01E-7</v>
      </c>
      <c r="F105" s="11" t="s">
        <v>5</v>
      </c>
      <c r="G105" s="7">
        <v>4.2199999999999999E-7</v>
      </c>
      <c r="H105" s="7">
        <v>4.0900000000000002E-7</v>
      </c>
      <c r="I105" s="7">
        <v>3.8299999999999998E-7</v>
      </c>
      <c r="J105" s="7">
        <v>4.8800000000000003E-7</v>
      </c>
    </row>
    <row r="106" spans="1:10" x14ac:dyDescent="0.2">
      <c r="A106" s="2">
        <v>9</v>
      </c>
      <c r="B106" s="2" t="s">
        <v>11</v>
      </c>
      <c r="C106" s="2" t="s">
        <v>6</v>
      </c>
      <c r="D106" s="3">
        <v>1.1170000000000001E-6</v>
      </c>
      <c r="F106" s="2">
        <v>4</v>
      </c>
      <c r="G106" s="7">
        <v>3.1399999999999998E-7</v>
      </c>
      <c r="H106" s="7">
        <v>6.6300000000000005E-7</v>
      </c>
      <c r="I106" s="7">
        <v>4.7199999999999999E-7</v>
      </c>
      <c r="J106" s="7">
        <v>9.4E-7</v>
      </c>
    </row>
    <row r="107" spans="1:10" x14ac:dyDescent="0.2">
      <c r="A107" s="2">
        <v>9</v>
      </c>
      <c r="B107" s="2" t="s">
        <v>11</v>
      </c>
      <c r="C107" s="2" t="s">
        <v>7</v>
      </c>
      <c r="D107" s="3">
        <v>1.085E-6</v>
      </c>
      <c r="F107" s="11" t="s">
        <v>5</v>
      </c>
      <c r="G107" s="7">
        <v>3.1399999999999998E-7</v>
      </c>
      <c r="H107" s="7">
        <v>6.6300000000000005E-7</v>
      </c>
      <c r="I107" s="7">
        <v>4.7199999999999999E-7</v>
      </c>
      <c r="J107" s="7">
        <v>9.4E-7</v>
      </c>
    </row>
    <row r="108" spans="1:10" x14ac:dyDescent="0.2">
      <c r="A108" s="2">
        <v>9</v>
      </c>
      <c r="B108" s="2" t="s">
        <v>11</v>
      </c>
      <c r="C108" s="2" t="s">
        <v>8</v>
      </c>
      <c r="D108" s="3">
        <v>8.6700000000000002E-7</v>
      </c>
      <c r="F108" s="2">
        <v>5</v>
      </c>
      <c r="G108" s="7">
        <v>5.3499999999999996E-7</v>
      </c>
      <c r="H108" s="7">
        <v>7.6700000000000003E-7</v>
      </c>
      <c r="I108" s="7">
        <v>4.82E-7</v>
      </c>
      <c r="J108" s="7">
        <v>5.9599999999999999E-7</v>
      </c>
    </row>
    <row r="109" spans="1:10" x14ac:dyDescent="0.2">
      <c r="A109" s="2">
        <v>9</v>
      </c>
      <c r="B109" s="2" t="s">
        <v>11</v>
      </c>
      <c r="C109" s="2" t="s">
        <v>9</v>
      </c>
      <c r="D109" s="3">
        <v>1.1570000000000001E-6</v>
      </c>
      <c r="F109" s="11" t="s">
        <v>5</v>
      </c>
      <c r="G109" s="7">
        <v>5.3499999999999996E-7</v>
      </c>
      <c r="H109" s="7">
        <v>7.6700000000000003E-7</v>
      </c>
      <c r="I109" s="7">
        <v>4.82E-7</v>
      </c>
      <c r="J109" s="7">
        <v>5.9599999999999999E-7</v>
      </c>
    </row>
    <row r="110" spans="1:10" x14ac:dyDescent="0.2">
      <c r="A110" s="2">
        <v>10</v>
      </c>
      <c r="B110" s="2" t="s">
        <v>5</v>
      </c>
      <c r="C110" s="2" t="s">
        <v>6</v>
      </c>
      <c r="D110" s="3">
        <v>1.4640000000000001E-6</v>
      </c>
      <c r="F110" s="2">
        <v>6</v>
      </c>
      <c r="G110" s="7">
        <v>7.4600000000000004E-7</v>
      </c>
      <c r="H110" s="7">
        <v>8.23E-7</v>
      </c>
      <c r="I110" s="7">
        <v>6.5199999999999996E-7</v>
      </c>
      <c r="J110" s="7">
        <v>7.1200000000000002E-7</v>
      </c>
    </row>
    <row r="111" spans="1:10" x14ac:dyDescent="0.2">
      <c r="A111" s="2">
        <v>10</v>
      </c>
      <c r="B111" s="2" t="s">
        <v>5</v>
      </c>
      <c r="C111" s="2" t="s">
        <v>7</v>
      </c>
      <c r="D111" s="3">
        <v>1.105E-6</v>
      </c>
      <c r="F111" s="11" t="s">
        <v>5</v>
      </c>
      <c r="G111" s="7">
        <v>7.4600000000000004E-7</v>
      </c>
      <c r="H111" s="7">
        <v>8.23E-7</v>
      </c>
      <c r="I111" s="7">
        <v>6.5199999999999996E-7</v>
      </c>
      <c r="J111" s="7">
        <v>7.1200000000000002E-7</v>
      </c>
    </row>
    <row r="112" spans="1:10" x14ac:dyDescent="0.2">
      <c r="A112" s="2">
        <v>10</v>
      </c>
      <c r="B112" s="2" t="s">
        <v>5</v>
      </c>
      <c r="C112" s="2" t="s">
        <v>8</v>
      </c>
      <c r="D112" s="3">
        <v>9.5999999999999991E-7</v>
      </c>
      <c r="F112" s="2">
        <v>7</v>
      </c>
      <c r="G112" s="7">
        <v>8.2500000000000004E-7</v>
      </c>
      <c r="H112" s="7">
        <v>1.094E-6</v>
      </c>
      <c r="I112" s="7">
        <v>9.6899999999999996E-7</v>
      </c>
      <c r="J112" s="7">
        <v>7.0299999999999998E-7</v>
      </c>
    </row>
    <row r="113" spans="1:10" x14ac:dyDescent="0.2">
      <c r="A113" s="2">
        <v>10</v>
      </c>
      <c r="B113" s="2" t="s">
        <v>5</v>
      </c>
      <c r="C113" s="2" t="s">
        <v>9</v>
      </c>
      <c r="D113" s="3">
        <v>8.6600000000000005E-7</v>
      </c>
      <c r="F113" s="11" t="s">
        <v>5</v>
      </c>
      <c r="G113" s="7">
        <v>8.2500000000000004E-7</v>
      </c>
      <c r="H113" s="7">
        <v>1.094E-6</v>
      </c>
      <c r="I113" s="7">
        <v>9.6899999999999996E-7</v>
      </c>
      <c r="J113" s="7">
        <v>7.0299999999999998E-7</v>
      </c>
    </row>
    <row r="114" spans="1:10" x14ac:dyDescent="0.2">
      <c r="A114" s="2">
        <v>10</v>
      </c>
      <c r="B114" s="2" t="s">
        <v>10</v>
      </c>
      <c r="C114" s="2" t="s">
        <v>6</v>
      </c>
      <c r="D114" s="3">
        <v>1.443E-6</v>
      </c>
      <c r="F114" s="2">
        <v>8</v>
      </c>
      <c r="G114" s="7">
        <v>1.0020000000000001E-6</v>
      </c>
      <c r="H114" s="7">
        <v>1.4249999999999999E-6</v>
      </c>
      <c r="I114" s="7">
        <v>8.7499999999999999E-7</v>
      </c>
      <c r="J114" s="7">
        <v>8.9299999999999996E-7</v>
      </c>
    </row>
    <row r="115" spans="1:10" x14ac:dyDescent="0.2">
      <c r="A115" s="2">
        <v>10</v>
      </c>
      <c r="B115" s="2" t="s">
        <v>10</v>
      </c>
      <c r="C115" s="2" t="s">
        <v>7</v>
      </c>
      <c r="D115" s="3">
        <v>2.7500000000000001E-7</v>
      </c>
      <c r="F115" s="11" t="s">
        <v>5</v>
      </c>
      <c r="G115" s="7">
        <v>1.0020000000000001E-6</v>
      </c>
      <c r="H115" s="7">
        <v>1.4249999999999999E-6</v>
      </c>
      <c r="I115" s="7">
        <v>8.7499999999999999E-7</v>
      </c>
      <c r="J115" s="7">
        <v>8.9299999999999996E-7</v>
      </c>
    </row>
    <row r="116" spans="1:10" x14ac:dyDescent="0.2">
      <c r="A116" s="2">
        <v>10</v>
      </c>
      <c r="B116" s="2" t="s">
        <v>10</v>
      </c>
      <c r="C116" s="2" t="s">
        <v>8</v>
      </c>
      <c r="D116" s="3">
        <v>8.4900000000000005E-7</v>
      </c>
      <c r="F116" s="2">
        <v>9</v>
      </c>
      <c r="G116" s="7">
        <v>1.1060000000000001E-6</v>
      </c>
      <c r="H116" s="7">
        <v>1.192E-6</v>
      </c>
      <c r="I116" s="7">
        <v>8.9700000000000005E-7</v>
      </c>
      <c r="J116" s="7">
        <v>8.3600000000000002E-7</v>
      </c>
    </row>
    <row r="117" spans="1:10" x14ac:dyDescent="0.2">
      <c r="A117" s="2">
        <v>10</v>
      </c>
      <c r="B117" s="2" t="s">
        <v>10</v>
      </c>
      <c r="C117" s="2" t="s">
        <v>9</v>
      </c>
      <c r="D117" s="3">
        <v>3.9200000000000002E-7</v>
      </c>
      <c r="F117" s="11" t="s">
        <v>5</v>
      </c>
      <c r="G117" s="7">
        <v>1.1060000000000001E-6</v>
      </c>
      <c r="H117" s="7">
        <v>1.192E-6</v>
      </c>
      <c r="I117" s="7">
        <v>8.9700000000000005E-7</v>
      </c>
      <c r="J117" s="7">
        <v>8.3600000000000002E-7</v>
      </c>
    </row>
    <row r="118" spans="1:10" x14ac:dyDescent="0.2">
      <c r="A118" s="2">
        <v>10</v>
      </c>
      <c r="B118" s="2" t="s">
        <v>11</v>
      </c>
      <c r="C118" s="2" t="s">
        <v>6</v>
      </c>
      <c r="D118" s="3">
        <v>1.1829999999999999E-6</v>
      </c>
      <c r="F118" s="2">
        <v>10</v>
      </c>
      <c r="G118" s="7">
        <v>1.105E-6</v>
      </c>
      <c r="H118" s="7">
        <v>1.4640000000000001E-6</v>
      </c>
      <c r="I118" s="7">
        <v>8.6600000000000005E-7</v>
      </c>
      <c r="J118" s="7">
        <v>9.5999999999999991E-7</v>
      </c>
    </row>
    <row r="119" spans="1:10" x14ac:dyDescent="0.2">
      <c r="A119" s="2">
        <v>10</v>
      </c>
      <c r="B119" s="2" t="s">
        <v>11</v>
      </c>
      <c r="C119" s="2" t="s">
        <v>7</v>
      </c>
      <c r="D119" s="3">
        <v>1.345E-6</v>
      </c>
      <c r="F119" s="11" t="s">
        <v>5</v>
      </c>
      <c r="G119" s="7">
        <v>1.105E-6</v>
      </c>
      <c r="H119" s="7">
        <v>1.4640000000000001E-6</v>
      </c>
      <c r="I119" s="7">
        <v>8.6600000000000005E-7</v>
      </c>
      <c r="J119" s="7">
        <v>9.5999999999999991E-7</v>
      </c>
    </row>
    <row r="120" spans="1:10" x14ac:dyDescent="0.2">
      <c r="A120" s="2">
        <v>10</v>
      </c>
      <c r="B120" s="2" t="s">
        <v>11</v>
      </c>
      <c r="C120" s="2" t="s">
        <v>8</v>
      </c>
      <c r="D120" s="3">
        <v>9.7699999999999992E-7</v>
      </c>
      <c r="F120" s="2">
        <v>11</v>
      </c>
      <c r="G120" s="7">
        <v>1.311E-6</v>
      </c>
      <c r="H120" s="7">
        <v>1.392E-6</v>
      </c>
      <c r="I120" s="7">
        <v>1.1119999999999999E-6</v>
      </c>
      <c r="J120" s="7">
        <v>1.1319999999999999E-6</v>
      </c>
    </row>
    <row r="121" spans="1:10" x14ac:dyDescent="0.2">
      <c r="A121" s="2">
        <v>10</v>
      </c>
      <c r="B121" s="2" t="s">
        <v>11</v>
      </c>
      <c r="C121" s="2" t="s">
        <v>9</v>
      </c>
      <c r="D121" s="3">
        <v>1.2860000000000001E-6</v>
      </c>
      <c r="F121" s="11" t="s">
        <v>5</v>
      </c>
      <c r="G121" s="7">
        <v>1.311E-6</v>
      </c>
      <c r="H121" s="7">
        <v>1.392E-6</v>
      </c>
      <c r="I121" s="7">
        <v>1.1119999999999999E-6</v>
      </c>
      <c r="J121" s="7">
        <v>1.1319999999999999E-6</v>
      </c>
    </row>
    <row r="122" spans="1:10" x14ac:dyDescent="0.2">
      <c r="A122" s="2">
        <v>11</v>
      </c>
      <c r="B122" s="2" t="s">
        <v>5</v>
      </c>
      <c r="C122" s="2" t="s">
        <v>6</v>
      </c>
      <c r="D122" s="3">
        <v>1.392E-6</v>
      </c>
      <c r="F122" s="2">
        <v>12</v>
      </c>
      <c r="G122" s="7">
        <v>1.432E-6</v>
      </c>
      <c r="H122" s="7">
        <v>1.9360000000000002E-6</v>
      </c>
      <c r="I122" s="7">
        <v>1.051E-6</v>
      </c>
      <c r="J122" s="7">
        <v>1.1069999999999999E-6</v>
      </c>
    </row>
    <row r="123" spans="1:10" x14ac:dyDescent="0.2">
      <c r="A123" s="2">
        <v>11</v>
      </c>
      <c r="B123" s="2" t="s">
        <v>5</v>
      </c>
      <c r="C123" s="2" t="s">
        <v>7</v>
      </c>
      <c r="D123" s="3">
        <v>1.311E-6</v>
      </c>
      <c r="F123" s="11" t="s">
        <v>5</v>
      </c>
      <c r="G123" s="7">
        <v>1.432E-6</v>
      </c>
      <c r="H123" s="7">
        <v>1.9360000000000002E-6</v>
      </c>
      <c r="I123" s="7">
        <v>1.051E-6</v>
      </c>
      <c r="J123" s="7">
        <v>1.1069999999999999E-6</v>
      </c>
    </row>
    <row r="124" spans="1:10" x14ac:dyDescent="0.2">
      <c r="A124" s="2">
        <v>11</v>
      </c>
      <c r="B124" s="2" t="s">
        <v>5</v>
      </c>
      <c r="C124" s="2" t="s">
        <v>8</v>
      </c>
      <c r="D124" s="3">
        <v>1.1319999999999999E-6</v>
      </c>
      <c r="F124" s="2">
        <v>13</v>
      </c>
      <c r="G124" s="7">
        <v>1.5880000000000001E-6</v>
      </c>
      <c r="H124" s="7">
        <v>1.8050000000000001E-6</v>
      </c>
      <c r="I124" s="7">
        <v>1.451E-6</v>
      </c>
      <c r="J124" s="7">
        <v>1.3990000000000001E-6</v>
      </c>
    </row>
    <row r="125" spans="1:10" x14ac:dyDescent="0.2">
      <c r="A125" s="2">
        <v>11</v>
      </c>
      <c r="B125" s="2" t="s">
        <v>5</v>
      </c>
      <c r="C125" s="2" t="s">
        <v>9</v>
      </c>
      <c r="D125" s="3">
        <v>1.1119999999999999E-6</v>
      </c>
      <c r="F125" s="11" t="s">
        <v>5</v>
      </c>
      <c r="G125" s="7">
        <v>1.5880000000000001E-6</v>
      </c>
      <c r="H125" s="7">
        <v>1.8050000000000001E-6</v>
      </c>
      <c r="I125" s="7">
        <v>1.451E-6</v>
      </c>
      <c r="J125" s="7">
        <v>1.3990000000000001E-6</v>
      </c>
    </row>
    <row r="126" spans="1:10" x14ac:dyDescent="0.2">
      <c r="A126" s="2">
        <v>11</v>
      </c>
      <c r="B126" s="2" t="s">
        <v>10</v>
      </c>
      <c r="C126" s="2" t="s">
        <v>6</v>
      </c>
      <c r="D126" s="3">
        <v>1.5489999999999999E-6</v>
      </c>
      <c r="F126" s="2">
        <v>14</v>
      </c>
      <c r="G126" s="7">
        <v>1.9970000000000001E-6</v>
      </c>
      <c r="H126" s="7">
        <v>1.9589999999999998E-6</v>
      </c>
      <c r="I126" s="7">
        <v>1.4899999999999999E-6</v>
      </c>
      <c r="J126" s="7">
        <v>1.438E-6</v>
      </c>
    </row>
    <row r="127" spans="1:10" x14ac:dyDescent="0.2">
      <c r="A127" s="2">
        <v>11</v>
      </c>
      <c r="B127" s="2" t="s">
        <v>10</v>
      </c>
      <c r="C127" s="2" t="s">
        <v>7</v>
      </c>
      <c r="D127" s="3">
        <v>3.39E-7</v>
      </c>
      <c r="F127" s="11" t="s">
        <v>5</v>
      </c>
      <c r="G127" s="7">
        <v>1.9970000000000001E-6</v>
      </c>
      <c r="H127" s="7">
        <v>1.9589999999999998E-6</v>
      </c>
      <c r="I127" s="7">
        <v>1.4899999999999999E-6</v>
      </c>
      <c r="J127" s="7">
        <v>1.438E-6</v>
      </c>
    </row>
    <row r="128" spans="1:10" x14ac:dyDescent="0.2">
      <c r="A128" s="2">
        <v>11</v>
      </c>
      <c r="B128" s="2" t="s">
        <v>10</v>
      </c>
      <c r="C128" s="2" t="s">
        <v>8</v>
      </c>
      <c r="D128" s="3">
        <v>8.7400000000000002E-7</v>
      </c>
      <c r="F128" s="2">
        <v>15</v>
      </c>
      <c r="G128" s="7">
        <v>1.9530000000000002E-6</v>
      </c>
      <c r="H128" s="7">
        <v>2.04E-6</v>
      </c>
      <c r="I128" s="7">
        <v>1.4500000000000001E-6</v>
      </c>
      <c r="J128" s="7">
        <v>1.3549999999999999E-6</v>
      </c>
    </row>
    <row r="129" spans="1:10" x14ac:dyDescent="0.2">
      <c r="A129" s="2">
        <v>11</v>
      </c>
      <c r="B129" s="2" t="s">
        <v>10</v>
      </c>
      <c r="C129" s="2" t="s">
        <v>9</v>
      </c>
      <c r="D129" s="3">
        <v>5.2600000000000002E-7</v>
      </c>
      <c r="F129" s="11" t="s">
        <v>5</v>
      </c>
      <c r="G129" s="7">
        <v>1.9530000000000002E-6</v>
      </c>
      <c r="H129" s="7">
        <v>2.04E-6</v>
      </c>
      <c r="I129" s="7">
        <v>1.4500000000000001E-6</v>
      </c>
      <c r="J129" s="7">
        <v>1.3549999999999999E-6</v>
      </c>
    </row>
    <row r="130" spans="1:10" x14ac:dyDescent="0.2">
      <c r="A130" s="2">
        <v>11</v>
      </c>
      <c r="B130" s="2" t="s">
        <v>11</v>
      </c>
      <c r="C130" s="2" t="s">
        <v>6</v>
      </c>
      <c r="D130" s="3">
        <v>1.2950000000000001E-6</v>
      </c>
      <c r="F130" s="2">
        <v>16</v>
      </c>
      <c r="G130" s="7">
        <v>2.2560000000000001E-6</v>
      </c>
      <c r="H130" s="7">
        <v>2.4660000000000002E-6</v>
      </c>
      <c r="I130" s="7">
        <v>1.4920000000000001E-6</v>
      </c>
      <c r="J130" s="7">
        <v>1.6279999999999999E-6</v>
      </c>
    </row>
    <row r="131" spans="1:10" x14ac:dyDescent="0.2">
      <c r="A131" s="2">
        <v>11</v>
      </c>
      <c r="B131" s="2" t="s">
        <v>11</v>
      </c>
      <c r="C131" s="2" t="s">
        <v>7</v>
      </c>
      <c r="D131" s="3">
        <v>1.5179999999999999E-6</v>
      </c>
      <c r="F131" s="11" t="s">
        <v>5</v>
      </c>
      <c r="G131" s="7">
        <v>2.2560000000000001E-6</v>
      </c>
      <c r="H131" s="7">
        <v>2.4660000000000002E-6</v>
      </c>
      <c r="I131" s="7">
        <v>1.4920000000000001E-6</v>
      </c>
      <c r="J131" s="7">
        <v>1.6279999999999999E-6</v>
      </c>
    </row>
    <row r="132" spans="1:10" x14ac:dyDescent="0.2">
      <c r="A132" s="2">
        <v>11</v>
      </c>
      <c r="B132" s="2" t="s">
        <v>11</v>
      </c>
      <c r="C132" s="2" t="s">
        <v>8</v>
      </c>
      <c r="D132" s="3">
        <v>1.0610000000000001E-6</v>
      </c>
      <c r="F132" s="2">
        <v>17</v>
      </c>
      <c r="G132" s="7">
        <v>2.2709999999999999E-6</v>
      </c>
      <c r="H132" s="7">
        <v>2.5330000000000001E-6</v>
      </c>
      <c r="I132" s="7">
        <v>1.6249999999999999E-6</v>
      </c>
      <c r="J132" s="7">
        <v>1.6500000000000001E-6</v>
      </c>
    </row>
    <row r="133" spans="1:10" x14ac:dyDescent="0.2">
      <c r="A133" s="2">
        <v>11</v>
      </c>
      <c r="B133" s="2" t="s">
        <v>11</v>
      </c>
      <c r="C133" s="2" t="s">
        <v>9</v>
      </c>
      <c r="D133" s="3">
        <v>1.4649999999999999E-6</v>
      </c>
      <c r="F133" s="11" t="s">
        <v>5</v>
      </c>
      <c r="G133" s="7">
        <v>2.2709999999999999E-6</v>
      </c>
      <c r="H133" s="7">
        <v>2.5330000000000001E-6</v>
      </c>
      <c r="I133" s="7">
        <v>1.6249999999999999E-6</v>
      </c>
      <c r="J133" s="7">
        <v>1.6500000000000001E-6</v>
      </c>
    </row>
    <row r="134" spans="1:10" x14ac:dyDescent="0.2">
      <c r="A134" s="2">
        <v>12</v>
      </c>
      <c r="B134" s="2" t="s">
        <v>5</v>
      </c>
      <c r="C134" s="2" t="s">
        <v>6</v>
      </c>
      <c r="D134" s="3">
        <v>1.9360000000000002E-6</v>
      </c>
      <c r="F134" s="2">
        <v>18</v>
      </c>
      <c r="G134" s="7">
        <v>2.9330000000000001E-6</v>
      </c>
      <c r="H134" s="7">
        <v>2.836E-6</v>
      </c>
      <c r="I134" s="7">
        <v>2.3130000000000001E-6</v>
      </c>
      <c r="J134" s="7">
        <v>2.3048E-5</v>
      </c>
    </row>
    <row r="135" spans="1:10" x14ac:dyDescent="0.2">
      <c r="A135" s="2">
        <v>12</v>
      </c>
      <c r="B135" s="2" t="s">
        <v>5</v>
      </c>
      <c r="C135" s="2" t="s">
        <v>7</v>
      </c>
      <c r="D135" s="3">
        <v>1.432E-6</v>
      </c>
      <c r="F135" s="11" t="s">
        <v>5</v>
      </c>
      <c r="G135" s="7">
        <v>2.9330000000000001E-6</v>
      </c>
      <c r="H135" s="7">
        <v>2.836E-6</v>
      </c>
      <c r="I135" s="7">
        <v>2.3130000000000001E-6</v>
      </c>
      <c r="J135" s="7">
        <v>2.3048E-5</v>
      </c>
    </row>
    <row r="136" spans="1:10" x14ac:dyDescent="0.2">
      <c r="A136" s="2">
        <v>12</v>
      </c>
      <c r="B136" s="2" t="s">
        <v>5</v>
      </c>
      <c r="C136" s="2" t="s">
        <v>8</v>
      </c>
      <c r="D136" s="3">
        <v>1.1069999999999999E-6</v>
      </c>
      <c r="F136" s="2">
        <v>19</v>
      </c>
      <c r="G136" s="7">
        <v>2.988E-6</v>
      </c>
      <c r="H136" s="7">
        <v>2.8009999999999999E-6</v>
      </c>
      <c r="I136" s="7">
        <v>2.39E-6</v>
      </c>
      <c r="J136" s="7">
        <v>2.1380000000000001E-6</v>
      </c>
    </row>
    <row r="137" spans="1:10" x14ac:dyDescent="0.2">
      <c r="A137" s="2">
        <v>12</v>
      </c>
      <c r="B137" s="2" t="s">
        <v>5</v>
      </c>
      <c r="C137" s="2" t="s">
        <v>9</v>
      </c>
      <c r="D137" s="3">
        <v>1.051E-6</v>
      </c>
      <c r="F137" s="11" t="s">
        <v>5</v>
      </c>
      <c r="G137" s="7">
        <v>2.988E-6</v>
      </c>
      <c r="H137" s="7">
        <v>2.8009999999999999E-6</v>
      </c>
      <c r="I137" s="7">
        <v>2.39E-6</v>
      </c>
      <c r="J137" s="7">
        <v>2.1380000000000001E-6</v>
      </c>
    </row>
    <row r="138" spans="1:10" x14ac:dyDescent="0.2">
      <c r="A138" s="2">
        <v>12</v>
      </c>
      <c r="B138" s="2" t="s">
        <v>10</v>
      </c>
      <c r="C138" s="2" t="s">
        <v>6</v>
      </c>
      <c r="D138" s="3">
        <v>1.8470000000000001E-6</v>
      </c>
      <c r="F138" s="2">
        <v>20</v>
      </c>
      <c r="G138" s="7">
        <v>3.1259999999999998E-6</v>
      </c>
      <c r="H138" s="7">
        <v>2.9390000000000002E-6</v>
      </c>
      <c r="I138" s="7">
        <v>2.3099999999999999E-6</v>
      </c>
      <c r="J138" s="7">
        <v>2.1519999999999999E-6</v>
      </c>
    </row>
    <row r="139" spans="1:10" x14ac:dyDescent="0.2">
      <c r="A139" s="2">
        <v>12</v>
      </c>
      <c r="B139" s="2" t="s">
        <v>10</v>
      </c>
      <c r="C139" s="2" t="s">
        <v>7</v>
      </c>
      <c r="D139" s="3">
        <v>3.9299999999999999E-7</v>
      </c>
      <c r="F139" s="11" t="s">
        <v>5</v>
      </c>
      <c r="G139" s="7">
        <v>3.1259999999999998E-6</v>
      </c>
      <c r="H139" s="7">
        <v>2.9390000000000002E-6</v>
      </c>
      <c r="I139" s="7">
        <v>2.3099999999999999E-6</v>
      </c>
      <c r="J139" s="7">
        <v>2.1519999999999999E-6</v>
      </c>
    </row>
    <row r="140" spans="1:10" x14ac:dyDescent="0.2">
      <c r="A140" s="2">
        <v>12</v>
      </c>
      <c r="B140" s="2" t="s">
        <v>10</v>
      </c>
      <c r="C140" s="2" t="s">
        <v>8</v>
      </c>
      <c r="D140" s="3">
        <v>9.5300000000000002E-7</v>
      </c>
      <c r="F140" s="2">
        <v>21</v>
      </c>
      <c r="G140" s="7">
        <v>3.619E-6</v>
      </c>
      <c r="H140" s="7">
        <v>3.1190000000000001E-6</v>
      </c>
      <c r="I140" s="7">
        <v>2.5550000000000001E-6</v>
      </c>
      <c r="J140" s="7">
        <v>2.2000000000000001E-6</v>
      </c>
    </row>
    <row r="141" spans="1:10" x14ac:dyDescent="0.2">
      <c r="A141" s="2">
        <v>12</v>
      </c>
      <c r="B141" s="2" t="s">
        <v>10</v>
      </c>
      <c r="C141" s="2" t="s">
        <v>9</v>
      </c>
      <c r="D141" s="3">
        <v>3.7300000000000002E-7</v>
      </c>
      <c r="F141" s="11" t="s">
        <v>5</v>
      </c>
      <c r="G141" s="7">
        <v>3.619E-6</v>
      </c>
      <c r="H141" s="7">
        <v>3.1190000000000001E-6</v>
      </c>
      <c r="I141" s="7">
        <v>2.5550000000000001E-6</v>
      </c>
      <c r="J141" s="7">
        <v>2.2000000000000001E-6</v>
      </c>
    </row>
    <row r="142" spans="1:10" x14ac:dyDescent="0.2">
      <c r="A142" s="2">
        <v>12</v>
      </c>
      <c r="B142" s="2" t="s">
        <v>11</v>
      </c>
      <c r="C142" s="2" t="s">
        <v>6</v>
      </c>
      <c r="D142" s="3">
        <v>1.274E-6</v>
      </c>
      <c r="F142" s="2">
        <v>22</v>
      </c>
      <c r="G142" s="7">
        <v>3.6820000000000001E-6</v>
      </c>
      <c r="H142" s="7">
        <v>3.6349999999999999E-6</v>
      </c>
      <c r="I142" s="7">
        <v>2.8229999999999999E-6</v>
      </c>
      <c r="J142" s="7">
        <v>2.3080000000000002E-6</v>
      </c>
    </row>
    <row r="143" spans="1:10" x14ac:dyDescent="0.2">
      <c r="A143" s="2">
        <v>12</v>
      </c>
      <c r="B143" s="2" t="s">
        <v>11</v>
      </c>
      <c r="C143" s="2" t="s">
        <v>7</v>
      </c>
      <c r="D143" s="3">
        <v>1.685E-6</v>
      </c>
      <c r="F143" s="11" t="s">
        <v>5</v>
      </c>
      <c r="G143" s="7">
        <v>3.6820000000000001E-6</v>
      </c>
      <c r="H143" s="7">
        <v>3.6349999999999999E-6</v>
      </c>
      <c r="I143" s="7">
        <v>2.8229999999999999E-6</v>
      </c>
      <c r="J143" s="7">
        <v>2.3080000000000002E-6</v>
      </c>
    </row>
    <row r="144" spans="1:10" x14ac:dyDescent="0.2">
      <c r="A144" s="2">
        <v>12</v>
      </c>
      <c r="B144" s="2" t="s">
        <v>11</v>
      </c>
      <c r="C144" s="2" t="s">
        <v>8</v>
      </c>
      <c r="D144" s="3">
        <v>1.062E-6</v>
      </c>
      <c r="F144" s="2">
        <v>23</v>
      </c>
      <c r="G144" s="7">
        <v>3.1219999999999999E-6</v>
      </c>
      <c r="H144" s="7">
        <v>3.6219999999999998E-6</v>
      </c>
      <c r="I144" s="7">
        <v>2.1880000000000001E-6</v>
      </c>
      <c r="J144" s="7">
        <v>2.463E-6</v>
      </c>
    </row>
    <row r="145" spans="1:10" x14ac:dyDescent="0.2">
      <c r="A145" s="2">
        <v>12</v>
      </c>
      <c r="B145" s="2" t="s">
        <v>11</v>
      </c>
      <c r="C145" s="2" t="s">
        <v>9</v>
      </c>
      <c r="D145" s="3">
        <v>1.7069999999999999E-6</v>
      </c>
      <c r="F145" s="11" t="s">
        <v>5</v>
      </c>
      <c r="G145" s="7">
        <v>3.1219999999999999E-6</v>
      </c>
      <c r="H145" s="7">
        <v>3.6219999999999998E-6</v>
      </c>
      <c r="I145" s="7">
        <v>2.1880000000000001E-6</v>
      </c>
      <c r="J145" s="7">
        <v>2.463E-6</v>
      </c>
    </row>
    <row r="146" spans="1:10" x14ac:dyDescent="0.2">
      <c r="A146" s="2">
        <v>13</v>
      </c>
      <c r="B146" s="2" t="s">
        <v>5</v>
      </c>
      <c r="C146" s="2" t="s">
        <v>6</v>
      </c>
      <c r="D146" s="3">
        <v>1.8050000000000001E-6</v>
      </c>
      <c r="F146" s="2">
        <v>24</v>
      </c>
      <c r="G146" s="7">
        <v>4.2729999999999996E-6</v>
      </c>
      <c r="H146" s="7">
        <v>3.676E-6</v>
      </c>
      <c r="I146" s="7">
        <v>3.2210000000000002E-6</v>
      </c>
      <c r="J146" s="7">
        <v>2.835E-6</v>
      </c>
    </row>
    <row r="147" spans="1:10" x14ac:dyDescent="0.2">
      <c r="A147" s="2">
        <v>13</v>
      </c>
      <c r="B147" s="2" t="s">
        <v>5</v>
      </c>
      <c r="C147" s="2" t="s">
        <v>7</v>
      </c>
      <c r="D147" s="3">
        <v>1.5880000000000001E-6</v>
      </c>
      <c r="F147" s="11" t="s">
        <v>5</v>
      </c>
      <c r="G147" s="7">
        <v>4.2729999999999996E-6</v>
      </c>
      <c r="H147" s="7">
        <v>3.676E-6</v>
      </c>
      <c r="I147" s="7">
        <v>3.2210000000000002E-6</v>
      </c>
      <c r="J147" s="7">
        <v>2.835E-6</v>
      </c>
    </row>
    <row r="148" spans="1:10" x14ac:dyDescent="0.2">
      <c r="A148" s="2">
        <v>13</v>
      </c>
      <c r="B148" s="2" t="s">
        <v>5</v>
      </c>
      <c r="C148" s="2" t="s">
        <v>8</v>
      </c>
      <c r="D148" s="3">
        <v>1.3990000000000001E-6</v>
      </c>
      <c r="F148" s="2">
        <v>25</v>
      </c>
      <c r="G148" s="7">
        <v>4.8999999999999997E-6</v>
      </c>
      <c r="H148" s="7">
        <v>3.9609999999999999E-6</v>
      </c>
      <c r="I148" s="7">
        <v>3.196E-6</v>
      </c>
      <c r="J148" s="7">
        <v>2.8870000000000001E-6</v>
      </c>
    </row>
    <row r="149" spans="1:10" x14ac:dyDescent="0.2">
      <c r="A149" s="2">
        <v>13</v>
      </c>
      <c r="B149" s="2" t="s">
        <v>5</v>
      </c>
      <c r="C149" s="2" t="s">
        <v>9</v>
      </c>
      <c r="D149" s="3">
        <v>1.451E-6</v>
      </c>
      <c r="F149" s="11" t="s">
        <v>5</v>
      </c>
      <c r="G149" s="7">
        <v>4.8999999999999997E-6</v>
      </c>
      <c r="H149" s="7">
        <v>3.9609999999999999E-6</v>
      </c>
      <c r="I149" s="7">
        <v>3.196E-6</v>
      </c>
      <c r="J149" s="7">
        <v>2.8870000000000001E-6</v>
      </c>
    </row>
    <row r="150" spans="1:10" x14ac:dyDescent="0.2">
      <c r="A150" s="2">
        <v>13</v>
      </c>
      <c r="B150" s="2" t="s">
        <v>10</v>
      </c>
      <c r="C150" s="2" t="s">
        <v>6</v>
      </c>
      <c r="D150" s="3">
        <v>1.9870000000000002E-6</v>
      </c>
      <c r="F150" s="2">
        <v>26</v>
      </c>
      <c r="G150" s="7">
        <v>4.9259999999999999E-6</v>
      </c>
      <c r="H150" s="7">
        <v>3.8829999999999999E-6</v>
      </c>
      <c r="I150" s="7">
        <v>3.207E-6</v>
      </c>
      <c r="J150" s="7">
        <v>2.9009999999999998E-6</v>
      </c>
    </row>
    <row r="151" spans="1:10" x14ac:dyDescent="0.2">
      <c r="A151" s="2">
        <v>13</v>
      </c>
      <c r="B151" s="2" t="s">
        <v>10</v>
      </c>
      <c r="C151" s="2" t="s">
        <v>7</v>
      </c>
      <c r="D151" s="3">
        <v>3.7500000000000001E-7</v>
      </c>
      <c r="F151" s="11" t="s">
        <v>5</v>
      </c>
      <c r="G151" s="7">
        <v>4.9259999999999999E-6</v>
      </c>
      <c r="H151" s="7">
        <v>3.8829999999999999E-6</v>
      </c>
      <c r="I151" s="7">
        <v>3.207E-6</v>
      </c>
      <c r="J151" s="7">
        <v>2.9009999999999998E-6</v>
      </c>
    </row>
    <row r="152" spans="1:10" x14ac:dyDescent="0.2">
      <c r="A152" s="2">
        <v>13</v>
      </c>
      <c r="B152" s="2" t="s">
        <v>10</v>
      </c>
      <c r="C152" s="2" t="s">
        <v>8</v>
      </c>
      <c r="D152" s="3">
        <v>9.850000000000001E-7</v>
      </c>
      <c r="F152" s="2">
        <v>27</v>
      </c>
      <c r="G152" s="7">
        <v>5.057E-6</v>
      </c>
      <c r="H152" s="7">
        <v>4.3470000000000001E-6</v>
      </c>
      <c r="I152" s="7">
        <v>3.393E-6</v>
      </c>
      <c r="J152" s="7">
        <v>2.9550000000000001E-6</v>
      </c>
    </row>
    <row r="153" spans="1:10" x14ac:dyDescent="0.2">
      <c r="A153" s="2">
        <v>13</v>
      </c>
      <c r="B153" s="2" t="s">
        <v>10</v>
      </c>
      <c r="C153" s="2" t="s">
        <v>9</v>
      </c>
      <c r="D153" s="3">
        <v>3.9799999999999999E-7</v>
      </c>
      <c r="F153" s="11" t="s">
        <v>5</v>
      </c>
      <c r="G153" s="7">
        <v>5.057E-6</v>
      </c>
      <c r="H153" s="7">
        <v>4.3470000000000001E-6</v>
      </c>
      <c r="I153" s="7">
        <v>3.393E-6</v>
      </c>
      <c r="J153" s="7">
        <v>2.9550000000000001E-6</v>
      </c>
    </row>
    <row r="154" spans="1:10" x14ac:dyDescent="0.2">
      <c r="A154" s="2">
        <v>13</v>
      </c>
      <c r="B154" s="2" t="s">
        <v>11</v>
      </c>
      <c r="C154" s="2" t="s">
        <v>6</v>
      </c>
      <c r="D154" s="3">
        <v>1.5239999999999999E-6</v>
      </c>
      <c r="F154" s="2">
        <v>28</v>
      </c>
      <c r="G154" s="7">
        <v>5.4820000000000002E-6</v>
      </c>
      <c r="H154" s="7">
        <v>4.2089999999999999E-6</v>
      </c>
      <c r="I154" s="7">
        <v>3.6270000000000002E-6</v>
      </c>
      <c r="J154" s="7">
        <v>3.095E-6</v>
      </c>
    </row>
    <row r="155" spans="1:10" x14ac:dyDescent="0.2">
      <c r="A155" s="2">
        <v>13</v>
      </c>
      <c r="B155" s="2" t="s">
        <v>11</v>
      </c>
      <c r="C155" s="2" t="s">
        <v>7</v>
      </c>
      <c r="D155" s="3">
        <v>1.787E-6</v>
      </c>
      <c r="F155" s="11" t="s">
        <v>5</v>
      </c>
      <c r="G155" s="7">
        <v>5.4820000000000002E-6</v>
      </c>
      <c r="H155" s="7">
        <v>4.2089999999999999E-6</v>
      </c>
      <c r="I155" s="7">
        <v>3.6270000000000002E-6</v>
      </c>
      <c r="J155" s="7">
        <v>3.095E-6</v>
      </c>
    </row>
    <row r="156" spans="1:10" x14ac:dyDescent="0.2">
      <c r="A156" s="2">
        <v>13</v>
      </c>
      <c r="B156" s="2" t="s">
        <v>11</v>
      </c>
      <c r="C156" s="2" t="s">
        <v>8</v>
      </c>
      <c r="D156" s="3">
        <v>1.0759999999999999E-6</v>
      </c>
      <c r="F156" s="2">
        <v>29</v>
      </c>
      <c r="G156" s="7">
        <v>6.6120000000000004E-6</v>
      </c>
      <c r="H156" s="7">
        <v>4.6469999999999997E-6</v>
      </c>
      <c r="I156" s="7">
        <v>4.4129999999999999E-6</v>
      </c>
      <c r="J156" s="7">
        <v>3.4489999999999999E-6</v>
      </c>
    </row>
    <row r="157" spans="1:10" x14ac:dyDescent="0.2">
      <c r="A157" s="2">
        <v>13</v>
      </c>
      <c r="B157" s="2" t="s">
        <v>11</v>
      </c>
      <c r="C157" s="2" t="s">
        <v>9</v>
      </c>
      <c r="D157" s="3">
        <v>1.9630000000000001E-6</v>
      </c>
      <c r="F157" s="11" t="s">
        <v>5</v>
      </c>
      <c r="G157" s="7">
        <v>6.6120000000000004E-6</v>
      </c>
      <c r="H157" s="7">
        <v>4.6469999999999997E-6</v>
      </c>
      <c r="I157" s="7">
        <v>4.4129999999999999E-6</v>
      </c>
      <c r="J157" s="7">
        <v>3.4489999999999999E-6</v>
      </c>
    </row>
    <row r="158" spans="1:10" x14ac:dyDescent="0.2">
      <c r="A158" s="2">
        <v>14</v>
      </c>
      <c r="B158" s="2" t="s">
        <v>5</v>
      </c>
      <c r="C158" s="2" t="s">
        <v>6</v>
      </c>
      <c r="D158" s="3">
        <v>1.9589999999999998E-6</v>
      </c>
      <c r="F158" s="2">
        <v>30</v>
      </c>
      <c r="G158" s="7">
        <v>6.9129999999999997E-6</v>
      </c>
      <c r="H158" s="7">
        <v>5.6450000000000002E-6</v>
      </c>
      <c r="I158" s="7">
        <v>4.3270000000000002E-6</v>
      </c>
      <c r="J158" s="7">
        <v>3.7629999999999998E-6</v>
      </c>
    </row>
    <row r="159" spans="1:10" x14ac:dyDescent="0.2">
      <c r="A159" s="2">
        <v>14</v>
      </c>
      <c r="B159" s="2" t="s">
        <v>5</v>
      </c>
      <c r="C159" s="2" t="s">
        <v>7</v>
      </c>
      <c r="D159" s="3">
        <v>1.9970000000000001E-6</v>
      </c>
      <c r="F159" s="11" t="s">
        <v>5</v>
      </c>
      <c r="G159" s="7">
        <v>6.9129999999999997E-6</v>
      </c>
      <c r="H159" s="7">
        <v>5.6450000000000002E-6</v>
      </c>
      <c r="I159" s="7">
        <v>4.3270000000000002E-6</v>
      </c>
      <c r="J159" s="7">
        <v>3.7629999999999998E-6</v>
      </c>
    </row>
    <row r="160" spans="1:10" x14ac:dyDescent="0.2">
      <c r="A160" s="2">
        <v>14</v>
      </c>
      <c r="B160" s="2" t="s">
        <v>5</v>
      </c>
      <c r="C160" s="2" t="s">
        <v>8</v>
      </c>
      <c r="D160" s="3">
        <v>1.438E-6</v>
      </c>
    </row>
    <row r="161" spans="1:10" x14ac:dyDescent="0.2">
      <c r="A161" s="2">
        <v>14</v>
      </c>
      <c r="B161" s="2" t="s">
        <v>5</v>
      </c>
      <c r="C161" s="2" t="s">
        <v>9</v>
      </c>
      <c r="D161" s="3">
        <v>1.4899999999999999E-6</v>
      </c>
      <c r="F161" s="5" t="s">
        <v>15</v>
      </c>
      <c r="G161" s="5" t="s">
        <v>14</v>
      </c>
      <c r="H161" s="6"/>
      <c r="I161" s="6"/>
      <c r="J161" s="6"/>
    </row>
    <row r="162" spans="1:10" x14ac:dyDescent="0.2">
      <c r="A162" s="2">
        <v>14</v>
      </c>
      <c r="B162" s="2" t="s">
        <v>10</v>
      </c>
      <c r="C162" s="2" t="s">
        <v>6</v>
      </c>
      <c r="D162" s="3">
        <v>1.9939999999999999E-6</v>
      </c>
      <c r="F162" s="5" t="s">
        <v>13</v>
      </c>
      <c r="G162" s="6" t="s">
        <v>7</v>
      </c>
      <c r="H162" s="6" t="s">
        <v>6</v>
      </c>
      <c r="I162" s="6" t="s">
        <v>9</v>
      </c>
      <c r="J162" s="6" t="s">
        <v>8</v>
      </c>
    </row>
    <row r="163" spans="1:10" x14ac:dyDescent="0.2">
      <c r="A163" s="2">
        <v>14</v>
      </c>
      <c r="B163" s="2" t="s">
        <v>10</v>
      </c>
      <c r="C163" s="2" t="s">
        <v>7</v>
      </c>
      <c r="D163" s="3">
        <v>3.7300000000000002E-7</v>
      </c>
      <c r="F163" s="2">
        <v>1</v>
      </c>
      <c r="G163" s="7">
        <v>5.68E-7</v>
      </c>
      <c r="H163" s="7">
        <v>2.36E-7</v>
      </c>
      <c r="I163" s="7">
        <v>3.3200000000000001E-7</v>
      </c>
      <c r="J163" s="7">
        <v>3.5100000000000001E-7</v>
      </c>
    </row>
    <row r="164" spans="1:10" x14ac:dyDescent="0.2">
      <c r="A164" s="2">
        <v>14</v>
      </c>
      <c r="B164" s="2" t="s">
        <v>10</v>
      </c>
      <c r="C164" s="2" t="s">
        <v>8</v>
      </c>
      <c r="D164" s="3">
        <v>1.0899999999999999E-6</v>
      </c>
      <c r="F164" s="11" t="s">
        <v>11</v>
      </c>
      <c r="G164" s="7">
        <v>5.68E-7</v>
      </c>
      <c r="H164" s="7">
        <v>2.36E-7</v>
      </c>
      <c r="I164" s="7">
        <v>3.3200000000000001E-7</v>
      </c>
      <c r="J164" s="7">
        <v>3.5100000000000001E-7</v>
      </c>
    </row>
    <row r="165" spans="1:10" x14ac:dyDescent="0.2">
      <c r="A165" s="2">
        <v>14</v>
      </c>
      <c r="B165" s="2" t="s">
        <v>10</v>
      </c>
      <c r="C165" s="2" t="s">
        <v>9</v>
      </c>
      <c r="D165" s="3">
        <v>4.8999999999999997E-7</v>
      </c>
      <c r="F165" s="2">
        <v>2</v>
      </c>
      <c r="G165" s="7">
        <v>3.5600000000000001E-7</v>
      </c>
      <c r="H165" s="7">
        <v>3.0199999999999998E-7</v>
      </c>
      <c r="I165" s="7">
        <v>3.6300000000000001E-7</v>
      </c>
      <c r="J165" s="7">
        <v>3.9999999999999998E-7</v>
      </c>
    </row>
    <row r="166" spans="1:10" x14ac:dyDescent="0.2">
      <c r="A166" s="2">
        <v>14</v>
      </c>
      <c r="B166" s="2" t="s">
        <v>11</v>
      </c>
      <c r="C166" s="2" t="s">
        <v>6</v>
      </c>
      <c r="D166" s="3">
        <v>1.697E-6</v>
      </c>
      <c r="F166" s="11" t="s">
        <v>11</v>
      </c>
      <c r="G166" s="7">
        <v>3.5600000000000001E-7</v>
      </c>
      <c r="H166" s="7">
        <v>3.0199999999999998E-7</v>
      </c>
      <c r="I166" s="7">
        <v>3.6300000000000001E-7</v>
      </c>
      <c r="J166" s="7">
        <v>3.9999999999999998E-7</v>
      </c>
    </row>
    <row r="167" spans="1:10" x14ac:dyDescent="0.2">
      <c r="A167" s="2">
        <v>14</v>
      </c>
      <c r="B167" s="2" t="s">
        <v>11</v>
      </c>
      <c r="C167" s="2" t="s">
        <v>7</v>
      </c>
      <c r="D167" s="3">
        <v>2.1859999999999999E-6</v>
      </c>
      <c r="F167" s="2">
        <v>3</v>
      </c>
      <c r="G167" s="7">
        <v>3.5600000000000001E-7</v>
      </c>
      <c r="H167" s="7">
        <v>3.65E-7</v>
      </c>
      <c r="I167" s="7">
        <v>4.3700000000000001E-7</v>
      </c>
      <c r="J167" s="7">
        <v>4.6199999999999998E-7</v>
      </c>
    </row>
    <row r="168" spans="1:10" x14ac:dyDescent="0.2">
      <c r="A168" s="2">
        <v>14</v>
      </c>
      <c r="B168" s="2" t="s">
        <v>11</v>
      </c>
      <c r="C168" s="2" t="s">
        <v>8</v>
      </c>
      <c r="D168" s="3">
        <v>1.2640000000000001E-6</v>
      </c>
      <c r="F168" s="11" t="s">
        <v>11</v>
      </c>
      <c r="G168" s="7">
        <v>3.5600000000000001E-7</v>
      </c>
      <c r="H168" s="7">
        <v>3.65E-7</v>
      </c>
      <c r="I168" s="7">
        <v>4.3700000000000001E-7</v>
      </c>
      <c r="J168" s="7">
        <v>4.6199999999999998E-7</v>
      </c>
    </row>
    <row r="169" spans="1:10" x14ac:dyDescent="0.2">
      <c r="A169" s="2">
        <v>14</v>
      </c>
      <c r="B169" s="2" t="s">
        <v>11</v>
      </c>
      <c r="C169" s="2" t="s">
        <v>9</v>
      </c>
      <c r="D169" s="3">
        <v>2.1940000000000001E-6</v>
      </c>
      <c r="F169" s="2">
        <v>4</v>
      </c>
      <c r="G169" s="7">
        <v>5.2E-7</v>
      </c>
      <c r="H169" s="7">
        <v>6.7999999999999995E-7</v>
      </c>
      <c r="I169" s="7">
        <v>5.37E-7</v>
      </c>
      <c r="J169" s="7">
        <v>4.7599999999999997E-7</v>
      </c>
    </row>
    <row r="170" spans="1:10" x14ac:dyDescent="0.2">
      <c r="A170" s="2">
        <v>15</v>
      </c>
      <c r="B170" s="2" t="s">
        <v>5</v>
      </c>
      <c r="C170" s="2" t="s">
        <v>6</v>
      </c>
      <c r="D170" s="3">
        <v>2.04E-6</v>
      </c>
      <c r="F170" s="11" t="s">
        <v>11</v>
      </c>
      <c r="G170" s="7">
        <v>5.2E-7</v>
      </c>
      <c r="H170" s="7">
        <v>6.7999999999999995E-7</v>
      </c>
      <c r="I170" s="7">
        <v>5.37E-7</v>
      </c>
      <c r="J170" s="7">
        <v>4.7599999999999997E-7</v>
      </c>
    </row>
    <row r="171" spans="1:10" x14ac:dyDescent="0.2">
      <c r="A171" s="2">
        <v>15</v>
      </c>
      <c r="B171" s="2" t="s">
        <v>5</v>
      </c>
      <c r="C171" s="2" t="s">
        <v>7</v>
      </c>
      <c r="D171" s="3">
        <v>1.9530000000000002E-6</v>
      </c>
      <c r="F171" s="2">
        <v>5</v>
      </c>
      <c r="G171" s="7">
        <v>6.7400000000000003E-7</v>
      </c>
      <c r="H171" s="7">
        <v>6.4799999999999998E-7</v>
      </c>
      <c r="I171" s="7">
        <v>6.4300000000000003E-7</v>
      </c>
      <c r="J171" s="7">
        <v>5.82E-7</v>
      </c>
    </row>
    <row r="172" spans="1:10" x14ac:dyDescent="0.2">
      <c r="A172" s="2">
        <v>15</v>
      </c>
      <c r="B172" s="2" t="s">
        <v>5</v>
      </c>
      <c r="C172" s="2" t="s">
        <v>8</v>
      </c>
      <c r="D172" s="3">
        <v>1.3549999999999999E-6</v>
      </c>
      <c r="F172" s="11" t="s">
        <v>11</v>
      </c>
      <c r="G172" s="7">
        <v>6.7400000000000003E-7</v>
      </c>
      <c r="H172" s="7">
        <v>6.4799999999999998E-7</v>
      </c>
      <c r="I172" s="7">
        <v>6.4300000000000003E-7</v>
      </c>
      <c r="J172" s="7">
        <v>5.82E-7</v>
      </c>
    </row>
    <row r="173" spans="1:10" x14ac:dyDescent="0.2">
      <c r="A173" s="2">
        <v>15</v>
      </c>
      <c r="B173" s="2" t="s">
        <v>5</v>
      </c>
      <c r="C173" s="2" t="s">
        <v>9</v>
      </c>
      <c r="D173" s="3">
        <v>1.4500000000000001E-6</v>
      </c>
      <c r="F173" s="2">
        <v>6</v>
      </c>
      <c r="G173" s="7">
        <v>7.7800000000000001E-7</v>
      </c>
      <c r="H173" s="7">
        <v>8.6400000000000001E-7</v>
      </c>
      <c r="I173" s="7">
        <v>8.0500000000000002E-7</v>
      </c>
      <c r="J173" s="7">
        <v>6.8700000000000005E-7</v>
      </c>
    </row>
    <row r="174" spans="1:10" x14ac:dyDescent="0.2">
      <c r="A174" s="2">
        <v>15</v>
      </c>
      <c r="B174" s="2" t="s">
        <v>10</v>
      </c>
      <c r="C174" s="2" t="s">
        <v>6</v>
      </c>
      <c r="D174" s="3">
        <v>2.289E-6</v>
      </c>
      <c r="F174" s="11" t="s">
        <v>11</v>
      </c>
      <c r="G174" s="7">
        <v>7.7800000000000001E-7</v>
      </c>
      <c r="H174" s="7">
        <v>8.6400000000000001E-7</v>
      </c>
      <c r="I174" s="7">
        <v>8.0500000000000002E-7</v>
      </c>
      <c r="J174" s="7">
        <v>6.8700000000000005E-7</v>
      </c>
    </row>
    <row r="175" spans="1:10" x14ac:dyDescent="0.2">
      <c r="A175" s="2">
        <v>15</v>
      </c>
      <c r="B175" s="2" t="s">
        <v>10</v>
      </c>
      <c r="C175" s="2" t="s">
        <v>7</v>
      </c>
      <c r="D175" s="3">
        <v>4.3000000000000001E-7</v>
      </c>
      <c r="F175" s="2">
        <v>7</v>
      </c>
      <c r="G175" s="7">
        <v>8.7199999999999997E-7</v>
      </c>
      <c r="H175" s="7">
        <v>8.1800000000000005E-7</v>
      </c>
      <c r="I175" s="7">
        <v>7.4700000000000001E-7</v>
      </c>
      <c r="J175" s="7">
        <v>6.4199999999999995E-7</v>
      </c>
    </row>
    <row r="176" spans="1:10" x14ac:dyDescent="0.2">
      <c r="A176" s="2">
        <v>15</v>
      </c>
      <c r="B176" s="2" t="s">
        <v>10</v>
      </c>
      <c r="C176" s="2" t="s">
        <v>8</v>
      </c>
      <c r="D176" s="3">
        <v>1.049E-6</v>
      </c>
      <c r="F176" s="11" t="s">
        <v>11</v>
      </c>
      <c r="G176" s="7">
        <v>8.7199999999999997E-7</v>
      </c>
      <c r="H176" s="7">
        <v>8.1800000000000005E-7</v>
      </c>
      <c r="I176" s="7">
        <v>7.4700000000000001E-7</v>
      </c>
      <c r="J176" s="7">
        <v>6.4199999999999995E-7</v>
      </c>
    </row>
    <row r="177" spans="1:10" x14ac:dyDescent="0.2">
      <c r="A177" s="2">
        <v>15</v>
      </c>
      <c r="B177" s="2" t="s">
        <v>10</v>
      </c>
      <c r="C177" s="2" t="s">
        <v>9</v>
      </c>
      <c r="D177" s="3">
        <v>5.1600000000000001E-7</v>
      </c>
      <c r="F177" s="2">
        <v>8</v>
      </c>
      <c r="G177" s="7">
        <v>1.0279999999999999E-6</v>
      </c>
      <c r="H177" s="7">
        <v>9.5799999999999998E-7</v>
      </c>
      <c r="I177" s="7">
        <v>1.0419999999999999E-6</v>
      </c>
      <c r="J177" s="7">
        <v>9.0699999999999996E-7</v>
      </c>
    </row>
    <row r="178" spans="1:10" x14ac:dyDescent="0.2">
      <c r="A178" s="2">
        <v>15</v>
      </c>
      <c r="B178" s="2" t="s">
        <v>11</v>
      </c>
      <c r="C178" s="2" t="s">
        <v>6</v>
      </c>
      <c r="D178" s="3">
        <v>1.9439999999999999E-6</v>
      </c>
      <c r="F178" s="11" t="s">
        <v>11</v>
      </c>
      <c r="G178" s="7">
        <v>1.0279999999999999E-6</v>
      </c>
      <c r="H178" s="7">
        <v>9.5799999999999998E-7</v>
      </c>
      <c r="I178" s="7">
        <v>1.0419999999999999E-6</v>
      </c>
      <c r="J178" s="7">
        <v>9.0699999999999996E-7</v>
      </c>
    </row>
    <row r="179" spans="1:10" x14ac:dyDescent="0.2">
      <c r="A179" s="2">
        <v>15</v>
      </c>
      <c r="B179" s="2" t="s">
        <v>11</v>
      </c>
      <c r="C179" s="2" t="s">
        <v>7</v>
      </c>
      <c r="D179" s="3">
        <v>2.486E-6</v>
      </c>
      <c r="F179" s="2">
        <v>9</v>
      </c>
      <c r="G179" s="7">
        <v>1.085E-6</v>
      </c>
      <c r="H179" s="7">
        <v>1.1170000000000001E-6</v>
      </c>
      <c r="I179" s="7">
        <v>1.1570000000000001E-6</v>
      </c>
      <c r="J179" s="7">
        <v>8.6700000000000002E-7</v>
      </c>
    </row>
    <row r="180" spans="1:10" x14ac:dyDescent="0.2">
      <c r="A180" s="2">
        <v>15</v>
      </c>
      <c r="B180" s="2" t="s">
        <v>11</v>
      </c>
      <c r="C180" s="2" t="s">
        <v>8</v>
      </c>
      <c r="D180" s="3">
        <v>1.593E-6</v>
      </c>
      <c r="F180" s="11" t="s">
        <v>11</v>
      </c>
      <c r="G180" s="7">
        <v>1.085E-6</v>
      </c>
      <c r="H180" s="7">
        <v>1.1170000000000001E-6</v>
      </c>
      <c r="I180" s="7">
        <v>1.1570000000000001E-6</v>
      </c>
      <c r="J180" s="7">
        <v>8.6700000000000002E-7</v>
      </c>
    </row>
    <row r="181" spans="1:10" x14ac:dyDescent="0.2">
      <c r="A181" s="2">
        <v>15</v>
      </c>
      <c r="B181" s="2" t="s">
        <v>11</v>
      </c>
      <c r="C181" s="2" t="s">
        <v>9</v>
      </c>
      <c r="D181" s="3">
        <v>2.5210000000000001E-6</v>
      </c>
      <c r="F181" s="2">
        <v>10</v>
      </c>
      <c r="G181" s="7">
        <v>1.345E-6</v>
      </c>
      <c r="H181" s="7">
        <v>1.1829999999999999E-6</v>
      </c>
      <c r="I181" s="7">
        <v>1.2860000000000001E-6</v>
      </c>
      <c r="J181" s="7">
        <v>9.7699999999999992E-7</v>
      </c>
    </row>
    <row r="182" spans="1:10" x14ac:dyDescent="0.2">
      <c r="A182" s="2">
        <v>16</v>
      </c>
      <c r="B182" s="2" t="s">
        <v>5</v>
      </c>
      <c r="C182" s="2" t="s">
        <v>6</v>
      </c>
      <c r="D182" s="3">
        <v>2.4660000000000002E-6</v>
      </c>
      <c r="F182" s="11" t="s">
        <v>11</v>
      </c>
      <c r="G182" s="7">
        <v>1.345E-6</v>
      </c>
      <c r="H182" s="7">
        <v>1.1829999999999999E-6</v>
      </c>
      <c r="I182" s="7">
        <v>1.2860000000000001E-6</v>
      </c>
      <c r="J182" s="7">
        <v>9.7699999999999992E-7</v>
      </c>
    </row>
    <row r="183" spans="1:10" x14ac:dyDescent="0.2">
      <c r="A183" s="2">
        <v>16</v>
      </c>
      <c r="B183" s="2" t="s">
        <v>5</v>
      </c>
      <c r="C183" s="2" t="s">
        <v>7</v>
      </c>
      <c r="D183" s="3">
        <v>2.2560000000000001E-6</v>
      </c>
      <c r="F183" s="2">
        <v>11</v>
      </c>
      <c r="G183" s="7">
        <v>1.5179999999999999E-6</v>
      </c>
      <c r="H183" s="7">
        <v>1.2950000000000001E-6</v>
      </c>
      <c r="I183" s="7">
        <v>1.4649999999999999E-6</v>
      </c>
      <c r="J183" s="7">
        <v>1.0610000000000001E-6</v>
      </c>
    </row>
    <row r="184" spans="1:10" x14ac:dyDescent="0.2">
      <c r="A184" s="2">
        <v>16</v>
      </c>
      <c r="B184" s="2" t="s">
        <v>5</v>
      </c>
      <c r="C184" s="2" t="s">
        <v>8</v>
      </c>
      <c r="D184" s="3">
        <v>1.6279999999999999E-6</v>
      </c>
      <c r="F184" s="11" t="s">
        <v>11</v>
      </c>
      <c r="G184" s="7">
        <v>1.5179999999999999E-6</v>
      </c>
      <c r="H184" s="7">
        <v>1.2950000000000001E-6</v>
      </c>
      <c r="I184" s="7">
        <v>1.4649999999999999E-6</v>
      </c>
      <c r="J184" s="7">
        <v>1.0610000000000001E-6</v>
      </c>
    </row>
    <row r="185" spans="1:10" x14ac:dyDescent="0.2">
      <c r="A185" s="2">
        <v>16</v>
      </c>
      <c r="B185" s="2" t="s">
        <v>5</v>
      </c>
      <c r="C185" s="2" t="s">
        <v>9</v>
      </c>
      <c r="D185" s="3">
        <v>1.4920000000000001E-6</v>
      </c>
      <c r="F185" s="2">
        <v>12</v>
      </c>
      <c r="G185" s="7">
        <v>1.685E-6</v>
      </c>
      <c r="H185" s="7">
        <v>1.274E-6</v>
      </c>
      <c r="I185" s="7">
        <v>1.7069999999999999E-6</v>
      </c>
      <c r="J185" s="7">
        <v>1.062E-6</v>
      </c>
    </row>
    <row r="186" spans="1:10" x14ac:dyDescent="0.2">
      <c r="A186" s="2">
        <v>16</v>
      </c>
      <c r="B186" s="2" t="s">
        <v>10</v>
      </c>
      <c r="C186" s="2" t="s">
        <v>6</v>
      </c>
      <c r="D186" s="3">
        <v>2.526E-6</v>
      </c>
      <c r="F186" s="11" t="s">
        <v>11</v>
      </c>
      <c r="G186" s="7">
        <v>1.685E-6</v>
      </c>
      <c r="H186" s="7">
        <v>1.274E-6</v>
      </c>
      <c r="I186" s="7">
        <v>1.7069999999999999E-6</v>
      </c>
      <c r="J186" s="7">
        <v>1.062E-6</v>
      </c>
    </row>
    <row r="187" spans="1:10" x14ac:dyDescent="0.2">
      <c r="A187" s="2">
        <v>16</v>
      </c>
      <c r="B187" s="2" t="s">
        <v>10</v>
      </c>
      <c r="C187" s="2" t="s">
        <v>7</v>
      </c>
      <c r="D187" s="3">
        <v>4.6400000000000003E-7</v>
      </c>
      <c r="F187" s="2">
        <v>13</v>
      </c>
      <c r="G187" s="7">
        <v>1.787E-6</v>
      </c>
      <c r="H187" s="7">
        <v>1.5239999999999999E-6</v>
      </c>
      <c r="I187" s="7">
        <v>1.9630000000000001E-6</v>
      </c>
      <c r="J187" s="7">
        <v>1.0759999999999999E-6</v>
      </c>
    </row>
    <row r="188" spans="1:10" x14ac:dyDescent="0.2">
      <c r="A188" s="2">
        <v>16</v>
      </c>
      <c r="B188" s="2" t="s">
        <v>10</v>
      </c>
      <c r="C188" s="2" t="s">
        <v>8</v>
      </c>
      <c r="D188" s="3">
        <v>1.2079999999999999E-6</v>
      </c>
      <c r="F188" s="11" t="s">
        <v>11</v>
      </c>
      <c r="G188" s="7">
        <v>1.787E-6</v>
      </c>
      <c r="H188" s="7">
        <v>1.5239999999999999E-6</v>
      </c>
      <c r="I188" s="7">
        <v>1.9630000000000001E-6</v>
      </c>
      <c r="J188" s="7">
        <v>1.0759999999999999E-6</v>
      </c>
    </row>
    <row r="189" spans="1:10" x14ac:dyDescent="0.2">
      <c r="A189" s="2">
        <v>16</v>
      </c>
      <c r="B189" s="2" t="s">
        <v>10</v>
      </c>
      <c r="C189" s="2" t="s">
        <v>9</v>
      </c>
      <c r="D189" s="3">
        <v>4.4499999999999997E-7</v>
      </c>
      <c r="F189" s="2">
        <v>14</v>
      </c>
      <c r="G189" s="7">
        <v>2.1859999999999999E-6</v>
      </c>
      <c r="H189" s="7">
        <v>1.697E-6</v>
      </c>
      <c r="I189" s="7">
        <v>2.1940000000000001E-6</v>
      </c>
      <c r="J189" s="7">
        <v>1.2640000000000001E-6</v>
      </c>
    </row>
    <row r="190" spans="1:10" x14ac:dyDescent="0.2">
      <c r="A190" s="2">
        <v>16</v>
      </c>
      <c r="B190" s="2" t="s">
        <v>11</v>
      </c>
      <c r="C190" s="2" t="s">
        <v>6</v>
      </c>
      <c r="D190" s="3">
        <v>1.8679999999999999E-6</v>
      </c>
      <c r="F190" s="11" t="s">
        <v>11</v>
      </c>
      <c r="G190" s="7">
        <v>2.1859999999999999E-6</v>
      </c>
      <c r="H190" s="7">
        <v>1.697E-6</v>
      </c>
      <c r="I190" s="7">
        <v>2.1940000000000001E-6</v>
      </c>
      <c r="J190" s="7">
        <v>1.2640000000000001E-6</v>
      </c>
    </row>
    <row r="191" spans="1:10" x14ac:dyDescent="0.2">
      <c r="A191" s="2">
        <v>16</v>
      </c>
      <c r="B191" s="2" t="s">
        <v>11</v>
      </c>
      <c r="C191" s="2" t="s">
        <v>7</v>
      </c>
      <c r="D191" s="3">
        <v>2.8049999999999998E-6</v>
      </c>
      <c r="F191" s="2">
        <v>15</v>
      </c>
      <c r="G191" s="7">
        <v>2.486E-6</v>
      </c>
      <c r="H191" s="7">
        <v>1.9439999999999999E-6</v>
      </c>
      <c r="I191" s="7">
        <v>2.5210000000000001E-6</v>
      </c>
      <c r="J191" s="7">
        <v>1.593E-6</v>
      </c>
    </row>
    <row r="192" spans="1:10" x14ac:dyDescent="0.2">
      <c r="A192" s="2">
        <v>16</v>
      </c>
      <c r="B192" s="2" t="s">
        <v>11</v>
      </c>
      <c r="C192" s="2" t="s">
        <v>8</v>
      </c>
      <c r="D192" s="3">
        <v>1.525E-6</v>
      </c>
      <c r="F192" s="11" t="s">
        <v>11</v>
      </c>
      <c r="G192" s="7">
        <v>2.486E-6</v>
      </c>
      <c r="H192" s="7">
        <v>1.9439999999999999E-6</v>
      </c>
      <c r="I192" s="7">
        <v>2.5210000000000001E-6</v>
      </c>
      <c r="J192" s="7">
        <v>1.593E-6</v>
      </c>
    </row>
    <row r="193" spans="1:10" x14ac:dyDescent="0.2">
      <c r="A193" s="2">
        <v>16</v>
      </c>
      <c r="B193" s="2" t="s">
        <v>11</v>
      </c>
      <c r="C193" s="2" t="s">
        <v>9</v>
      </c>
      <c r="D193" s="3">
        <v>2.6690000000000002E-6</v>
      </c>
      <c r="F193" s="2">
        <v>16</v>
      </c>
      <c r="G193" s="7">
        <v>2.8049999999999998E-6</v>
      </c>
      <c r="H193" s="7">
        <v>1.8679999999999999E-6</v>
      </c>
      <c r="I193" s="7">
        <v>2.6690000000000002E-6</v>
      </c>
      <c r="J193" s="7">
        <v>1.525E-6</v>
      </c>
    </row>
    <row r="194" spans="1:10" x14ac:dyDescent="0.2">
      <c r="A194" s="2">
        <v>17</v>
      </c>
      <c r="B194" s="2" t="s">
        <v>5</v>
      </c>
      <c r="C194" s="2" t="s">
        <v>6</v>
      </c>
      <c r="D194" s="3">
        <v>2.5330000000000001E-6</v>
      </c>
      <c r="F194" s="11" t="s">
        <v>11</v>
      </c>
      <c r="G194" s="7">
        <v>2.8049999999999998E-6</v>
      </c>
      <c r="H194" s="7">
        <v>1.8679999999999999E-6</v>
      </c>
      <c r="I194" s="7">
        <v>2.6690000000000002E-6</v>
      </c>
      <c r="J194" s="7">
        <v>1.525E-6</v>
      </c>
    </row>
    <row r="195" spans="1:10" x14ac:dyDescent="0.2">
      <c r="A195" s="2">
        <v>17</v>
      </c>
      <c r="B195" s="2" t="s">
        <v>5</v>
      </c>
      <c r="C195" s="2" t="s">
        <v>7</v>
      </c>
      <c r="D195" s="3">
        <v>2.2709999999999999E-6</v>
      </c>
      <c r="F195" s="2">
        <v>17</v>
      </c>
      <c r="G195" s="7">
        <v>3.084E-6</v>
      </c>
      <c r="H195" s="7">
        <v>1.8810000000000001E-6</v>
      </c>
      <c r="I195" s="7">
        <v>2.9569999999999998E-6</v>
      </c>
      <c r="J195" s="7">
        <v>1.542E-6</v>
      </c>
    </row>
    <row r="196" spans="1:10" x14ac:dyDescent="0.2">
      <c r="A196" s="2">
        <v>17</v>
      </c>
      <c r="B196" s="2" t="s">
        <v>5</v>
      </c>
      <c r="C196" s="2" t="s">
        <v>8</v>
      </c>
      <c r="D196" s="3">
        <v>1.6500000000000001E-6</v>
      </c>
      <c r="F196" s="11" t="s">
        <v>11</v>
      </c>
      <c r="G196" s="7">
        <v>3.084E-6</v>
      </c>
      <c r="H196" s="7">
        <v>1.8810000000000001E-6</v>
      </c>
      <c r="I196" s="7">
        <v>2.9569999999999998E-6</v>
      </c>
      <c r="J196" s="7">
        <v>1.542E-6</v>
      </c>
    </row>
    <row r="197" spans="1:10" x14ac:dyDescent="0.2">
      <c r="A197" s="2">
        <v>17</v>
      </c>
      <c r="B197" s="2" t="s">
        <v>5</v>
      </c>
      <c r="C197" s="2" t="s">
        <v>9</v>
      </c>
      <c r="D197" s="3">
        <v>1.6249999999999999E-6</v>
      </c>
      <c r="F197" s="2">
        <v>18</v>
      </c>
      <c r="G197" s="7">
        <v>3.3050000000000001E-6</v>
      </c>
      <c r="H197" s="7">
        <v>1.9460000000000001E-6</v>
      </c>
      <c r="I197" s="7">
        <v>3.281E-6</v>
      </c>
      <c r="J197" s="7">
        <v>1.733E-6</v>
      </c>
    </row>
    <row r="198" spans="1:10" x14ac:dyDescent="0.2">
      <c r="A198" s="2">
        <v>17</v>
      </c>
      <c r="B198" s="2" t="s">
        <v>10</v>
      </c>
      <c r="C198" s="2" t="s">
        <v>6</v>
      </c>
      <c r="D198" s="3">
        <v>2.638E-6</v>
      </c>
      <c r="F198" s="11" t="s">
        <v>11</v>
      </c>
      <c r="G198" s="7">
        <v>3.3050000000000001E-6</v>
      </c>
      <c r="H198" s="7">
        <v>1.9460000000000001E-6</v>
      </c>
      <c r="I198" s="7">
        <v>3.281E-6</v>
      </c>
      <c r="J198" s="7">
        <v>1.733E-6</v>
      </c>
    </row>
    <row r="199" spans="1:10" x14ac:dyDescent="0.2">
      <c r="A199" s="2">
        <v>17</v>
      </c>
      <c r="B199" s="2" t="s">
        <v>10</v>
      </c>
      <c r="C199" s="2" t="s">
        <v>7</v>
      </c>
      <c r="D199" s="3">
        <v>4.01E-7</v>
      </c>
      <c r="F199" s="2">
        <v>19</v>
      </c>
      <c r="G199" s="7">
        <v>3.6880000000000001E-6</v>
      </c>
      <c r="H199" s="7">
        <v>2.2469999999999998E-6</v>
      </c>
      <c r="I199" s="7">
        <v>3.602E-6</v>
      </c>
      <c r="J199" s="7">
        <v>1.6249999999999999E-6</v>
      </c>
    </row>
    <row r="200" spans="1:10" x14ac:dyDescent="0.2">
      <c r="A200" s="2">
        <v>17</v>
      </c>
      <c r="B200" s="2" t="s">
        <v>10</v>
      </c>
      <c r="C200" s="2" t="s">
        <v>8</v>
      </c>
      <c r="D200" s="3">
        <v>1.198E-6</v>
      </c>
      <c r="F200" s="11" t="s">
        <v>11</v>
      </c>
      <c r="G200" s="7">
        <v>3.6880000000000001E-6</v>
      </c>
      <c r="H200" s="7">
        <v>2.2469999999999998E-6</v>
      </c>
      <c r="I200" s="7">
        <v>3.602E-6</v>
      </c>
      <c r="J200" s="7">
        <v>1.6249999999999999E-6</v>
      </c>
    </row>
    <row r="201" spans="1:10" x14ac:dyDescent="0.2">
      <c r="A201" s="2">
        <v>17</v>
      </c>
      <c r="B201" s="2" t="s">
        <v>10</v>
      </c>
      <c r="C201" s="2" t="s">
        <v>9</v>
      </c>
      <c r="D201" s="3">
        <v>4.0900000000000002E-7</v>
      </c>
      <c r="F201" s="2">
        <v>20</v>
      </c>
      <c r="G201" s="7">
        <v>3.895E-6</v>
      </c>
      <c r="H201" s="7">
        <v>2.5040000000000001E-6</v>
      </c>
      <c r="I201" s="7">
        <v>3.9519999999999996E-6</v>
      </c>
      <c r="J201" s="7">
        <v>1.796E-6</v>
      </c>
    </row>
    <row r="202" spans="1:10" x14ac:dyDescent="0.2">
      <c r="A202" s="2">
        <v>17</v>
      </c>
      <c r="B202" s="2" t="s">
        <v>11</v>
      </c>
      <c r="C202" s="2" t="s">
        <v>6</v>
      </c>
      <c r="D202" s="3">
        <v>1.8810000000000001E-6</v>
      </c>
      <c r="F202" s="11" t="s">
        <v>11</v>
      </c>
      <c r="G202" s="7">
        <v>3.895E-6</v>
      </c>
      <c r="H202" s="7">
        <v>2.5040000000000001E-6</v>
      </c>
      <c r="I202" s="7">
        <v>3.9519999999999996E-6</v>
      </c>
      <c r="J202" s="7">
        <v>1.796E-6</v>
      </c>
    </row>
    <row r="203" spans="1:10" x14ac:dyDescent="0.2">
      <c r="A203" s="2">
        <v>17</v>
      </c>
      <c r="B203" s="2" t="s">
        <v>11</v>
      </c>
      <c r="C203" s="2" t="s">
        <v>7</v>
      </c>
      <c r="D203" s="3">
        <v>3.084E-6</v>
      </c>
      <c r="F203" s="2">
        <v>21</v>
      </c>
      <c r="G203" s="7">
        <v>4.8590000000000004E-6</v>
      </c>
      <c r="H203" s="7">
        <v>3.1520000000000001E-6</v>
      </c>
      <c r="I203" s="7">
        <v>4.6530000000000002E-6</v>
      </c>
      <c r="J203" s="7">
        <v>1.843E-6</v>
      </c>
    </row>
    <row r="204" spans="1:10" x14ac:dyDescent="0.2">
      <c r="A204" s="2">
        <v>17</v>
      </c>
      <c r="B204" s="2" t="s">
        <v>11</v>
      </c>
      <c r="C204" s="2" t="s">
        <v>8</v>
      </c>
      <c r="D204" s="3">
        <v>1.542E-6</v>
      </c>
      <c r="F204" s="11" t="s">
        <v>11</v>
      </c>
      <c r="G204" s="7">
        <v>4.8590000000000004E-6</v>
      </c>
      <c r="H204" s="7">
        <v>3.1520000000000001E-6</v>
      </c>
      <c r="I204" s="7">
        <v>4.6530000000000002E-6</v>
      </c>
      <c r="J204" s="7">
        <v>1.843E-6</v>
      </c>
    </row>
    <row r="205" spans="1:10" x14ac:dyDescent="0.2">
      <c r="A205" s="2">
        <v>17</v>
      </c>
      <c r="B205" s="2" t="s">
        <v>11</v>
      </c>
      <c r="C205" s="2" t="s">
        <v>9</v>
      </c>
      <c r="D205" s="3">
        <v>2.9569999999999998E-6</v>
      </c>
      <c r="F205" s="2">
        <v>22</v>
      </c>
      <c r="G205" s="7">
        <v>4.8119999999999998E-6</v>
      </c>
      <c r="H205" s="7">
        <v>2.8250000000000001E-6</v>
      </c>
      <c r="I205" s="7">
        <v>4.532E-6</v>
      </c>
      <c r="J205" s="7">
        <v>1.9259999999999999E-6</v>
      </c>
    </row>
    <row r="206" spans="1:10" x14ac:dyDescent="0.2">
      <c r="A206" s="2">
        <v>18</v>
      </c>
      <c r="B206" s="2" t="s">
        <v>5</v>
      </c>
      <c r="C206" s="2" t="s">
        <v>6</v>
      </c>
      <c r="D206" s="3">
        <v>2.836E-6</v>
      </c>
      <c r="F206" s="11" t="s">
        <v>11</v>
      </c>
      <c r="G206" s="7">
        <v>4.8119999999999998E-6</v>
      </c>
      <c r="H206" s="7">
        <v>2.8250000000000001E-6</v>
      </c>
      <c r="I206" s="7">
        <v>4.532E-6</v>
      </c>
      <c r="J206" s="7">
        <v>1.9259999999999999E-6</v>
      </c>
    </row>
    <row r="207" spans="1:10" x14ac:dyDescent="0.2">
      <c r="A207" s="2">
        <v>18</v>
      </c>
      <c r="B207" s="2" t="s">
        <v>5</v>
      </c>
      <c r="C207" s="2" t="s">
        <v>7</v>
      </c>
      <c r="D207" s="3">
        <v>2.9330000000000001E-6</v>
      </c>
      <c r="F207" s="2">
        <v>23</v>
      </c>
      <c r="G207" s="7">
        <v>4.9699999999999998E-6</v>
      </c>
      <c r="H207" s="7">
        <v>2.9610000000000001E-6</v>
      </c>
      <c r="I207" s="7">
        <v>4.887E-6</v>
      </c>
      <c r="J207" s="7">
        <v>2.1959999999999998E-6</v>
      </c>
    </row>
    <row r="208" spans="1:10" x14ac:dyDescent="0.2">
      <c r="A208" s="2">
        <v>18</v>
      </c>
      <c r="B208" s="2" t="s">
        <v>5</v>
      </c>
      <c r="C208" s="2" t="s">
        <v>8</v>
      </c>
      <c r="D208" s="3">
        <v>2.3048E-5</v>
      </c>
      <c r="F208" s="11" t="s">
        <v>11</v>
      </c>
      <c r="G208" s="7">
        <v>4.9699999999999998E-6</v>
      </c>
      <c r="H208" s="7">
        <v>2.9610000000000001E-6</v>
      </c>
      <c r="I208" s="7">
        <v>4.887E-6</v>
      </c>
      <c r="J208" s="7">
        <v>2.1959999999999998E-6</v>
      </c>
    </row>
    <row r="209" spans="1:10" x14ac:dyDescent="0.2">
      <c r="A209" s="2">
        <v>18</v>
      </c>
      <c r="B209" s="2" t="s">
        <v>5</v>
      </c>
      <c r="C209" s="2" t="s">
        <v>9</v>
      </c>
      <c r="D209" s="3">
        <v>2.3130000000000001E-6</v>
      </c>
      <c r="F209" s="2">
        <v>24</v>
      </c>
      <c r="G209" s="7">
        <v>5.3480000000000003E-6</v>
      </c>
      <c r="H209" s="7">
        <v>3.055E-6</v>
      </c>
      <c r="I209" s="7">
        <v>5.4219999999999999E-6</v>
      </c>
      <c r="J209" s="7">
        <v>2.2689999999999998E-6</v>
      </c>
    </row>
    <row r="210" spans="1:10" x14ac:dyDescent="0.2">
      <c r="A210" s="2">
        <v>18</v>
      </c>
      <c r="B210" s="2" t="s">
        <v>10</v>
      </c>
      <c r="C210" s="2" t="s">
        <v>6</v>
      </c>
      <c r="D210" s="3">
        <v>2.8329999999999998E-6</v>
      </c>
      <c r="F210" s="11" t="s">
        <v>11</v>
      </c>
      <c r="G210" s="7">
        <v>5.3480000000000003E-6</v>
      </c>
      <c r="H210" s="7">
        <v>3.055E-6</v>
      </c>
      <c r="I210" s="7">
        <v>5.4219999999999999E-6</v>
      </c>
      <c r="J210" s="7">
        <v>2.2689999999999998E-6</v>
      </c>
    </row>
    <row r="211" spans="1:10" x14ac:dyDescent="0.2">
      <c r="A211" s="2">
        <v>18</v>
      </c>
      <c r="B211" s="2" t="s">
        <v>10</v>
      </c>
      <c r="C211" s="2" t="s">
        <v>7</v>
      </c>
      <c r="D211" s="3">
        <v>3.8599999999999999E-7</v>
      </c>
      <c r="F211" s="2">
        <v>25</v>
      </c>
      <c r="G211" s="7">
        <v>5.7570000000000001E-6</v>
      </c>
      <c r="H211" s="7">
        <v>2.8629999999999999E-6</v>
      </c>
      <c r="I211" s="7">
        <v>5.7180000000000001E-6</v>
      </c>
      <c r="J211" s="7">
        <v>2.4250000000000001E-6</v>
      </c>
    </row>
    <row r="212" spans="1:10" x14ac:dyDescent="0.2">
      <c r="A212" s="2">
        <v>18</v>
      </c>
      <c r="B212" s="2" t="s">
        <v>10</v>
      </c>
      <c r="C212" s="2" t="s">
        <v>8</v>
      </c>
      <c r="D212" s="3">
        <v>1.418E-6</v>
      </c>
      <c r="F212" s="11" t="s">
        <v>11</v>
      </c>
      <c r="G212" s="7">
        <v>5.7570000000000001E-6</v>
      </c>
      <c r="H212" s="7">
        <v>2.8629999999999999E-6</v>
      </c>
      <c r="I212" s="7">
        <v>5.7180000000000001E-6</v>
      </c>
      <c r="J212" s="7">
        <v>2.4250000000000001E-6</v>
      </c>
    </row>
    <row r="213" spans="1:10" x14ac:dyDescent="0.2">
      <c r="A213" s="2">
        <v>18</v>
      </c>
      <c r="B213" s="2" t="s">
        <v>10</v>
      </c>
      <c r="C213" s="2" t="s">
        <v>9</v>
      </c>
      <c r="D213" s="3">
        <v>4.0699999999999998E-7</v>
      </c>
      <c r="F213" s="2">
        <v>26</v>
      </c>
      <c r="G213" s="7">
        <v>6.2570000000000004E-6</v>
      </c>
      <c r="H213" s="7">
        <v>3.241E-6</v>
      </c>
      <c r="I213" s="7">
        <v>6.1670000000000004E-6</v>
      </c>
      <c r="J213" s="7">
        <v>2.4820000000000001E-6</v>
      </c>
    </row>
    <row r="214" spans="1:10" x14ac:dyDescent="0.2">
      <c r="A214" s="2">
        <v>18</v>
      </c>
      <c r="B214" s="2" t="s">
        <v>11</v>
      </c>
      <c r="C214" s="2" t="s">
        <v>6</v>
      </c>
      <c r="D214" s="3">
        <v>1.9460000000000001E-6</v>
      </c>
      <c r="F214" s="11" t="s">
        <v>11</v>
      </c>
      <c r="G214" s="7">
        <v>6.2570000000000004E-6</v>
      </c>
      <c r="H214" s="7">
        <v>3.241E-6</v>
      </c>
      <c r="I214" s="7">
        <v>6.1670000000000004E-6</v>
      </c>
      <c r="J214" s="7">
        <v>2.4820000000000001E-6</v>
      </c>
    </row>
    <row r="215" spans="1:10" x14ac:dyDescent="0.2">
      <c r="A215" s="2">
        <v>18</v>
      </c>
      <c r="B215" s="2" t="s">
        <v>11</v>
      </c>
      <c r="C215" s="2" t="s">
        <v>7</v>
      </c>
      <c r="D215" s="3">
        <v>3.3050000000000001E-6</v>
      </c>
      <c r="F215" s="2">
        <v>27</v>
      </c>
      <c r="G215" s="7">
        <v>6.5420000000000002E-6</v>
      </c>
      <c r="H215" s="7">
        <v>3.3629999999999998E-6</v>
      </c>
      <c r="I215" s="7">
        <v>6.5409999999999997E-6</v>
      </c>
      <c r="J215" s="7">
        <v>2.5119999999999998E-6</v>
      </c>
    </row>
    <row r="216" spans="1:10" x14ac:dyDescent="0.2">
      <c r="A216" s="2">
        <v>18</v>
      </c>
      <c r="B216" s="2" t="s">
        <v>11</v>
      </c>
      <c r="C216" s="2" t="s">
        <v>8</v>
      </c>
      <c r="D216" s="3">
        <v>1.733E-6</v>
      </c>
      <c r="F216" s="11" t="s">
        <v>11</v>
      </c>
      <c r="G216" s="7">
        <v>6.5420000000000002E-6</v>
      </c>
      <c r="H216" s="7">
        <v>3.3629999999999998E-6</v>
      </c>
      <c r="I216" s="7">
        <v>6.5409999999999997E-6</v>
      </c>
      <c r="J216" s="7">
        <v>2.5119999999999998E-6</v>
      </c>
    </row>
    <row r="217" spans="1:10" x14ac:dyDescent="0.2">
      <c r="A217" s="2">
        <v>18</v>
      </c>
      <c r="B217" s="2" t="s">
        <v>11</v>
      </c>
      <c r="C217" s="2" t="s">
        <v>9</v>
      </c>
      <c r="D217" s="3">
        <v>3.281E-6</v>
      </c>
      <c r="F217" s="2">
        <v>28</v>
      </c>
      <c r="G217" s="7">
        <v>6.2469999999999997E-6</v>
      </c>
      <c r="H217" s="7">
        <v>3.3610000000000001E-6</v>
      </c>
      <c r="I217" s="7">
        <v>6.3779999999999998E-6</v>
      </c>
      <c r="J217" s="7">
        <v>2.548E-6</v>
      </c>
    </row>
    <row r="218" spans="1:10" x14ac:dyDescent="0.2">
      <c r="A218" s="2">
        <v>19</v>
      </c>
      <c r="B218" s="2" t="s">
        <v>5</v>
      </c>
      <c r="C218" s="2" t="s">
        <v>6</v>
      </c>
      <c r="D218" s="3">
        <v>2.8009999999999999E-6</v>
      </c>
      <c r="F218" s="11" t="s">
        <v>11</v>
      </c>
      <c r="G218" s="7">
        <v>6.2469999999999997E-6</v>
      </c>
      <c r="H218" s="7">
        <v>3.3610000000000001E-6</v>
      </c>
      <c r="I218" s="7">
        <v>6.3779999999999998E-6</v>
      </c>
      <c r="J218" s="7">
        <v>2.548E-6</v>
      </c>
    </row>
    <row r="219" spans="1:10" x14ac:dyDescent="0.2">
      <c r="A219" s="2">
        <v>19</v>
      </c>
      <c r="B219" s="2" t="s">
        <v>5</v>
      </c>
      <c r="C219" s="2" t="s">
        <v>7</v>
      </c>
      <c r="D219" s="3">
        <v>2.988E-6</v>
      </c>
      <c r="F219" s="2">
        <v>29</v>
      </c>
      <c r="G219" s="7">
        <v>7.7740000000000004E-6</v>
      </c>
      <c r="H219" s="7">
        <v>3.9249999999999997E-6</v>
      </c>
      <c r="I219" s="7">
        <v>7.7249999999999997E-6</v>
      </c>
      <c r="J219" s="7">
        <v>2.9670000000000001E-6</v>
      </c>
    </row>
    <row r="220" spans="1:10" x14ac:dyDescent="0.2">
      <c r="A220" s="2">
        <v>19</v>
      </c>
      <c r="B220" s="2" t="s">
        <v>5</v>
      </c>
      <c r="C220" s="2" t="s">
        <v>8</v>
      </c>
      <c r="D220" s="3">
        <v>2.1380000000000001E-6</v>
      </c>
      <c r="F220" s="11" t="s">
        <v>11</v>
      </c>
      <c r="G220" s="7">
        <v>7.7740000000000004E-6</v>
      </c>
      <c r="H220" s="7">
        <v>3.9249999999999997E-6</v>
      </c>
      <c r="I220" s="7">
        <v>7.7249999999999997E-6</v>
      </c>
      <c r="J220" s="7">
        <v>2.9670000000000001E-6</v>
      </c>
    </row>
    <row r="221" spans="1:10" x14ac:dyDescent="0.2">
      <c r="A221" s="2">
        <v>19</v>
      </c>
      <c r="B221" s="2" t="s">
        <v>5</v>
      </c>
      <c r="C221" s="2" t="s">
        <v>9</v>
      </c>
      <c r="D221" s="3">
        <v>2.39E-6</v>
      </c>
      <c r="F221" s="2">
        <v>30</v>
      </c>
      <c r="G221" s="7">
        <v>8.3590000000000008E-6</v>
      </c>
      <c r="H221" s="7">
        <v>4.3760000000000001E-6</v>
      </c>
      <c r="I221" s="7">
        <v>8.4800000000000001E-6</v>
      </c>
      <c r="J221" s="7">
        <v>3.3210000000000001E-6</v>
      </c>
    </row>
    <row r="222" spans="1:10" x14ac:dyDescent="0.2">
      <c r="A222" s="2">
        <v>19</v>
      </c>
      <c r="B222" s="2" t="s">
        <v>10</v>
      </c>
      <c r="C222" s="2" t="s">
        <v>6</v>
      </c>
      <c r="D222" s="3">
        <v>2.875E-6</v>
      </c>
      <c r="F222" s="11" t="s">
        <v>11</v>
      </c>
      <c r="G222" s="7">
        <v>8.3590000000000008E-6</v>
      </c>
      <c r="H222" s="7">
        <v>4.3760000000000001E-6</v>
      </c>
      <c r="I222" s="7">
        <v>8.4800000000000001E-6</v>
      </c>
      <c r="J222" s="7">
        <v>3.3210000000000001E-6</v>
      </c>
    </row>
    <row r="223" spans="1:10" x14ac:dyDescent="0.2">
      <c r="A223" s="2">
        <v>19</v>
      </c>
      <c r="B223" s="2" t="s">
        <v>10</v>
      </c>
      <c r="C223" s="2" t="s">
        <v>7</v>
      </c>
      <c r="D223" s="3">
        <v>4.0600000000000001E-7</v>
      </c>
    </row>
    <row r="224" spans="1:10" x14ac:dyDescent="0.2">
      <c r="A224" s="2">
        <v>19</v>
      </c>
      <c r="B224" s="2" t="s">
        <v>10</v>
      </c>
      <c r="C224" s="2" t="s">
        <v>8</v>
      </c>
      <c r="D224" s="3">
        <v>1.437E-6</v>
      </c>
    </row>
    <row r="225" spans="1:4" x14ac:dyDescent="0.2">
      <c r="A225" s="2">
        <v>19</v>
      </c>
      <c r="B225" s="2" t="s">
        <v>10</v>
      </c>
      <c r="C225" s="2" t="s">
        <v>9</v>
      </c>
      <c r="D225" s="3">
        <v>4.6899999999999998E-7</v>
      </c>
    </row>
    <row r="226" spans="1:4" x14ac:dyDescent="0.2">
      <c r="A226" s="2">
        <v>19</v>
      </c>
      <c r="B226" s="2" t="s">
        <v>11</v>
      </c>
      <c r="C226" s="2" t="s">
        <v>6</v>
      </c>
      <c r="D226" s="3">
        <v>2.2469999999999998E-6</v>
      </c>
    </row>
    <row r="227" spans="1:4" x14ac:dyDescent="0.2">
      <c r="A227" s="2">
        <v>19</v>
      </c>
      <c r="B227" s="2" t="s">
        <v>11</v>
      </c>
      <c r="C227" s="2" t="s">
        <v>7</v>
      </c>
      <c r="D227" s="3">
        <v>3.6880000000000001E-6</v>
      </c>
    </row>
    <row r="228" spans="1:4" x14ac:dyDescent="0.2">
      <c r="A228" s="2">
        <v>19</v>
      </c>
      <c r="B228" s="2" t="s">
        <v>11</v>
      </c>
      <c r="C228" s="2" t="s">
        <v>8</v>
      </c>
      <c r="D228" s="3">
        <v>1.6249999999999999E-6</v>
      </c>
    </row>
    <row r="229" spans="1:4" x14ac:dyDescent="0.2">
      <c r="A229" s="2">
        <v>19</v>
      </c>
      <c r="B229" s="2" t="s">
        <v>11</v>
      </c>
      <c r="C229" s="2" t="s">
        <v>9</v>
      </c>
      <c r="D229" s="3">
        <v>3.602E-6</v>
      </c>
    </row>
    <row r="230" spans="1:4" x14ac:dyDescent="0.2">
      <c r="A230" s="2">
        <v>20</v>
      </c>
      <c r="B230" s="2" t="s">
        <v>5</v>
      </c>
      <c r="C230" s="2" t="s">
        <v>6</v>
      </c>
      <c r="D230" s="3">
        <v>2.9390000000000002E-6</v>
      </c>
    </row>
    <row r="231" spans="1:4" x14ac:dyDescent="0.2">
      <c r="A231" s="2">
        <v>20</v>
      </c>
      <c r="B231" s="2" t="s">
        <v>5</v>
      </c>
      <c r="C231" s="2" t="s">
        <v>7</v>
      </c>
      <c r="D231" s="3">
        <v>3.1259999999999998E-6</v>
      </c>
    </row>
    <row r="232" spans="1:4" x14ac:dyDescent="0.2">
      <c r="A232" s="2">
        <v>20</v>
      </c>
      <c r="B232" s="2" t="s">
        <v>5</v>
      </c>
      <c r="C232" s="2" t="s">
        <v>8</v>
      </c>
      <c r="D232" s="3">
        <v>2.1519999999999999E-6</v>
      </c>
    </row>
    <row r="233" spans="1:4" x14ac:dyDescent="0.2">
      <c r="A233" s="2">
        <v>20</v>
      </c>
      <c r="B233" s="2" t="s">
        <v>5</v>
      </c>
      <c r="C233" s="2" t="s">
        <v>9</v>
      </c>
      <c r="D233" s="3">
        <v>2.3099999999999999E-6</v>
      </c>
    </row>
    <row r="234" spans="1:4" x14ac:dyDescent="0.2">
      <c r="A234" s="2">
        <v>20</v>
      </c>
      <c r="B234" s="2" t="s">
        <v>10</v>
      </c>
      <c r="C234" s="2" t="s">
        <v>6</v>
      </c>
      <c r="D234" s="3">
        <v>3.224E-6</v>
      </c>
    </row>
    <row r="235" spans="1:4" x14ac:dyDescent="0.2">
      <c r="A235" s="2">
        <v>20</v>
      </c>
      <c r="B235" s="2" t="s">
        <v>10</v>
      </c>
      <c r="C235" s="2" t="s">
        <v>7</v>
      </c>
      <c r="D235" s="3">
        <v>3.77E-7</v>
      </c>
    </row>
    <row r="236" spans="1:4" x14ac:dyDescent="0.2">
      <c r="A236" s="2">
        <v>20</v>
      </c>
      <c r="B236" s="2" t="s">
        <v>10</v>
      </c>
      <c r="C236" s="2" t="s">
        <v>8</v>
      </c>
      <c r="D236" s="3">
        <v>1.4160000000000001E-6</v>
      </c>
    </row>
    <row r="237" spans="1:4" x14ac:dyDescent="0.2">
      <c r="A237" s="2">
        <v>20</v>
      </c>
      <c r="B237" s="2" t="s">
        <v>10</v>
      </c>
      <c r="C237" s="2" t="s">
        <v>9</v>
      </c>
      <c r="D237" s="3">
        <v>4.8599999999999998E-7</v>
      </c>
    </row>
    <row r="238" spans="1:4" x14ac:dyDescent="0.2">
      <c r="A238" s="2">
        <v>20</v>
      </c>
      <c r="B238" s="2" t="s">
        <v>11</v>
      </c>
      <c r="C238" s="2" t="s">
        <v>6</v>
      </c>
      <c r="D238" s="3">
        <v>2.5040000000000001E-6</v>
      </c>
    </row>
    <row r="239" spans="1:4" x14ac:dyDescent="0.2">
      <c r="A239" s="2">
        <v>20</v>
      </c>
      <c r="B239" s="2" t="s">
        <v>11</v>
      </c>
      <c r="C239" s="2" t="s">
        <v>7</v>
      </c>
      <c r="D239" s="3">
        <v>3.895E-6</v>
      </c>
    </row>
    <row r="240" spans="1:4" x14ac:dyDescent="0.2">
      <c r="A240" s="2">
        <v>20</v>
      </c>
      <c r="B240" s="2" t="s">
        <v>11</v>
      </c>
      <c r="C240" s="2" t="s">
        <v>8</v>
      </c>
      <c r="D240" s="3">
        <v>1.796E-6</v>
      </c>
    </row>
    <row r="241" spans="1:4" x14ac:dyDescent="0.2">
      <c r="A241" s="2">
        <v>20</v>
      </c>
      <c r="B241" s="2" t="s">
        <v>11</v>
      </c>
      <c r="C241" s="2" t="s">
        <v>9</v>
      </c>
      <c r="D241" s="3">
        <v>3.9519999999999996E-6</v>
      </c>
    </row>
    <row r="242" spans="1:4" x14ac:dyDescent="0.2">
      <c r="A242" s="2">
        <v>21</v>
      </c>
      <c r="B242" s="2" t="s">
        <v>5</v>
      </c>
      <c r="C242" s="2" t="s">
        <v>6</v>
      </c>
      <c r="D242" s="3">
        <v>3.1190000000000001E-6</v>
      </c>
    </row>
    <row r="243" spans="1:4" x14ac:dyDescent="0.2">
      <c r="A243" s="2">
        <v>21</v>
      </c>
      <c r="B243" s="2" t="s">
        <v>5</v>
      </c>
      <c r="C243" s="2" t="s">
        <v>7</v>
      </c>
      <c r="D243" s="3">
        <v>3.619E-6</v>
      </c>
    </row>
    <row r="244" spans="1:4" x14ac:dyDescent="0.2">
      <c r="A244" s="2">
        <v>21</v>
      </c>
      <c r="B244" s="2" t="s">
        <v>5</v>
      </c>
      <c r="C244" s="2" t="s">
        <v>8</v>
      </c>
      <c r="D244" s="3">
        <v>2.2000000000000001E-6</v>
      </c>
    </row>
    <row r="245" spans="1:4" x14ac:dyDescent="0.2">
      <c r="A245" s="2">
        <v>21</v>
      </c>
      <c r="B245" s="2" t="s">
        <v>5</v>
      </c>
      <c r="C245" s="2" t="s">
        <v>9</v>
      </c>
      <c r="D245" s="3">
        <v>2.5550000000000001E-6</v>
      </c>
    </row>
    <row r="246" spans="1:4" x14ac:dyDescent="0.2">
      <c r="A246" s="2">
        <v>21</v>
      </c>
      <c r="B246" s="2" t="s">
        <v>10</v>
      </c>
      <c r="C246" s="2" t="s">
        <v>6</v>
      </c>
      <c r="D246" s="3">
        <v>3.1820000000000002E-6</v>
      </c>
    </row>
    <row r="247" spans="1:4" x14ac:dyDescent="0.2">
      <c r="A247" s="2">
        <v>21</v>
      </c>
      <c r="B247" s="2" t="s">
        <v>10</v>
      </c>
      <c r="C247" s="2" t="s">
        <v>7</v>
      </c>
      <c r="D247" s="3">
        <v>7.8899999999999998E-7</v>
      </c>
    </row>
    <row r="248" spans="1:4" x14ac:dyDescent="0.2">
      <c r="A248" s="2">
        <v>21</v>
      </c>
      <c r="B248" s="2" t="s">
        <v>10</v>
      </c>
      <c r="C248" s="2" t="s">
        <v>8</v>
      </c>
      <c r="D248" s="3">
        <v>1.906E-6</v>
      </c>
    </row>
    <row r="249" spans="1:4" x14ac:dyDescent="0.2">
      <c r="A249" s="2">
        <v>21</v>
      </c>
      <c r="B249" s="2" t="s">
        <v>10</v>
      </c>
      <c r="C249" s="2" t="s">
        <v>9</v>
      </c>
      <c r="D249" s="3">
        <v>5.5199999999999997E-7</v>
      </c>
    </row>
    <row r="250" spans="1:4" x14ac:dyDescent="0.2">
      <c r="A250" s="2">
        <v>21</v>
      </c>
      <c r="B250" s="2" t="s">
        <v>11</v>
      </c>
      <c r="C250" s="2" t="s">
        <v>6</v>
      </c>
      <c r="D250" s="3">
        <v>3.1520000000000001E-6</v>
      </c>
    </row>
    <row r="251" spans="1:4" x14ac:dyDescent="0.2">
      <c r="A251" s="2">
        <v>21</v>
      </c>
      <c r="B251" s="2" t="s">
        <v>11</v>
      </c>
      <c r="C251" s="2" t="s">
        <v>7</v>
      </c>
      <c r="D251" s="3">
        <v>4.8590000000000004E-6</v>
      </c>
    </row>
    <row r="252" spans="1:4" x14ac:dyDescent="0.2">
      <c r="A252" s="2">
        <v>21</v>
      </c>
      <c r="B252" s="2" t="s">
        <v>11</v>
      </c>
      <c r="C252" s="2" t="s">
        <v>8</v>
      </c>
      <c r="D252" s="3">
        <v>1.843E-6</v>
      </c>
    </row>
    <row r="253" spans="1:4" x14ac:dyDescent="0.2">
      <c r="A253" s="2">
        <v>21</v>
      </c>
      <c r="B253" s="2" t="s">
        <v>11</v>
      </c>
      <c r="C253" s="2" t="s">
        <v>9</v>
      </c>
      <c r="D253" s="3">
        <v>4.6530000000000002E-6</v>
      </c>
    </row>
    <row r="254" spans="1:4" x14ac:dyDescent="0.2">
      <c r="A254" s="2">
        <v>22</v>
      </c>
      <c r="B254" s="2" t="s">
        <v>5</v>
      </c>
      <c r="C254" s="2" t="s">
        <v>6</v>
      </c>
      <c r="D254" s="3">
        <v>3.6349999999999999E-6</v>
      </c>
    </row>
    <row r="255" spans="1:4" x14ac:dyDescent="0.2">
      <c r="A255" s="2">
        <v>22</v>
      </c>
      <c r="B255" s="2" t="s">
        <v>5</v>
      </c>
      <c r="C255" s="2" t="s">
        <v>7</v>
      </c>
      <c r="D255" s="3">
        <v>3.6820000000000001E-6</v>
      </c>
    </row>
    <row r="256" spans="1:4" x14ac:dyDescent="0.2">
      <c r="A256" s="2">
        <v>22</v>
      </c>
      <c r="B256" s="2" t="s">
        <v>5</v>
      </c>
      <c r="C256" s="2" t="s">
        <v>8</v>
      </c>
      <c r="D256" s="3">
        <v>2.3080000000000002E-6</v>
      </c>
    </row>
    <row r="257" spans="1:4" x14ac:dyDescent="0.2">
      <c r="A257" s="2">
        <v>22</v>
      </c>
      <c r="B257" s="2" t="s">
        <v>5</v>
      </c>
      <c r="C257" s="2" t="s">
        <v>9</v>
      </c>
      <c r="D257" s="3">
        <v>2.8229999999999999E-6</v>
      </c>
    </row>
    <row r="258" spans="1:4" x14ac:dyDescent="0.2">
      <c r="A258" s="2">
        <v>22</v>
      </c>
      <c r="B258" s="2" t="s">
        <v>10</v>
      </c>
      <c r="C258" s="2" t="s">
        <v>6</v>
      </c>
      <c r="D258" s="3">
        <v>3.8380000000000004E-6</v>
      </c>
    </row>
    <row r="259" spans="1:4" x14ac:dyDescent="0.2">
      <c r="A259" s="2">
        <v>22</v>
      </c>
      <c r="B259" s="2" t="s">
        <v>10</v>
      </c>
      <c r="C259" s="2" t="s">
        <v>7</v>
      </c>
      <c r="D259" s="3">
        <v>4.0600000000000001E-7</v>
      </c>
    </row>
    <row r="260" spans="1:4" x14ac:dyDescent="0.2">
      <c r="A260" s="2">
        <v>22</v>
      </c>
      <c r="B260" s="2" t="s">
        <v>10</v>
      </c>
      <c r="C260" s="2" t="s">
        <v>8</v>
      </c>
      <c r="D260" s="3">
        <v>1.756E-6</v>
      </c>
    </row>
    <row r="261" spans="1:4" x14ac:dyDescent="0.2">
      <c r="A261" s="2">
        <v>22</v>
      </c>
      <c r="B261" s="2" t="s">
        <v>10</v>
      </c>
      <c r="C261" s="2" t="s">
        <v>9</v>
      </c>
      <c r="D261" s="3">
        <v>5.0299999999999999E-7</v>
      </c>
    </row>
    <row r="262" spans="1:4" x14ac:dyDescent="0.2">
      <c r="A262" s="2">
        <v>22</v>
      </c>
      <c r="B262" s="2" t="s">
        <v>11</v>
      </c>
      <c r="C262" s="2" t="s">
        <v>6</v>
      </c>
      <c r="D262" s="3">
        <v>2.8250000000000001E-6</v>
      </c>
    </row>
    <row r="263" spans="1:4" x14ac:dyDescent="0.2">
      <c r="A263" s="2">
        <v>22</v>
      </c>
      <c r="B263" s="2" t="s">
        <v>11</v>
      </c>
      <c r="C263" s="2" t="s">
        <v>7</v>
      </c>
      <c r="D263" s="3">
        <v>4.8119999999999998E-6</v>
      </c>
    </row>
    <row r="264" spans="1:4" x14ac:dyDescent="0.2">
      <c r="A264" s="2">
        <v>22</v>
      </c>
      <c r="B264" s="2" t="s">
        <v>11</v>
      </c>
      <c r="C264" s="2" t="s">
        <v>8</v>
      </c>
      <c r="D264" s="3">
        <v>1.9259999999999999E-6</v>
      </c>
    </row>
    <row r="265" spans="1:4" x14ac:dyDescent="0.2">
      <c r="A265" s="2">
        <v>22</v>
      </c>
      <c r="B265" s="2" t="s">
        <v>11</v>
      </c>
      <c r="C265" s="2" t="s">
        <v>9</v>
      </c>
      <c r="D265" s="3">
        <v>4.532E-6</v>
      </c>
    </row>
    <row r="266" spans="1:4" x14ac:dyDescent="0.2">
      <c r="A266" s="2">
        <v>23</v>
      </c>
      <c r="B266" s="2" t="s">
        <v>5</v>
      </c>
      <c r="C266" s="2" t="s">
        <v>6</v>
      </c>
      <c r="D266" s="3">
        <v>3.6219999999999998E-6</v>
      </c>
    </row>
    <row r="267" spans="1:4" x14ac:dyDescent="0.2">
      <c r="A267" s="2">
        <v>23</v>
      </c>
      <c r="B267" s="2" t="s">
        <v>5</v>
      </c>
      <c r="C267" s="2" t="s">
        <v>7</v>
      </c>
      <c r="D267" s="3">
        <v>3.1219999999999999E-6</v>
      </c>
    </row>
    <row r="268" spans="1:4" x14ac:dyDescent="0.2">
      <c r="A268" s="2">
        <v>23</v>
      </c>
      <c r="B268" s="2" t="s">
        <v>5</v>
      </c>
      <c r="C268" s="2" t="s">
        <v>8</v>
      </c>
      <c r="D268" s="3">
        <v>2.463E-6</v>
      </c>
    </row>
    <row r="269" spans="1:4" x14ac:dyDescent="0.2">
      <c r="A269" s="2">
        <v>23</v>
      </c>
      <c r="B269" s="2" t="s">
        <v>5</v>
      </c>
      <c r="C269" s="2" t="s">
        <v>9</v>
      </c>
      <c r="D269" s="3">
        <v>2.1880000000000001E-6</v>
      </c>
    </row>
    <row r="270" spans="1:4" x14ac:dyDescent="0.2">
      <c r="A270" s="2">
        <v>23</v>
      </c>
      <c r="B270" s="2" t="s">
        <v>10</v>
      </c>
      <c r="C270" s="2" t="s">
        <v>6</v>
      </c>
      <c r="D270" s="3">
        <v>3.7780000000000001E-6</v>
      </c>
    </row>
    <row r="271" spans="1:4" x14ac:dyDescent="0.2">
      <c r="A271" s="2">
        <v>23</v>
      </c>
      <c r="B271" s="2" t="s">
        <v>10</v>
      </c>
      <c r="C271" s="2" t="s">
        <v>7</v>
      </c>
      <c r="D271" s="3">
        <v>4.27E-7</v>
      </c>
    </row>
    <row r="272" spans="1:4" x14ac:dyDescent="0.2">
      <c r="A272" s="2">
        <v>23</v>
      </c>
      <c r="B272" s="2" t="s">
        <v>10</v>
      </c>
      <c r="C272" s="2" t="s">
        <v>8</v>
      </c>
      <c r="D272" s="3">
        <v>1.8619999999999999E-6</v>
      </c>
    </row>
    <row r="273" spans="1:4" x14ac:dyDescent="0.2">
      <c r="A273" s="2">
        <v>23</v>
      </c>
      <c r="B273" s="2" t="s">
        <v>10</v>
      </c>
      <c r="C273" s="2" t="s">
        <v>9</v>
      </c>
      <c r="D273" s="3">
        <v>4.8500000000000002E-7</v>
      </c>
    </row>
    <row r="274" spans="1:4" x14ac:dyDescent="0.2">
      <c r="A274" s="2">
        <v>23</v>
      </c>
      <c r="B274" s="2" t="s">
        <v>11</v>
      </c>
      <c r="C274" s="2" t="s">
        <v>6</v>
      </c>
      <c r="D274" s="3">
        <v>2.9610000000000001E-6</v>
      </c>
    </row>
    <row r="275" spans="1:4" x14ac:dyDescent="0.2">
      <c r="A275" s="2">
        <v>23</v>
      </c>
      <c r="B275" s="2" t="s">
        <v>11</v>
      </c>
      <c r="C275" s="2" t="s">
        <v>7</v>
      </c>
      <c r="D275" s="3">
        <v>4.9699999999999998E-6</v>
      </c>
    </row>
    <row r="276" spans="1:4" x14ac:dyDescent="0.2">
      <c r="A276" s="2">
        <v>23</v>
      </c>
      <c r="B276" s="2" t="s">
        <v>11</v>
      </c>
      <c r="C276" s="2" t="s">
        <v>8</v>
      </c>
      <c r="D276" s="3">
        <v>2.1959999999999998E-6</v>
      </c>
    </row>
    <row r="277" spans="1:4" x14ac:dyDescent="0.2">
      <c r="A277" s="2">
        <v>23</v>
      </c>
      <c r="B277" s="2" t="s">
        <v>11</v>
      </c>
      <c r="C277" s="2" t="s">
        <v>9</v>
      </c>
      <c r="D277" s="3">
        <v>4.887E-6</v>
      </c>
    </row>
    <row r="278" spans="1:4" x14ac:dyDescent="0.2">
      <c r="A278" s="2">
        <v>24</v>
      </c>
      <c r="B278" s="2" t="s">
        <v>5</v>
      </c>
      <c r="C278" s="2" t="s">
        <v>6</v>
      </c>
      <c r="D278" s="3">
        <v>3.676E-6</v>
      </c>
    </row>
    <row r="279" spans="1:4" x14ac:dyDescent="0.2">
      <c r="A279" s="2">
        <v>24</v>
      </c>
      <c r="B279" s="2" t="s">
        <v>5</v>
      </c>
      <c r="C279" s="2" t="s">
        <v>7</v>
      </c>
      <c r="D279" s="3">
        <v>4.2729999999999996E-6</v>
      </c>
    </row>
    <row r="280" spans="1:4" x14ac:dyDescent="0.2">
      <c r="A280" s="2">
        <v>24</v>
      </c>
      <c r="B280" s="2" t="s">
        <v>5</v>
      </c>
      <c r="C280" s="2" t="s">
        <v>8</v>
      </c>
      <c r="D280" s="3">
        <v>2.835E-6</v>
      </c>
    </row>
    <row r="281" spans="1:4" x14ac:dyDescent="0.2">
      <c r="A281" s="2">
        <v>24</v>
      </c>
      <c r="B281" s="2" t="s">
        <v>5</v>
      </c>
      <c r="C281" s="2" t="s">
        <v>9</v>
      </c>
      <c r="D281" s="3">
        <v>3.2210000000000002E-6</v>
      </c>
    </row>
    <row r="282" spans="1:4" x14ac:dyDescent="0.2">
      <c r="A282" s="2">
        <v>24</v>
      </c>
      <c r="B282" s="2" t="s">
        <v>10</v>
      </c>
      <c r="C282" s="2" t="s">
        <v>6</v>
      </c>
      <c r="D282" s="3">
        <v>3.8650000000000003E-6</v>
      </c>
    </row>
    <row r="283" spans="1:4" x14ac:dyDescent="0.2">
      <c r="A283" s="2">
        <v>24</v>
      </c>
      <c r="B283" s="2" t="s">
        <v>10</v>
      </c>
      <c r="C283" s="2" t="s">
        <v>7</v>
      </c>
      <c r="D283" s="3">
        <v>4.4000000000000002E-7</v>
      </c>
    </row>
    <row r="284" spans="1:4" x14ac:dyDescent="0.2">
      <c r="A284" s="2">
        <v>24</v>
      </c>
      <c r="B284" s="2" t="s">
        <v>10</v>
      </c>
      <c r="C284" s="2" t="s">
        <v>8</v>
      </c>
      <c r="D284" s="3">
        <v>1.8950000000000001E-6</v>
      </c>
    </row>
    <row r="285" spans="1:4" x14ac:dyDescent="0.2">
      <c r="A285" s="2">
        <v>24</v>
      </c>
      <c r="B285" s="2" t="s">
        <v>10</v>
      </c>
      <c r="C285" s="2" t="s">
        <v>9</v>
      </c>
      <c r="D285" s="3">
        <v>5.06E-7</v>
      </c>
    </row>
    <row r="286" spans="1:4" x14ac:dyDescent="0.2">
      <c r="A286" s="2">
        <v>24</v>
      </c>
      <c r="B286" s="2" t="s">
        <v>11</v>
      </c>
      <c r="C286" s="2" t="s">
        <v>6</v>
      </c>
      <c r="D286" s="3">
        <v>3.055E-6</v>
      </c>
    </row>
    <row r="287" spans="1:4" x14ac:dyDescent="0.2">
      <c r="A287" s="2">
        <v>24</v>
      </c>
      <c r="B287" s="2" t="s">
        <v>11</v>
      </c>
      <c r="C287" s="2" t="s">
        <v>7</v>
      </c>
      <c r="D287" s="3">
        <v>5.3480000000000003E-6</v>
      </c>
    </row>
    <row r="288" spans="1:4" x14ac:dyDescent="0.2">
      <c r="A288" s="2">
        <v>24</v>
      </c>
      <c r="B288" s="2" t="s">
        <v>11</v>
      </c>
      <c r="C288" s="2" t="s">
        <v>8</v>
      </c>
      <c r="D288" s="3">
        <v>2.2689999999999998E-6</v>
      </c>
    </row>
    <row r="289" spans="1:4" x14ac:dyDescent="0.2">
      <c r="A289" s="2">
        <v>24</v>
      </c>
      <c r="B289" s="2" t="s">
        <v>11</v>
      </c>
      <c r="C289" s="2" t="s">
        <v>9</v>
      </c>
      <c r="D289" s="3">
        <v>5.4219999999999999E-6</v>
      </c>
    </row>
    <row r="290" spans="1:4" x14ac:dyDescent="0.2">
      <c r="A290" s="2">
        <v>25</v>
      </c>
      <c r="B290" s="2" t="s">
        <v>5</v>
      </c>
      <c r="C290" s="2" t="s">
        <v>6</v>
      </c>
      <c r="D290" s="3">
        <v>3.9609999999999999E-6</v>
      </c>
    </row>
    <row r="291" spans="1:4" x14ac:dyDescent="0.2">
      <c r="A291" s="2">
        <v>25</v>
      </c>
      <c r="B291" s="2" t="s">
        <v>5</v>
      </c>
      <c r="C291" s="2" t="s">
        <v>7</v>
      </c>
      <c r="D291" s="3">
        <v>4.8999999999999997E-6</v>
      </c>
    </row>
    <row r="292" spans="1:4" x14ac:dyDescent="0.2">
      <c r="A292" s="2">
        <v>25</v>
      </c>
      <c r="B292" s="2" t="s">
        <v>5</v>
      </c>
      <c r="C292" s="2" t="s">
        <v>8</v>
      </c>
      <c r="D292" s="3">
        <v>2.8870000000000001E-6</v>
      </c>
    </row>
    <row r="293" spans="1:4" x14ac:dyDescent="0.2">
      <c r="A293" s="2">
        <v>25</v>
      </c>
      <c r="B293" s="2" t="s">
        <v>5</v>
      </c>
      <c r="C293" s="2" t="s">
        <v>9</v>
      </c>
      <c r="D293" s="3">
        <v>3.196E-6</v>
      </c>
    </row>
    <row r="294" spans="1:4" x14ac:dyDescent="0.2">
      <c r="A294" s="2">
        <v>25</v>
      </c>
      <c r="B294" s="2" t="s">
        <v>10</v>
      </c>
      <c r="C294" s="2" t="s">
        <v>6</v>
      </c>
      <c r="D294" s="3">
        <v>3.8139999999999998E-6</v>
      </c>
    </row>
    <row r="295" spans="1:4" x14ac:dyDescent="0.2">
      <c r="A295" s="2">
        <v>25</v>
      </c>
      <c r="B295" s="2" t="s">
        <v>10</v>
      </c>
      <c r="C295" s="2" t="s">
        <v>7</v>
      </c>
      <c r="D295" s="3">
        <v>3.7599999999999998E-7</v>
      </c>
    </row>
    <row r="296" spans="1:4" x14ac:dyDescent="0.2">
      <c r="A296" s="2">
        <v>25</v>
      </c>
      <c r="B296" s="2" t="s">
        <v>10</v>
      </c>
      <c r="C296" s="2" t="s">
        <v>8</v>
      </c>
      <c r="D296" s="3">
        <v>2.0789999999999999E-6</v>
      </c>
    </row>
    <row r="297" spans="1:4" x14ac:dyDescent="0.2">
      <c r="A297" s="2">
        <v>25</v>
      </c>
      <c r="B297" s="2" t="s">
        <v>10</v>
      </c>
      <c r="C297" s="2" t="s">
        <v>9</v>
      </c>
      <c r="D297" s="3">
        <v>4.6800000000000001E-7</v>
      </c>
    </row>
    <row r="298" spans="1:4" x14ac:dyDescent="0.2">
      <c r="A298" s="2">
        <v>25</v>
      </c>
      <c r="B298" s="2" t="s">
        <v>11</v>
      </c>
      <c r="C298" s="2" t="s">
        <v>6</v>
      </c>
      <c r="D298" s="3">
        <v>2.8629999999999999E-6</v>
      </c>
    </row>
    <row r="299" spans="1:4" x14ac:dyDescent="0.2">
      <c r="A299" s="2">
        <v>25</v>
      </c>
      <c r="B299" s="2" t="s">
        <v>11</v>
      </c>
      <c r="C299" s="2" t="s">
        <v>7</v>
      </c>
      <c r="D299" s="3">
        <v>5.7570000000000001E-6</v>
      </c>
    </row>
    <row r="300" spans="1:4" x14ac:dyDescent="0.2">
      <c r="A300" s="2">
        <v>25</v>
      </c>
      <c r="B300" s="2" t="s">
        <v>11</v>
      </c>
      <c r="C300" s="2" t="s">
        <v>8</v>
      </c>
      <c r="D300" s="3">
        <v>2.4250000000000001E-6</v>
      </c>
    </row>
    <row r="301" spans="1:4" x14ac:dyDescent="0.2">
      <c r="A301" s="2">
        <v>25</v>
      </c>
      <c r="B301" s="2" t="s">
        <v>11</v>
      </c>
      <c r="C301" s="2" t="s">
        <v>9</v>
      </c>
      <c r="D301" s="3">
        <v>5.7180000000000001E-6</v>
      </c>
    </row>
    <row r="302" spans="1:4" x14ac:dyDescent="0.2">
      <c r="A302" s="2">
        <v>26</v>
      </c>
      <c r="B302" s="2" t="s">
        <v>5</v>
      </c>
      <c r="C302" s="2" t="s">
        <v>6</v>
      </c>
      <c r="D302" s="3">
        <v>3.8829999999999999E-6</v>
      </c>
    </row>
    <row r="303" spans="1:4" x14ac:dyDescent="0.2">
      <c r="A303" s="2">
        <v>26</v>
      </c>
      <c r="B303" s="2" t="s">
        <v>5</v>
      </c>
      <c r="C303" s="2" t="s">
        <v>7</v>
      </c>
      <c r="D303" s="3">
        <v>4.9259999999999999E-6</v>
      </c>
    </row>
    <row r="304" spans="1:4" x14ac:dyDescent="0.2">
      <c r="A304" s="2">
        <v>26</v>
      </c>
      <c r="B304" s="2" t="s">
        <v>5</v>
      </c>
      <c r="C304" s="2" t="s">
        <v>8</v>
      </c>
      <c r="D304" s="3">
        <v>2.9009999999999998E-6</v>
      </c>
    </row>
    <row r="305" spans="1:4" x14ac:dyDescent="0.2">
      <c r="A305" s="2">
        <v>26</v>
      </c>
      <c r="B305" s="2" t="s">
        <v>5</v>
      </c>
      <c r="C305" s="2" t="s">
        <v>9</v>
      </c>
      <c r="D305" s="3">
        <v>3.207E-6</v>
      </c>
    </row>
    <row r="306" spans="1:4" x14ac:dyDescent="0.2">
      <c r="A306" s="2">
        <v>26</v>
      </c>
      <c r="B306" s="2" t="s">
        <v>10</v>
      </c>
      <c r="C306" s="2" t="s">
        <v>6</v>
      </c>
      <c r="D306" s="3">
        <v>3.9469999999999996E-6</v>
      </c>
    </row>
    <row r="307" spans="1:4" x14ac:dyDescent="0.2">
      <c r="A307" s="2">
        <v>26</v>
      </c>
      <c r="B307" s="2" t="s">
        <v>10</v>
      </c>
      <c r="C307" s="2" t="s">
        <v>7</v>
      </c>
      <c r="D307" s="3">
        <v>3.5600000000000001E-7</v>
      </c>
    </row>
    <row r="308" spans="1:4" x14ac:dyDescent="0.2">
      <c r="A308" s="2">
        <v>26</v>
      </c>
      <c r="B308" s="2" t="s">
        <v>10</v>
      </c>
      <c r="C308" s="2" t="s">
        <v>8</v>
      </c>
      <c r="D308" s="3">
        <v>2.0229999999999999E-6</v>
      </c>
    </row>
    <row r="309" spans="1:4" x14ac:dyDescent="0.2">
      <c r="A309" s="2">
        <v>26</v>
      </c>
      <c r="B309" s="2" t="s">
        <v>10</v>
      </c>
      <c r="C309" s="2" t="s">
        <v>9</v>
      </c>
      <c r="D309" s="3">
        <v>4.3799999999999998E-7</v>
      </c>
    </row>
    <row r="310" spans="1:4" x14ac:dyDescent="0.2">
      <c r="A310" s="2">
        <v>26</v>
      </c>
      <c r="B310" s="2" t="s">
        <v>11</v>
      </c>
      <c r="C310" s="2" t="s">
        <v>6</v>
      </c>
      <c r="D310" s="3">
        <v>3.241E-6</v>
      </c>
    </row>
    <row r="311" spans="1:4" x14ac:dyDescent="0.2">
      <c r="A311" s="2">
        <v>26</v>
      </c>
      <c r="B311" s="2" t="s">
        <v>11</v>
      </c>
      <c r="C311" s="2" t="s">
        <v>7</v>
      </c>
      <c r="D311" s="3">
        <v>6.2570000000000004E-6</v>
      </c>
    </row>
    <row r="312" spans="1:4" x14ac:dyDescent="0.2">
      <c r="A312" s="2">
        <v>26</v>
      </c>
      <c r="B312" s="2" t="s">
        <v>11</v>
      </c>
      <c r="C312" s="2" t="s">
        <v>8</v>
      </c>
      <c r="D312" s="3">
        <v>2.4820000000000001E-6</v>
      </c>
    </row>
    <row r="313" spans="1:4" x14ac:dyDescent="0.2">
      <c r="A313" s="2">
        <v>26</v>
      </c>
      <c r="B313" s="2" t="s">
        <v>11</v>
      </c>
      <c r="C313" s="2" t="s">
        <v>9</v>
      </c>
      <c r="D313" s="3">
        <v>6.1670000000000004E-6</v>
      </c>
    </row>
    <row r="314" spans="1:4" x14ac:dyDescent="0.2">
      <c r="A314" s="2">
        <v>27</v>
      </c>
      <c r="B314" s="2" t="s">
        <v>5</v>
      </c>
      <c r="C314" s="2" t="s">
        <v>6</v>
      </c>
      <c r="D314" s="3">
        <v>4.3470000000000001E-6</v>
      </c>
    </row>
    <row r="315" spans="1:4" x14ac:dyDescent="0.2">
      <c r="A315" s="2">
        <v>27</v>
      </c>
      <c r="B315" s="2" t="s">
        <v>5</v>
      </c>
      <c r="C315" s="2" t="s">
        <v>7</v>
      </c>
      <c r="D315" s="3">
        <v>5.057E-6</v>
      </c>
    </row>
    <row r="316" spans="1:4" x14ac:dyDescent="0.2">
      <c r="A316" s="2">
        <v>27</v>
      </c>
      <c r="B316" s="2" t="s">
        <v>5</v>
      </c>
      <c r="C316" s="2" t="s">
        <v>8</v>
      </c>
      <c r="D316" s="3">
        <v>2.9550000000000001E-6</v>
      </c>
    </row>
    <row r="317" spans="1:4" x14ac:dyDescent="0.2">
      <c r="A317" s="2">
        <v>27</v>
      </c>
      <c r="B317" s="2" t="s">
        <v>5</v>
      </c>
      <c r="C317" s="2" t="s">
        <v>9</v>
      </c>
      <c r="D317" s="3">
        <v>3.393E-6</v>
      </c>
    </row>
    <row r="318" spans="1:4" x14ac:dyDescent="0.2">
      <c r="A318" s="2">
        <v>27</v>
      </c>
      <c r="B318" s="2" t="s">
        <v>10</v>
      </c>
      <c r="C318" s="2" t="s">
        <v>6</v>
      </c>
      <c r="D318" s="3">
        <v>4.1119999999999998E-6</v>
      </c>
    </row>
    <row r="319" spans="1:4" x14ac:dyDescent="0.2">
      <c r="A319" s="2">
        <v>27</v>
      </c>
      <c r="B319" s="2" t="s">
        <v>10</v>
      </c>
      <c r="C319" s="2" t="s">
        <v>7</v>
      </c>
      <c r="D319" s="3">
        <v>3.96E-7</v>
      </c>
    </row>
    <row r="320" spans="1:4" x14ac:dyDescent="0.2">
      <c r="A320" s="2">
        <v>27</v>
      </c>
      <c r="B320" s="2" t="s">
        <v>10</v>
      </c>
      <c r="C320" s="2" t="s">
        <v>8</v>
      </c>
      <c r="D320" s="3">
        <v>2.1849999999999998E-6</v>
      </c>
    </row>
    <row r="321" spans="1:4" x14ac:dyDescent="0.2">
      <c r="A321" s="2">
        <v>27</v>
      </c>
      <c r="B321" s="2" t="s">
        <v>10</v>
      </c>
      <c r="C321" s="2" t="s">
        <v>9</v>
      </c>
      <c r="D321" s="3">
        <v>4.4000000000000002E-7</v>
      </c>
    </row>
    <row r="322" spans="1:4" x14ac:dyDescent="0.2">
      <c r="A322" s="2">
        <v>27</v>
      </c>
      <c r="B322" s="2" t="s">
        <v>11</v>
      </c>
      <c r="C322" s="2" t="s">
        <v>6</v>
      </c>
      <c r="D322" s="3">
        <v>3.3629999999999998E-6</v>
      </c>
    </row>
    <row r="323" spans="1:4" x14ac:dyDescent="0.2">
      <c r="A323" s="2">
        <v>27</v>
      </c>
      <c r="B323" s="2" t="s">
        <v>11</v>
      </c>
      <c r="C323" s="2" t="s">
        <v>7</v>
      </c>
      <c r="D323" s="3">
        <v>6.5420000000000002E-6</v>
      </c>
    </row>
    <row r="324" spans="1:4" x14ac:dyDescent="0.2">
      <c r="A324" s="2">
        <v>27</v>
      </c>
      <c r="B324" s="2" t="s">
        <v>11</v>
      </c>
      <c r="C324" s="2" t="s">
        <v>8</v>
      </c>
      <c r="D324" s="3">
        <v>2.5119999999999998E-6</v>
      </c>
    </row>
    <row r="325" spans="1:4" x14ac:dyDescent="0.2">
      <c r="A325" s="2">
        <v>27</v>
      </c>
      <c r="B325" s="2" t="s">
        <v>11</v>
      </c>
      <c r="C325" s="2" t="s">
        <v>9</v>
      </c>
      <c r="D325" s="3">
        <v>6.5409999999999997E-6</v>
      </c>
    </row>
    <row r="326" spans="1:4" x14ac:dyDescent="0.2">
      <c r="A326" s="2">
        <v>28</v>
      </c>
      <c r="B326" s="2" t="s">
        <v>5</v>
      </c>
      <c r="C326" s="2" t="s">
        <v>6</v>
      </c>
      <c r="D326" s="3">
        <v>4.2089999999999999E-6</v>
      </c>
    </row>
    <row r="327" spans="1:4" x14ac:dyDescent="0.2">
      <c r="A327" s="2">
        <v>28</v>
      </c>
      <c r="B327" s="2" t="s">
        <v>5</v>
      </c>
      <c r="C327" s="2" t="s">
        <v>7</v>
      </c>
      <c r="D327" s="3">
        <v>5.4820000000000002E-6</v>
      </c>
    </row>
    <row r="328" spans="1:4" x14ac:dyDescent="0.2">
      <c r="A328" s="2">
        <v>28</v>
      </c>
      <c r="B328" s="2" t="s">
        <v>5</v>
      </c>
      <c r="C328" s="2" t="s">
        <v>8</v>
      </c>
      <c r="D328" s="3">
        <v>3.095E-6</v>
      </c>
    </row>
    <row r="329" spans="1:4" x14ac:dyDescent="0.2">
      <c r="A329" s="2">
        <v>28</v>
      </c>
      <c r="B329" s="2" t="s">
        <v>5</v>
      </c>
      <c r="C329" s="2" t="s">
        <v>9</v>
      </c>
      <c r="D329" s="3">
        <v>3.6270000000000002E-6</v>
      </c>
    </row>
    <row r="330" spans="1:4" x14ac:dyDescent="0.2">
      <c r="A330" s="2">
        <v>28</v>
      </c>
      <c r="B330" s="2" t="s">
        <v>10</v>
      </c>
      <c r="C330" s="2" t="s">
        <v>6</v>
      </c>
      <c r="D330" s="3">
        <v>4.4059999999999998E-6</v>
      </c>
    </row>
    <row r="331" spans="1:4" x14ac:dyDescent="0.2">
      <c r="A331" s="2">
        <v>28</v>
      </c>
      <c r="B331" s="2" t="s">
        <v>10</v>
      </c>
      <c r="C331" s="2" t="s">
        <v>7</v>
      </c>
      <c r="D331" s="3">
        <v>4.0400000000000002E-7</v>
      </c>
    </row>
    <row r="332" spans="1:4" x14ac:dyDescent="0.2">
      <c r="A332" s="2">
        <v>28</v>
      </c>
      <c r="B332" s="2" t="s">
        <v>10</v>
      </c>
      <c r="C332" s="2" t="s">
        <v>8</v>
      </c>
      <c r="D332" s="3">
        <v>2.289E-6</v>
      </c>
    </row>
    <row r="333" spans="1:4" x14ac:dyDescent="0.2">
      <c r="A333" s="2">
        <v>28</v>
      </c>
      <c r="B333" s="2" t="s">
        <v>10</v>
      </c>
      <c r="C333" s="2" t="s">
        <v>9</v>
      </c>
      <c r="D333" s="3">
        <v>4.58E-7</v>
      </c>
    </row>
    <row r="334" spans="1:4" x14ac:dyDescent="0.2">
      <c r="A334" s="2">
        <v>28</v>
      </c>
      <c r="B334" s="2" t="s">
        <v>11</v>
      </c>
      <c r="C334" s="2" t="s">
        <v>6</v>
      </c>
      <c r="D334" s="3">
        <v>3.3610000000000001E-6</v>
      </c>
    </row>
    <row r="335" spans="1:4" x14ac:dyDescent="0.2">
      <c r="A335" s="2">
        <v>28</v>
      </c>
      <c r="B335" s="2" t="s">
        <v>11</v>
      </c>
      <c r="C335" s="2" t="s">
        <v>7</v>
      </c>
      <c r="D335" s="3">
        <v>6.2469999999999997E-6</v>
      </c>
    </row>
    <row r="336" spans="1:4" x14ac:dyDescent="0.2">
      <c r="A336" s="2">
        <v>28</v>
      </c>
      <c r="B336" s="2" t="s">
        <v>11</v>
      </c>
      <c r="C336" s="2" t="s">
        <v>8</v>
      </c>
      <c r="D336" s="3">
        <v>2.548E-6</v>
      </c>
    </row>
    <row r="337" spans="1:4" x14ac:dyDescent="0.2">
      <c r="A337" s="2">
        <v>28</v>
      </c>
      <c r="B337" s="2" t="s">
        <v>11</v>
      </c>
      <c r="C337" s="2" t="s">
        <v>9</v>
      </c>
      <c r="D337" s="3">
        <v>6.3779999999999998E-6</v>
      </c>
    </row>
    <row r="338" spans="1:4" x14ac:dyDescent="0.2">
      <c r="A338" s="2">
        <v>29</v>
      </c>
      <c r="B338" s="2" t="s">
        <v>5</v>
      </c>
      <c r="C338" s="2" t="s">
        <v>6</v>
      </c>
      <c r="D338" s="3">
        <v>4.6469999999999997E-6</v>
      </c>
    </row>
    <row r="339" spans="1:4" x14ac:dyDescent="0.2">
      <c r="A339" s="2">
        <v>29</v>
      </c>
      <c r="B339" s="2" t="s">
        <v>5</v>
      </c>
      <c r="C339" s="2" t="s">
        <v>7</v>
      </c>
      <c r="D339" s="3">
        <v>6.6120000000000004E-6</v>
      </c>
    </row>
    <row r="340" spans="1:4" x14ac:dyDescent="0.2">
      <c r="A340" s="2">
        <v>29</v>
      </c>
      <c r="B340" s="2" t="s">
        <v>5</v>
      </c>
      <c r="C340" s="2" t="s">
        <v>8</v>
      </c>
      <c r="D340" s="3">
        <v>3.4489999999999999E-6</v>
      </c>
    </row>
    <row r="341" spans="1:4" x14ac:dyDescent="0.2">
      <c r="A341" s="2">
        <v>29</v>
      </c>
      <c r="B341" s="2" t="s">
        <v>5</v>
      </c>
      <c r="C341" s="2" t="s">
        <v>9</v>
      </c>
      <c r="D341" s="3">
        <v>4.4129999999999999E-6</v>
      </c>
    </row>
    <row r="342" spans="1:4" x14ac:dyDescent="0.2">
      <c r="A342" s="2">
        <v>29</v>
      </c>
      <c r="B342" s="2" t="s">
        <v>10</v>
      </c>
      <c r="C342" s="2" t="s">
        <v>6</v>
      </c>
      <c r="D342" s="3">
        <v>4.9629999999999997E-6</v>
      </c>
    </row>
    <row r="343" spans="1:4" x14ac:dyDescent="0.2">
      <c r="A343" s="2">
        <v>29</v>
      </c>
      <c r="B343" s="2" t="s">
        <v>10</v>
      </c>
      <c r="C343" s="2" t="s">
        <v>7</v>
      </c>
      <c r="D343" s="3">
        <v>5.44E-7</v>
      </c>
    </row>
    <row r="344" spans="1:4" x14ac:dyDescent="0.2">
      <c r="A344" s="2">
        <v>29</v>
      </c>
      <c r="B344" s="2" t="s">
        <v>10</v>
      </c>
      <c r="C344" s="2" t="s">
        <v>8</v>
      </c>
      <c r="D344" s="3">
        <v>2.3029999999999998E-6</v>
      </c>
    </row>
    <row r="345" spans="1:4" x14ac:dyDescent="0.2">
      <c r="A345" s="2">
        <v>29</v>
      </c>
      <c r="B345" s="2" t="s">
        <v>10</v>
      </c>
      <c r="C345" s="2" t="s">
        <v>9</v>
      </c>
      <c r="D345" s="3">
        <v>5.4499999999999997E-7</v>
      </c>
    </row>
    <row r="346" spans="1:4" x14ac:dyDescent="0.2">
      <c r="A346" s="2">
        <v>29</v>
      </c>
      <c r="B346" s="2" t="s">
        <v>11</v>
      </c>
      <c r="C346" s="2" t="s">
        <v>6</v>
      </c>
      <c r="D346" s="3">
        <v>3.9249999999999997E-6</v>
      </c>
    </row>
    <row r="347" spans="1:4" x14ac:dyDescent="0.2">
      <c r="A347" s="2">
        <v>29</v>
      </c>
      <c r="B347" s="2" t="s">
        <v>11</v>
      </c>
      <c r="C347" s="2" t="s">
        <v>7</v>
      </c>
      <c r="D347" s="3">
        <v>7.7740000000000004E-6</v>
      </c>
    </row>
    <row r="348" spans="1:4" x14ac:dyDescent="0.2">
      <c r="A348" s="2">
        <v>29</v>
      </c>
      <c r="B348" s="2" t="s">
        <v>11</v>
      </c>
      <c r="C348" s="2" t="s">
        <v>8</v>
      </c>
      <c r="D348" s="3">
        <v>2.9670000000000001E-6</v>
      </c>
    </row>
    <row r="349" spans="1:4" x14ac:dyDescent="0.2">
      <c r="A349" s="2">
        <v>29</v>
      </c>
      <c r="B349" s="2" t="s">
        <v>11</v>
      </c>
      <c r="C349" s="2" t="s">
        <v>9</v>
      </c>
      <c r="D349" s="3">
        <v>7.7249999999999997E-6</v>
      </c>
    </row>
    <row r="350" spans="1:4" x14ac:dyDescent="0.2">
      <c r="A350" s="2">
        <v>30</v>
      </c>
      <c r="B350" s="2" t="s">
        <v>5</v>
      </c>
      <c r="C350" s="2" t="s">
        <v>6</v>
      </c>
      <c r="D350" s="3">
        <v>5.6450000000000002E-6</v>
      </c>
    </row>
    <row r="351" spans="1:4" x14ac:dyDescent="0.2">
      <c r="A351" s="2">
        <v>30</v>
      </c>
      <c r="B351" s="2" t="s">
        <v>5</v>
      </c>
      <c r="C351" s="2" t="s">
        <v>7</v>
      </c>
      <c r="D351" s="3">
        <v>6.9129999999999997E-6</v>
      </c>
    </row>
    <row r="352" spans="1:4" x14ac:dyDescent="0.2">
      <c r="A352" s="2">
        <v>30</v>
      </c>
      <c r="B352" s="2" t="s">
        <v>5</v>
      </c>
      <c r="C352" s="2" t="s">
        <v>8</v>
      </c>
      <c r="D352" s="3">
        <v>3.7629999999999998E-6</v>
      </c>
    </row>
    <row r="353" spans="1:4" x14ac:dyDescent="0.2">
      <c r="A353" s="2">
        <v>30</v>
      </c>
      <c r="B353" s="2" t="s">
        <v>5</v>
      </c>
      <c r="C353" s="2" t="s">
        <v>9</v>
      </c>
      <c r="D353" s="3">
        <v>4.3270000000000002E-6</v>
      </c>
    </row>
    <row r="354" spans="1:4" x14ac:dyDescent="0.2">
      <c r="A354" s="2">
        <v>30</v>
      </c>
      <c r="B354" s="2" t="s">
        <v>10</v>
      </c>
      <c r="C354" s="2" t="s">
        <v>6</v>
      </c>
      <c r="D354" s="3">
        <v>5.8030000000000002E-6</v>
      </c>
    </row>
    <row r="355" spans="1:4" x14ac:dyDescent="0.2">
      <c r="A355" s="2">
        <v>30</v>
      </c>
      <c r="B355" s="2" t="s">
        <v>10</v>
      </c>
      <c r="C355" s="2" t="s">
        <v>7</v>
      </c>
      <c r="D355" s="3">
        <v>5.5799999999999999E-7</v>
      </c>
    </row>
    <row r="356" spans="1:4" x14ac:dyDescent="0.2">
      <c r="A356" s="2">
        <v>30</v>
      </c>
      <c r="B356" s="2" t="s">
        <v>10</v>
      </c>
      <c r="C356" s="2" t="s">
        <v>8</v>
      </c>
      <c r="D356" s="3">
        <v>2.6630000000000002E-6</v>
      </c>
    </row>
    <row r="357" spans="1:4" x14ac:dyDescent="0.2">
      <c r="A357" s="2">
        <v>30</v>
      </c>
      <c r="B357" s="2" t="s">
        <v>10</v>
      </c>
      <c r="C357" s="2" t="s">
        <v>9</v>
      </c>
      <c r="D357" s="3">
        <v>5.6700000000000003E-7</v>
      </c>
    </row>
    <row r="358" spans="1:4" x14ac:dyDescent="0.2">
      <c r="A358" s="2">
        <v>30</v>
      </c>
      <c r="B358" s="2" t="s">
        <v>11</v>
      </c>
      <c r="C358" s="2" t="s">
        <v>6</v>
      </c>
      <c r="D358" s="3">
        <v>4.3760000000000001E-6</v>
      </c>
    </row>
    <row r="359" spans="1:4" x14ac:dyDescent="0.2">
      <c r="A359" s="2">
        <v>30</v>
      </c>
      <c r="B359" s="2" t="s">
        <v>11</v>
      </c>
      <c r="C359" s="2" t="s">
        <v>7</v>
      </c>
      <c r="D359" s="3">
        <v>8.3590000000000008E-6</v>
      </c>
    </row>
    <row r="360" spans="1:4" x14ac:dyDescent="0.2">
      <c r="A360" s="2">
        <v>30</v>
      </c>
      <c r="B360" s="2" t="s">
        <v>11</v>
      </c>
      <c r="C360" s="2" t="s">
        <v>8</v>
      </c>
      <c r="D360" s="3">
        <v>3.3210000000000001E-6</v>
      </c>
    </row>
    <row r="361" spans="1:4" x14ac:dyDescent="0.2">
      <c r="A361" s="2">
        <v>30</v>
      </c>
      <c r="B361" s="2" t="s">
        <v>11</v>
      </c>
      <c r="C361" s="2" t="s">
        <v>9</v>
      </c>
      <c r="D361" s="3">
        <v>8.4800000000000001E-6</v>
      </c>
    </row>
  </sheetData>
  <pageMargins left="0.75" right="0.75" top="1" bottom="1" header="0.5" footer="0.5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number_of_comparisons</vt:lpstr>
      <vt:lpstr>exec_time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 Tawadros</dc:creator>
  <cp:lastModifiedBy>Mark R Tawadros</cp:lastModifiedBy>
  <dcterms:created xsi:type="dcterms:W3CDTF">2024-03-04T13:53:48Z</dcterms:created>
  <dcterms:modified xsi:type="dcterms:W3CDTF">2024-04-21T15:43:00Z</dcterms:modified>
</cp:coreProperties>
</file>