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vid\Desktop\"/>
    </mc:Choice>
  </mc:AlternateContent>
  <bookViews>
    <workbookView xWindow="0" yWindow="0" windowWidth="8340" windowHeight="4575" firstSheet="5" activeTab="9"/>
  </bookViews>
  <sheets>
    <sheet name="Planilha1" sheetId="1" r:id="rId1"/>
    <sheet name="Idade" sheetId="2" r:id="rId2"/>
    <sheet name="Genero" sheetId="3" r:id="rId3"/>
    <sheet name="tempo" sheetId="4" r:id="rId4"/>
    <sheet name="não gosta" sheetId="7" r:id="rId5"/>
    <sheet name="fila para outras" sheetId="8" r:id="rId6"/>
    <sheet name="tempo fila" sheetId="9" r:id="rId7"/>
    <sheet name="enfrenta filas" sheetId="10" r:id="rId8"/>
    <sheet name="esperar fila" sheetId="11" r:id="rId9"/>
    <sheet name="celular" sheetId="12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<sst xmlns="http://schemas.openxmlformats.org/spreadsheetml/2006/main" count="539" uniqueCount="51">
  <si>
    <t>Carimbo de data/hora</t>
  </si>
  <si>
    <t>Qual sua faixa etária?</t>
  </si>
  <si>
    <t>Qual seu gênero?</t>
  </si>
  <si>
    <t>De 0 a 7, quão perda de tempo vc acha que são as filas de banco?</t>
  </si>
  <si>
    <t>De 0 a 7, quão você não gosta de ficar em filas?</t>
  </si>
  <si>
    <t>Você costuma pegar fila para outras pessoas ?</t>
  </si>
  <si>
    <t>Em quais situações você passa mais tempo em filas?</t>
  </si>
  <si>
    <t>De 0 a 7 Você enfrenta filas no seu dia a dia?</t>
  </si>
  <si>
    <t>De 0 a 7, Você costuma esperar muito tempo nas filas?</t>
  </si>
  <si>
    <t>De 0 a 7, Você tem o costume de usar um smartphone(celulares com android ou IOS)?</t>
  </si>
  <si>
    <t>Mais de 40</t>
  </si>
  <si>
    <t>Feminino</t>
  </si>
  <si>
    <t>Não</t>
  </si>
  <si>
    <t>Posto gasolina</t>
  </si>
  <si>
    <t>Caixa supermercado</t>
  </si>
  <si>
    <t>De 30 a 35</t>
  </si>
  <si>
    <t>De 22 a 26</t>
  </si>
  <si>
    <t>As vezes</t>
  </si>
  <si>
    <t>Lotérica</t>
  </si>
  <si>
    <t>Masculino</t>
  </si>
  <si>
    <t>Ponto de ônibus</t>
  </si>
  <si>
    <t>Sim</t>
  </si>
  <si>
    <t>Nenhuma das opções acima</t>
  </si>
  <si>
    <t>De 26 a 30</t>
  </si>
  <si>
    <t>De 20 a 22</t>
  </si>
  <si>
    <t>Prefiro não dizer</t>
  </si>
  <si>
    <t>De 18 a 20</t>
  </si>
  <si>
    <t>De 35 a 40</t>
  </si>
  <si>
    <t>Menos de 18</t>
  </si>
  <si>
    <t>Coluna1</t>
  </si>
  <si>
    <t>Idade</t>
  </si>
  <si>
    <t>Quantidade</t>
  </si>
  <si>
    <t>Qual o Gênero</t>
  </si>
  <si>
    <t>A porcentagem de mulheres é maior sendo 70 entrevistadas, masculino 49 e 1 pessoa não quis dizer o gênero.</t>
  </si>
  <si>
    <t>Tivemos no total 120 pessoas entrevistadas, neste gráfico separamos de acordo com a idade em escala de 5 em 5.</t>
  </si>
  <si>
    <t>Analisamos que houve um percentual maior na faixa etária de 22 a 26 anos .</t>
  </si>
  <si>
    <t>0 a 7</t>
  </si>
  <si>
    <t xml:space="preserve">Analisando o gráfico, verificamos que a maior parte das pessoas (68), areditam que a fila de banco é uma total perca de tempo. </t>
  </si>
  <si>
    <t xml:space="preserve">0         1            2               3          7  </t>
  </si>
  <si>
    <t>Verificamos que a maioria das pessoas não gostam de ficar em filas por considerar perda de tempo, e cansativo.</t>
  </si>
  <si>
    <t>às vezes</t>
  </si>
  <si>
    <t>As pessoas  em sua maioria, não gostam de ficar em  fila , nem para elas e nem a os outros.</t>
  </si>
  <si>
    <t>Caixa Supermercado</t>
  </si>
  <si>
    <t xml:space="preserve">Posto de gasolina </t>
  </si>
  <si>
    <t>Nenhuma das opções</t>
  </si>
  <si>
    <t xml:space="preserve">Neste momento emque vivemos em reclusão, percebe-se que a maioria das pessoas frequentam mais supermercados, e por consequência , onde há maiores filas atualmente. </t>
  </si>
  <si>
    <t>%</t>
  </si>
  <si>
    <t xml:space="preserve">Seguinte de lotérica e ponto de ônibus, empatados </t>
  </si>
  <si>
    <t xml:space="preserve">0  a 7 </t>
  </si>
  <si>
    <t xml:space="preserve">Analisando o gráfico, verificamos que a maior parte das pessoas, estão em meio termo,  costumam frequentar filas, mas não todos os dias. </t>
  </si>
  <si>
    <t>A maior parte das pessoas entrevistadas, possuem celulares, seja aondroid ou Ios.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</si>
</sst>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22" fontId="1" fillId="0" borderId="2" xfId="0" applyNumberFormat="1" applyFont="1" applyBorder="1" applyAlignment="1">
      <alignment horizontal="right"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wrapText="1"/>
    </xf>
    <xf numFmtId="22" fontId="1" fillId="0" borderId="7" xfId="0" applyNumberFormat="1" applyFont="1" applyBorder="1" applyAlignment="1">
      <alignment horizontal="right" wrapText="1"/>
    </xf>
    <xf numFmtId="0" fontId="1" fillId="0" borderId="8" xfId="0" applyFont="1" applyBorder="1" applyAlignment="1">
      <alignment wrapText="1"/>
    </xf>
    <xf numFmtId="0" fontId="1" fillId="0" borderId="8" xfId="0" applyFont="1" applyBorder="1" applyAlignment="1">
      <alignment horizontal="right" wrapText="1"/>
    </xf>
    <xf numFmtId="0" fontId="1" fillId="0" borderId="9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0" fillId="0" borderId="0" xfId="0" applyAlignment="1">
      <alignment horizontal="center"/>
    </xf>
    <xf numFmtId="0" fontId="2" fillId="0" borderId="10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1" xfId="0" applyFont="1" applyBorder="1" applyAlignment="1">
      <alignment vertical="center"/>
    </xf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7" formatCode="dd/mm/yyyy\ hh:mm"/>
      <alignment horizontal="right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bottom style="medium">
          <color rgb="FFCCCCCC"/>
        </bottom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 de Participantes por idade</a:t>
            </a:r>
          </a:p>
        </c:rich>
      </c:tx>
      <c:layout>
        <c:manualLayout>
          <c:xMode val="edge"/>
          <c:yMode val="edge"/>
          <c:x val="0.14584711286089239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Idade!$F$3</c:f>
              <c:strCache>
                <c:ptCount val="1"/>
                <c:pt idx="0">
                  <c:v>Quantidade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Idade!$E$4:$E$11</c:f>
              <c:strCache>
                <c:ptCount val="8"/>
                <c:pt idx="0">
                  <c:v>Menos de 18</c:v>
                </c:pt>
                <c:pt idx="1">
                  <c:v>De 18 a 20</c:v>
                </c:pt>
                <c:pt idx="2">
                  <c:v>De 20 a 22</c:v>
                </c:pt>
                <c:pt idx="3">
                  <c:v>De 22 a 26</c:v>
                </c:pt>
                <c:pt idx="4">
                  <c:v>De 26 a 30</c:v>
                </c:pt>
                <c:pt idx="5">
                  <c:v>De 30 a 35</c:v>
                </c:pt>
                <c:pt idx="6">
                  <c:v>De 35 a 40</c:v>
                </c:pt>
                <c:pt idx="7">
                  <c:v>Mais de 40</c:v>
                </c:pt>
              </c:strCache>
            </c:strRef>
          </c:cat>
          <c:val>
            <c:numRef>
              <c:f>Idade!$F$4:$F$11</c:f>
              <c:numCache>
                <c:formatCode>General</c:formatCode>
                <c:ptCount val="8"/>
                <c:pt idx="0">
                  <c:v>1</c:v>
                </c:pt>
                <c:pt idx="1">
                  <c:v>13</c:v>
                </c:pt>
                <c:pt idx="2">
                  <c:v>15</c:v>
                </c:pt>
                <c:pt idx="3">
                  <c:v>50</c:v>
                </c:pt>
                <c:pt idx="4">
                  <c:v>9</c:v>
                </c:pt>
                <c:pt idx="5">
                  <c:v>10</c:v>
                </c:pt>
                <c:pt idx="6">
                  <c:v>6</c:v>
                </c:pt>
                <c:pt idx="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6-45CB-B3A3-1AC3EF01B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2463007"/>
        <c:axId val="192471327"/>
        <c:axId val="0"/>
      </c:bar3DChart>
      <c:catAx>
        <c:axId val="19246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71327"/>
        <c:crosses val="autoZero"/>
        <c:auto val="1"/>
        <c:lblAlgn val="ctr"/>
        <c:lblOffset val="100"/>
        <c:noMultiLvlLbl val="0"/>
      </c:catAx>
      <c:valAx>
        <c:axId val="19247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63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200" b="0" i="0" u="none" strike="noStrike">
                <a:effectLst/>
              </a:rPr>
              <a:t>De 0 a 7, Você tem o costume de usar um smartphone(celulares com android ou IOS)?</a:t>
            </a:r>
          </a:p>
        </c:rich>
      </c:tx>
      <c:layout>
        <c:manualLayout>
          <c:xMode val="edge"/>
          <c:yMode val="edge"/>
          <c:x val="0.13166666666666665"/>
          <c:y val="4.389574759945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celular!$B$4:$B$6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cat>
          <c:val>
            <c:numRef>
              <c:f>celular!$C$4:$C$6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FB-4AC7-A146-03705397A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92485055"/>
        <c:axId val="192487967"/>
      </c:barChart>
      <c:catAx>
        <c:axId val="192485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87967"/>
        <c:crosses val="autoZero"/>
        <c:auto val="1"/>
        <c:lblAlgn val="ctr"/>
        <c:lblOffset val="100"/>
        <c:noMultiLvlLbl val="0"/>
      </c:catAx>
      <c:valAx>
        <c:axId val="1924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85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Percentual por Gênero</a:t>
            </a:r>
          </a:p>
        </c:rich>
      </c:tx>
      <c:layout>
        <c:manualLayout>
          <c:xMode val="edge"/>
          <c:yMode val="edge"/>
          <c:x val="0.33311789151356075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Genero!$B$2</c:f>
              <c:strCache>
                <c:ptCount val="1"/>
                <c:pt idx="0">
                  <c:v>Quantidade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ACD-48DC-84D0-39AA2659261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3ACD-48DC-84D0-39AA2659261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ACD-48DC-84D0-39AA26592619}"/>
              </c:ext>
            </c:extLst>
          </c:dPt>
          <c:dLbls>
            <c:dLbl>
              <c:idx val="0"/>
              <c:layout>
                <c:manualLayout>
                  <c:x val="-0.13882895888013999"/>
                  <c:y val="-0.1115707932341790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3ACD-48DC-84D0-39AA26592619}"/>
                </c:ext>
              </c:extLst>
            </c:dLbl>
            <c:dLbl>
              <c:idx val="1"/>
              <c:layout>
                <c:manualLayout>
                  <c:x val="0.13410717410323708"/>
                  <c:y val="0.1121062992125984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3ACD-48DC-84D0-39AA26592619}"/>
                </c:ext>
              </c:extLst>
            </c:dLbl>
            <c:dLbl>
              <c:idx val="2"/>
              <c:layout>
                <c:manualLayout>
                  <c:x val="2.8493000874891148E-3"/>
                  <c:y val="0.1826644065325167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3ACD-48DC-84D0-39AA265926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Genero!$A$3:$A$5</c:f>
              <c:strCache>
                <c:ptCount val="3"/>
                <c:pt idx="0">
                  <c:v>Feminino</c:v>
                </c:pt>
                <c:pt idx="1">
                  <c:v>Masculino</c:v>
                </c:pt>
                <c:pt idx="2">
                  <c:v>Prefiro não dizer</c:v>
                </c:pt>
              </c:strCache>
            </c:strRef>
          </c:cat>
          <c:val>
            <c:numRef>
              <c:f>Genero!$B$3:$B$5</c:f>
              <c:numCache>
                <c:formatCode>General</c:formatCode>
                <c:ptCount val="3"/>
                <c:pt idx="0">
                  <c:v>70</c:v>
                </c:pt>
                <c:pt idx="1">
                  <c:v>49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CD-48DC-84D0-39AA26592619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200"/>
              <a:t>De 0 a 7, quão perda de tempo vc acha que são as filas de banco?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tempo!$A$1:$B$1</c:f>
              <c:strCache>
                <c:ptCount val="1"/>
                <c:pt idx="0">
                  <c:v>De 0 a 7, quão perda de tempo vc acha que são as filas de banco?</c:v>
                </c:pt>
              </c:strCache>
            </c:strRef>
          </c:cat>
          <c:val>
            <c:numRef>
              <c:f>tempo!$A$3:$B$3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59-4D55-B493-592E169E98E3}"/>
            </c:ext>
          </c:extLst>
        </c:ser>
        <c:ser>
          <c:idx val="1"/>
          <c:order val="1"/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tempo!$A$1:$B$1</c:f>
              <c:strCache>
                <c:ptCount val="1"/>
                <c:pt idx="0">
                  <c:v>De 0 a 7, quão perda de tempo vc acha que são as filas de banco?</c:v>
                </c:pt>
              </c:strCache>
            </c:strRef>
          </c:cat>
          <c:val>
            <c:numRef>
              <c:f>tempo!$A$4:$B$4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59-4D55-B493-592E169E98E3}"/>
            </c:ext>
          </c:extLst>
        </c:ser>
        <c:ser>
          <c:idx val="2"/>
          <c:order val="2"/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tempo!$A$1:$B$1</c:f>
              <c:strCache>
                <c:ptCount val="1"/>
                <c:pt idx="0">
                  <c:v>De 0 a 7, quão perda de tempo vc acha que são as filas de banco?</c:v>
                </c:pt>
              </c:strCache>
            </c:strRef>
          </c:cat>
          <c:val>
            <c:numRef>
              <c:f>tempo!$A$5:$B$5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59-4D55-B493-592E169E98E3}"/>
            </c:ext>
          </c:extLst>
        </c:ser>
        <c:ser>
          <c:idx val="3"/>
          <c:order val="3"/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tempo!$A$1:$B$1</c:f>
              <c:strCache>
                <c:ptCount val="1"/>
                <c:pt idx="0">
                  <c:v>De 0 a 7, quão perda de tempo vc acha que são as filas de banco?</c:v>
                </c:pt>
              </c:strCache>
            </c:strRef>
          </c:cat>
          <c:val>
            <c:numRef>
              <c:f>tempo!$A$6:$B$6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59-4D55-B493-592E169E98E3}"/>
            </c:ext>
          </c:extLst>
        </c:ser>
        <c:ser>
          <c:idx val="4"/>
          <c:order val="4"/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tempo!$A$1:$B$1</c:f>
              <c:strCache>
                <c:ptCount val="1"/>
                <c:pt idx="0">
                  <c:v>De 0 a 7, quão perda de tempo vc acha que são as filas de banco?</c:v>
                </c:pt>
              </c:strCache>
            </c:strRef>
          </c:cat>
          <c:val>
            <c:numRef>
              <c:f>tempo!$A$7:$B$7</c:f>
              <c:numCache>
                <c:formatCode>General</c:formatCode>
                <c:ptCount val="2"/>
                <c:pt idx="0">
                  <c:v>11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59-4D55-B493-592E169E98E3}"/>
            </c:ext>
          </c:extLst>
        </c:ser>
        <c:ser>
          <c:idx val="5"/>
          <c:order val="5"/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tempo!$A$1:$B$1</c:f>
              <c:strCache>
                <c:ptCount val="1"/>
                <c:pt idx="0">
                  <c:v>De 0 a 7, quão perda de tempo vc acha que são as filas de banco?</c:v>
                </c:pt>
              </c:strCache>
            </c:strRef>
          </c:cat>
          <c:val>
            <c:numRef>
              <c:f>tempo!$A$8:$B$8</c:f>
              <c:numCache>
                <c:formatCode>General</c:formatCode>
                <c:ptCount val="2"/>
                <c:pt idx="0">
                  <c:v>17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59-4D55-B493-592E169E98E3}"/>
            </c:ext>
          </c:extLst>
        </c:ser>
        <c:ser>
          <c:idx val="6"/>
          <c:order val="6"/>
          <c:spPr>
            <a:noFill/>
            <a:ln w="9525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tempo!$A$1:$B$1</c:f>
              <c:strCache>
                <c:ptCount val="1"/>
                <c:pt idx="0">
                  <c:v>De 0 a 7, quão perda de tempo vc acha que são as filas de banco?</c:v>
                </c:pt>
              </c:strCache>
            </c:strRef>
          </c:cat>
          <c:val>
            <c:numRef>
              <c:f>tempo!$A$9:$B$9</c:f>
              <c:numCache>
                <c:formatCode>General</c:formatCode>
                <c:ptCount val="2"/>
                <c:pt idx="0">
                  <c:v>20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259-4D55-B493-592E169E98E3}"/>
            </c:ext>
          </c:extLst>
        </c:ser>
        <c:ser>
          <c:idx val="7"/>
          <c:order val="7"/>
          <c:spPr>
            <a:noFill/>
            <a:ln w="9525" cap="flat" cmpd="sng" algn="ctr">
              <a:solidFill>
                <a:schemeClr val="accent2">
                  <a:lumMod val="6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tempo!$A$1:$B$1</c:f>
              <c:strCache>
                <c:ptCount val="1"/>
                <c:pt idx="0">
                  <c:v>De 0 a 7, quão perda de tempo vc acha que são as filas de banco?</c:v>
                </c:pt>
              </c:strCache>
            </c:strRef>
          </c:cat>
          <c:val>
            <c:numRef>
              <c:f>tempo!$A$10:$B$10</c:f>
              <c:numCache>
                <c:formatCode>General</c:formatCode>
                <c:ptCount val="2"/>
                <c:pt idx="0">
                  <c:v>68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259-4D55-B493-592E169E98E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305150591"/>
        <c:axId val="305148511"/>
      </c:barChart>
      <c:catAx>
        <c:axId val="305150591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05148511"/>
        <c:crosses val="autoZero"/>
        <c:auto val="1"/>
        <c:lblAlgn val="ctr"/>
        <c:lblOffset val="100"/>
        <c:noMultiLvlLbl val="0"/>
      </c:catAx>
      <c:valAx>
        <c:axId val="3051485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5150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200"/>
              <a:t>De 0 a 7, quão você não gosta de ficar em filas?</a:t>
            </a:r>
          </a:p>
        </c:rich>
      </c:tx>
      <c:layout>
        <c:manualLayout>
          <c:xMode val="edge"/>
          <c:yMode val="edge"/>
          <c:x val="0.15071522309711285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9358705161854772E-2"/>
          <c:y val="0.15505796150481191"/>
          <c:w val="0.90286351706036749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'não gosta'!$C$3:$D$3</c:f>
              <c:strCache>
                <c:ptCount val="2"/>
                <c:pt idx="0">
                  <c:v>Quantidade</c:v>
                </c:pt>
                <c:pt idx="1">
                  <c:v>0         1            2               3          7  </c:v>
                </c:pt>
              </c:strCache>
            </c:strRef>
          </c:cat>
          <c:val>
            <c:numRef>
              <c:f>'não gosta'!$C$4:$D$4</c:f>
              <c:numCache>
                <c:formatCode>General</c:formatCode>
                <c:ptCount val="2"/>
                <c:pt idx="0">
                  <c:v>34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DC-40FE-83E3-4A6A9F95F9DB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'não gosta'!$C$3:$D$3</c:f>
              <c:strCache>
                <c:ptCount val="2"/>
                <c:pt idx="0">
                  <c:v>Quantidade</c:v>
                </c:pt>
                <c:pt idx="1">
                  <c:v>0         1            2               3          7  </c:v>
                </c:pt>
              </c:strCache>
            </c:strRef>
          </c:cat>
          <c:val>
            <c:numRef>
              <c:f>'não gosta'!$C$5:$D$5</c:f>
              <c:numCache>
                <c:formatCode>General</c:formatCode>
                <c:ptCount val="2"/>
                <c:pt idx="0">
                  <c:v>6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DC-40FE-83E3-4A6A9F95F9DB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'não gosta'!$C$3:$D$3</c:f>
              <c:strCache>
                <c:ptCount val="2"/>
                <c:pt idx="0">
                  <c:v>Quantidade</c:v>
                </c:pt>
                <c:pt idx="1">
                  <c:v>0         1            2               3          7  </c:v>
                </c:pt>
              </c:strCache>
            </c:strRef>
          </c:cat>
          <c:val>
            <c:numRef>
              <c:f>'não gosta'!$C$6:$D$6</c:f>
              <c:numCache>
                <c:formatCode>General</c:formatCode>
                <c:ptCount val="2"/>
                <c:pt idx="0">
                  <c:v>9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DC-40FE-83E3-4A6A9F95F9DB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'não gosta'!$C$3:$D$3</c:f>
              <c:strCache>
                <c:ptCount val="2"/>
                <c:pt idx="0">
                  <c:v>Quantidade</c:v>
                </c:pt>
                <c:pt idx="1">
                  <c:v>0         1            2               3          7  </c:v>
                </c:pt>
              </c:strCache>
            </c:strRef>
          </c:cat>
          <c:val>
            <c:numRef>
              <c:f>'não gosta'!$C$7:$D$7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DC-40FE-83E3-4A6A9F95F9DB}"/>
            </c:ext>
          </c:extLst>
        </c:ser>
        <c:ser>
          <c:idx val="7"/>
          <c:order val="4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'não gosta'!$C$3:$D$3</c:f>
              <c:strCache>
                <c:ptCount val="2"/>
                <c:pt idx="0">
                  <c:v>Quantidade</c:v>
                </c:pt>
                <c:pt idx="1">
                  <c:v>0         1            2               3          7  </c:v>
                </c:pt>
              </c:strCache>
            </c:strRef>
          </c:cat>
          <c:val>
            <c:numRef>
              <c:f>'não gosta'!$C$8:$D$8</c:f>
              <c:numCache>
                <c:formatCode>General</c:formatCode>
                <c:ptCount val="2"/>
                <c:pt idx="0">
                  <c:v>17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DC-40FE-83E3-4A6A9F95F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11090143"/>
        <c:axId val="311090559"/>
      </c:barChart>
      <c:catAx>
        <c:axId val="31109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1090559"/>
        <c:crosses val="autoZero"/>
        <c:auto val="1"/>
        <c:lblAlgn val="ctr"/>
        <c:lblOffset val="100"/>
        <c:noMultiLvlLbl val="0"/>
      </c:catAx>
      <c:valAx>
        <c:axId val="31109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1090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'fila para outras'!$B$1</c:f>
              <c:strCache>
                <c:ptCount val="1"/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'fila para outras'!$A$2:$A$4</c:f>
              <c:strCache>
                <c:ptCount val="3"/>
                <c:pt idx="0">
                  <c:v>Sim</c:v>
                </c:pt>
                <c:pt idx="1">
                  <c:v>Não</c:v>
                </c:pt>
                <c:pt idx="2">
                  <c:v>às vezes</c:v>
                </c:pt>
              </c:strCache>
            </c:strRef>
          </c:cat>
          <c:val>
            <c:numRef>
              <c:f>'fila para outras'!$B$2:$B$4</c:f>
              <c:numCache>
                <c:formatCode>General</c:formatCode>
                <c:ptCount val="3"/>
                <c:pt idx="0">
                  <c:v>5</c:v>
                </c:pt>
                <c:pt idx="1">
                  <c:v>48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ED-4F5B-A7D7-B40809DD8D3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639610673665789"/>
          <c:y val="0.28949074074074072"/>
          <c:w val="0.39609689413823274"/>
          <c:h val="0.6601614902303878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E578-4DBD-AC30-DE44186E12EE}"/>
              </c:ext>
            </c:extLst>
          </c:dPt>
          <c:dPt>
            <c:idx val="2"/>
            <c:bubble3D val="0"/>
            <c:spPr>
              <a:gradFill flip="none" rotWithShape="1">
                <a:gsLst>
                  <a:gs pos="0">
                    <a:srgbClr val="FF0000">
                      <a:shade val="30000"/>
                      <a:satMod val="115000"/>
                    </a:srgbClr>
                  </a:gs>
                  <a:gs pos="50000">
                    <a:srgbClr val="FF0000">
                      <a:shade val="67500"/>
                      <a:satMod val="115000"/>
                    </a:srgbClr>
                  </a:gs>
                  <a:gs pos="100000">
                    <a:srgbClr val="FF00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E578-4DBD-AC30-DE44186E12EE}"/>
              </c:ext>
            </c:extLst>
          </c:dPt>
          <c:dPt>
            <c:idx val="3"/>
            <c:bubble3D val="0"/>
            <c:spPr>
              <a:gradFill flip="none" rotWithShape="1">
                <a:gsLst>
                  <a:gs pos="0">
                    <a:schemeClr val="accent1">
                      <a:shade val="30000"/>
                      <a:satMod val="115000"/>
                    </a:schemeClr>
                  </a:gs>
                  <a:gs pos="50000">
                    <a:schemeClr val="accent1">
                      <a:shade val="67500"/>
                      <a:satMod val="115000"/>
                    </a:schemeClr>
                  </a:gs>
                  <a:gs pos="100000">
                    <a:schemeClr val="accent1">
                      <a:shade val="100000"/>
                      <a:satMod val="115000"/>
                    </a:schemeClr>
                  </a:gs>
                </a:gsLst>
                <a:lin ang="13500000" scaled="1"/>
                <a:tileRect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E578-4DBD-AC30-DE44186E12EE}"/>
              </c:ext>
            </c:extLst>
          </c:dPt>
          <c:cat>
            <c:strRef>
              <c:f>'fila para outras'!$A$1:$A$4</c:f>
              <c:strCache>
                <c:ptCount val="4"/>
                <c:pt idx="0">
                  <c:v>Você costuma pegar fila para outras pessoas ?</c:v>
                </c:pt>
                <c:pt idx="1">
                  <c:v>Sim</c:v>
                </c:pt>
                <c:pt idx="2">
                  <c:v>Não</c:v>
                </c:pt>
                <c:pt idx="3">
                  <c:v>às vezes</c:v>
                </c:pt>
              </c:strCache>
            </c:strRef>
          </c:cat>
          <c:val>
            <c:numRef>
              <c:f>'fila para outras'!$B$1:$B$4</c:f>
              <c:numCache>
                <c:formatCode>General</c:formatCode>
                <c:ptCount val="4"/>
                <c:pt idx="1">
                  <c:v>5</c:v>
                </c:pt>
                <c:pt idx="2">
                  <c:v>48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78-4DBD-AC30-DE44186E1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4188101487314085E-2"/>
          <c:y val="3.7615193934091573E-2"/>
          <c:w val="0.88829046369203846"/>
          <c:h val="0.383681102362204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'tempo fila'!$C$2:$C$3</c:f>
              <c:strCache>
                <c:ptCount val="2"/>
                <c:pt idx="0">
                  <c:v>Em quais situações você passa mais tempo em filas?</c:v>
                </c:pt>
                <c:pt idx="1">
                  <c:v>Locais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'tempo fila'!$B$4:$B$8</c:f>
              <c:strCache>
                <c:ptCount val="5"/>
                <c:pt idx="0">
                  <c:v>Caixa Supermercado</c:v>
                </c:pt>
                <c:pt idx="1">
                  <c:v>Lotérica</c:v>
                </c:pt>
                <c:pt idx="2">
                  <c:v>Ponto de ônibus</c:v>
                </c:pt>
                <c:pt idx="3">
                  <c:v>Posto de gasolina </c:v>
                </c:pt>
                <c:pt idx="4">
                  <c:v>Nenhuma das opções</c:v>
                </c:pt>
              </c:strCache>
            </c:strRef>
          </c:cat>
          <c:val>
            <c:numRef>
              <c:f>'tempo fila'!$C$4:$C$8</c:f>
              <c:numCache>
                <c:formatCode>General</c:formatCode>
                <c:ptCount val="5"/>
                <c:pt idx="0">
                  <c:v>47</c:v>
                </c:pt>
                <c:pt idx="1">
                  <c:v>7</c:v>
                </c:pt>
                <c:pt idx="2">
                  <c:v>7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B-46E1-9130-CC1E861AB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311088063"/>
        <c:axId val="311088895"/>
      </c:barChart>
      <c:catAx>
        <c:axId val="311088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1088895"/>
        <c:crosses val="autoZero"/>
        <c:auto val="1"/>
        <c:lblAlgn val="ctr"/>
        <c:lblOffset val="100"/>
        <c:noMultiLvlLbl val="0"/>
      </c:catAx>
      <c:valAx>
        <c:axId val="31108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1088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De 0 a 7 Você enfrenta filas no seu dia a dia? </a:t>
            </a:r>
          </a:p>
        </c:rich>
      </c:tx>
      <c:layout>
        <c:manualLayout>
          <c:xMode val="edge"/>
          <c:yMode val="edge"/>
          <c:x val="0.1530693350831146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6111111111111108E-2"/>
          <c:y val="0.21134259259259258"/>
          <c:w val="0.93888888888888888"/>
          <c:h val="0.6395913531641876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'enfrenta filas'!$C$2:$C$3</c:f>
              <c:strCache>
                <c:ptCount val="2"/>
                <c:pt idx="0">
                  <c:v>De 0 a 7 Você enfrenta filas no seu dia a dia?</c:v>
                </c:pt>
                <c:pt idx="1">
                  <c:v>%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'enfrenta filas'!$B$4:$B$11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'enfrenta filas'!$C$4:$C$11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11</c:v>
                </c:pt>
                <c:pt idx="3">
                  <c:v>17</c:v>
                </c:pt>
                <c:pt idx="4">
                  <c:v>12</c:v>
                </c:pt>
                <c:pt idx="5">
                  <c:v>10</c:v>
                </c:pt>
                <c:pt idx="6">
                  <c:v>1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B5-4E15-85CA-7CCD4950DAC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958949119"/>
        <c:axId val="1958946207"/>
        <c:axId val="0"/>
      </c:bar3DChart>
      <c:catAx>
        <c:axId val="195894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8946207"/>
        <c:crosses val="autoZero"/>
        <c:auto val="1"/>
        <c:lblAlgn val="ctr"/>
        <c:lblOffset val="100"/>
        <c:noMultiLvlLbl val="0"/>
      </c:catAx>
      <c:valAx>
        <c:axId val="195894620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58949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 0 a 7, Você costuma esperar muito tempo nas filas? </a:t>
            </a:r>
          </a:p>
        </c:rich>
      </c:tx>
      <c:layout>
        <c:manualLayout>
          <c:xMode val="edge"/>
          <c:yMode val="edge"/>
          <c:x val="0.1880277777777777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'esperar fila'!$B$2:$B$3</c:f>
              <c:strCache>
                <c:ptCount val="2"/>
                <c:pt idx="0">
                  <c:v>De 0 a 7, Você costuma esperar muito tempo nas filas?</c:v>
                </c:pt>
                <c:pt idx="1">
                  <c:v>0 a 7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050-476E-8848-F15DFF8FCE10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A-3050-476E-8848-F15DFF8FCE10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E-3050-476E-8848-F15DFF8FCE1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3050-476E-8848-F15DFF8FCE10}"/>
              </c:ext>
            </c:extLst>
          </c:dPt>
          <c:dLbls>
            <c:dLbl>
              <c:idx val="0"/>
              <c:layout>
                <c:manualLayout>
                  <c:x val="-4.4474628171478563E-2"/>
                  <c:y val="0.132652376786235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3050-476E-8848-F15DFF8FCE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'esperar fila'!$B$4:$B$10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50-476E-8848-F15DFF8FCE10}"/>
            </c:ext>
          </c:extLst>
        </c:ser>
        <c:ser>
          <c:idx val="1"/>
          <c:order val="1"/>
          <c:tx>
            <c:strRef>
              <c:f>'esperar fila'!$C$2:$C$3</c:f>
              <c:strCache>
                <c:ptCount val="2"/>
                <c:pt idx="0">
                  <c:v>De 0 a 7, Você costuma esperar muito tempo nas filas?</c:v>
                </c:pt>
                <c:pt idx="1">
                  <c:v>%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'esperar fila'!$C$4:$C$10</c:f>
              <c:numCache>
                <c:formatCode>General</c:formatCode>
                <c:ptCount val="7"/>
                <c:pt idx="0">
                  <c:v>1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19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50-476E-8848-F15DFF8FCE1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3</xdr:row>
      <xdr:rowOff>0</xdr:rowOff>
    </xdr:from>
    <xdr:to>
      <xdr:col>14</xdr:col>
      <xdr:colOff>390525</xdr:colOff>
      <xdr:row>18</xdr:row>
      <xdr:rowOff>47625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2</xdr:row>
      <xdr:rowOff>114300</xdr:rowOff>
    </xdr:from>
    <xdr:to>
      <xdr:col>10</xdr:col>
      <xdr:colOff>533400</xdr:colOff>
      <xdr:row>17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433387</xdr:colOff>
      <xdr:row>1</xdr:row>
      <xdr:rowOff>152400</xdr:rowOff>
    </xdr:from>
    <xdr:to>
      <xdr:col>11</xdr:col>
      <xdr:colOff>128587</xdr:colOff>
      <xdr:row>17</xdr:row>
      <xdr:rowOff>38100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80962</xdr:colOff>
      <xdr:row>1</xdr:row>
      <xdr:rowOff>28575</xdr:rowOff>
    </xdr:from>
    <xdr:to>
      <xdr:col>13</xdr:col>
      <xdr:colOff>385762</xdr:colOff>
      <xdr:row>16</xdr:row>
      <xdr:rowOff>133349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3</xdr:row>
      <xdr:rowOff>133350</xdr:rowOff>
    </xdr:from>
    <xdr:to>
      <xdr:col>11</xdr:col>
      <xdr:colOff>561975</xdr:colOff>
      <xdr:row>18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257175</xdr:colOff>
      <xdr:row>3</xdr:row>
      <xdr:rowOff>133350</xdr:rowOff>
    </xdr:from>
    <xdr:to>
      <xdr:col>11</xdr:col>
      <xdr:colOff>561975</xdr:colOff>
      <xdr:row>18</xdr:row>
      <xdr:rowOff>19050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1</xdr:row>
      <xdr:rowOff>209549</xdr:rowOff>
    </xdr:from>
    <xdr:to>
      <xdr:col>11</xdr:col>
      <xdr:colOff>476250</xdr:colOff>
      <xdr:row>13</xdr:row>
      <xdr:rowOff>66674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1</xdr:row>
      <xdr:rowOff>19050</xdr:rowOff>
    </xdr:from>
    <xdr:to>
      <xdr:col>11</xdr:col>
      <xdr:colOff>371475</xdr:colOff>
      <xdr:row>14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</xdr:row>
      <xdr:rowOff>333375</xdr:rowOff>
    </xdr:from>
    <xdr:to>
      <xdr:col>11</xdr:col>
      <xdr:colOff>590550</xdr:colOff>
      <xdr:row>15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309562</xdr:colOff>
      <xdr:row>3</xdr:row>
      <xdr:rowOff>76200</xdr:rowOff>
    </xdr:from>
    <xdr:to>
      <xdr:col>14</xdr:col>
      <xdr:colOff>4762</xdr:colOff>
      <xdr:row>15</xdr:row>
      <xdr:rowOff>104775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K121" totalsRowShown="0" headerRowDxfId="0" dataDxfId="1" headerRowBorderDxfId="14" tableBorderDxfId="15" totalsRowBorderDxfId="13">
  <autoFilter ref="A1:K121">
    <filterColumn colId="3">
      <filters>
        <filter val="7"/>
      </filters>
    </filterColumn>
    <filterColumn colId="9">
      <filters>
        <filter val="7"/>
      </filters>
    </filterColumn>
  </autoFilter>
  <tableColumns count="11">
    <tableColumn id="1" name="Carimbo de data/hora" dataDxfId="12"/>
    <tableColumn id="2" name="Qual sua faixa etária?" dataDxfId="11"/>
    <tableColumn id="3" name="Qual seu gênero?" dataDxfId="10"/>
    <tableColumn id="4" name="De 0 a 7, quão perda de tempo vc acha que são as filas de banco?" dataDxfId="9"/>
    <tableColumn id="5" name="De 0 a 7, quão você não gosta de ficar em filas?" dataDxfId="8"/>
    <tableColumn id="6" name="Você costuma pegar fila para outras pessoas ?" dataDxfId="7"/>
    <tableColumn id="7" name="Em quais situações você passa mais tempo em filas?" dataDxfId="6"/>
    <tableColumn id="8" name="De 0 a 7 Você enfrenta filas no seu dia a dia?" dataDxfId="5"/>
    <tableColumn id="9" name="De 0 a 7, Você costuma esperar muito tempo nas filas?" dataDxfId="4"/>
    <tableColumn id="10" name="De 0 a 7, Você tem o costume de usar um smartphone(celulares com android ou IOS)?" dataDxfId="3"/>
    <tableColumn id="11" name="Coluna1" dataDxfId="2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21"/>
  <sheetViews>
    <sheetView workbookViewId="0">
      <selection activeCell="E4" sqref="E4"/>
    </sheetView>
  </sheetViews>
  <sheetFormatPr defaultRowHeight="15" x14ac:dyDescent="0.25"/>
  <cols>
    <col min="1" max="1" width="20.85546875" customWidth="1"/>
    <col min="2" max="2" width="21.140625" customWidth="1"/>
    <col min="3" max="3" width="17.7109375" customWidth="1"/>
    <col min="4" max="4" width="58.28515625" customWidth="1"/>
    <col min="5" max="5" width="42.85546875" customWidth="1"/>
    <col min="6" max="6" width="42.140625" customWidth="1"/>
    <col min="7" max="7" width="47.7109375" customWidth="1"/>
    <col min="8" max="8" width="40.7109375" customWidth="1"/>
    <col min="9" max="9" width="49.28515625" customWidth="1"/>
    <col min="10" max="10" width="73.42578125" customWidth="1"/>
    <col min="11" max="11" width="9.85546875" customWidth="1"/>
  </cols>
  <sheetData>
    <row r="1" spans="1:16" ht="27" thickBot="1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7" t="s">
        <v>9</v>
      </c>
      <c r="K1" s="8" t="s">
        <v>29</v>
      </c>
      <c r="L1" s="1"/>
      <c r="M1" s="1"/>
      <c r="N1" s="1"/>
      <c r="O1" s="1"/>
      <c r="P1" s="1"/>
    </row>
    <row r="2" spans="1:16" ht="15.75" thickBot="1" x14ac:dyDescent="0.3">
      <c r="A2" s="3">
        <v>44106.514224537037</v>
      </c>
      <c r="B2" s="1" t="s">
        <v>10</v>
      </c>
      <c r="C2" s="1" t="s">
        <v>11</v>
      </c>
      <c r="D2" s="2">
        <v>7</v>
      </c>
      <c r="E2" s="2">
        <v>1</v>
      </c>
      <c r="F2" s="1" t="s">
        <v>12</v>
      </c>
      <c r="G2" s="1" t="s">
        <v>13</v>
      </c>
      <c r="H2" s="2">
        <v>2</v>
      </c>
      <c r="I2" s="2">
        <v>2</v>
      </c>
      <c r="J2" s="2">
        <v>7</v>
      </c>
      <c r="K2" s="4"/>
      <c r="L2" s="1"/>
      <c r="M2" s="1"/>
      <c r="N2" s="1"/>
      <c r="O2" s="1"/>
      <c r="P2" s="1"/>
    </row>
    <row r="3" spans="1:16" ht="15.75" thickBot="1" x14ac:dyDescent="0.3">
      <c r="A3" s="3">
        <v>44106.516041666669</v>
      </c>
      <c r="B3" s="1" t="s">
        <v>10</v>
      </c>
      <c r="C3" s="1" t="s">
        <v>11</v>
      </c>
      <c r="D3" s="2">
        <v>7</v>
      </c>
      <c r="E3" s="2">
        <v>1</v>
      </c>
      <c r="F3" s="1" t="s">
        <v>12</v>
      </c>
      <c r="G3" s="1" t="s">
        <v>14</v>
      </c>
      <c r="H3" s="2">
        <v>7</v>
      </c>
      <c r="I3" s="2">
        <v>7</v>
      </c>
      <c r="J3" s="2">
        <v>7</v>
      </c>
      <c r="K3" s="4"/>
      <c r="L3" s="1"/>
      <c r="M3" s="1"/>
      <c r="N3" s="1"/>
      <c r="O3" s="1"/>
      <c r="P3" s="1"/>
    </row>
    <row r="4" spans="1:16" ht="15.75" thickBot="1" x14ac:dyDescent="0.3">
      <c r="A4" s="3">
        <v>44106.824004629627</v>
      </c>
      <c r="B4" s="1" t="s">
        <v>15</v>
      </c>
      <c r="C4" s="1" t="s">
        <v>11</v>
      </c>
      <c r="D4" s="2">
        <v>7</v>
      </c>
      <c r="E4" s="2">
        <v>0</v>
      </c>
      <c r="F4" s="1" t="s">
        <v>12</v>
      </c>
      <c r="G4" s="1" t="s">
        <v>14</v>
      </c>
      <c r="H4" s="2">
        <v>1</v>
      </c>
      <c r="I4" s="2">
        <v>6</v>
      </c>
      <c r="J4" s="2">
        <v>7</v>
      </c>
      <c r="K4" s="4"/>
      <c r="L4" s="1"/>
      <c r="M4" s="1"/>
      <c r="N4" s="1"/>
      <c r="O4" s="1"/>
      <c r="P4" s="1"/>
    </row>
    <row r="5" spans="1:16" ht="15.75" thickBot="1" x14ac:dyDescent="0.3">
      <c r="A5" s="3">
        <v>44109.877060185187</v>
      </c>
      <c r="B5" s="1" t="s">
        <v>15</v>
      </c>
      <c r="C5" s="1" t="s">
        <v>11</v>
      </c>
      <c r="D5" s="2">
        <v>7</v>
      </c>
      <c r="E5" s="2">
        <v>7</v>
      </c>
      <c r="F5" s="1" t="s">
        <v>12</v>
      </c>
      <c r="G5" s="1" t="s">
        <v>14</v>
      </c>
      <c r="H5" s="2">
        <v>5</v>
      </c>
      <c r="I5" s="2">
        <v>5</v>
      </c>
      <c r="J5" s="2">
        <v>7</v>
      </c>
      <c r="K5" s="4"/>
      <c r="L5" s="1"/>
      <c r="M5" s="1"/>
      <c r="N5" s="1"/>
      <c r="O5" s="1"/>
      <c r="P5" s="1"/>
    </row>
    <row r="6" spans="1:16" ht="15.75" hidden="1" thickBot="1" x14ac:dyDescent="0.3">
      <c r="A6" s="3">
        <v>44109.90452546296</v>
      </c>
      <c r="B6" s="1" t="s">
        <v>16</v>
      </c>
      <c r="C6" s="1" t="s">
        <v>11</v>
      </c>
      <c r="D6" s="2">
        <v>6</v>
      </c>
      <c r="E6" s="2">
        <v>7</v>
      </c>
      <c r="F6" s="1" t="s">
        <v>17</v>
      </c>
      <c r="G6" s="1" t="s">
        <v>18</v>
      </c>
      <c r="H6" s="2">
        <v>5</v>
      </c>
      <c r="I6" s="2">
        <v>6</v>
      </c>
      <c r="J6" s="2">
        <v>7</v>
      </c>
      <c r="K6" s="4"/>
      <c r="L6" s="1"/>
      <c r="M6" s="1"/>
      <c r="N6" s="1"/>
      <c r="O6" s="1"/>
      <c r="P6" s="1"/>
    </row>
    <row r="7" spans="1:16" ht="15.75" thickBot="1" x14ac:dyDescent="0.3">
      <c r="A7" s="3">
        <v>44109.907141203701</v>
      </c>
      <c r="B7" s="1" t="s">
        <v>16</v>
      </c>
      <c r="C7" s="1" t="s">
        <v>19</v>
      </c>
      <c r="D7" s="2">
        <v>7</v>
      </c>
      <c r="E7" s="2">
        <v>7</v>
      </c>
      <c r="F7" s="1" t="s">
        <v>12</v>
      </c>
      <c r="G7" s="1" t="s">
        <v>14</v>
      </c>
      <c r="H7" s="2">
        <v>1</v>
      </c>
      <c r="I7" s="2">
        <v>7</v>
      </c>
      <c r="J7" s="2">
        <v>7</v>
      </c>
      <c r="K7" s="4"/>
      <c r="L7" s="1"/>
      <c r="M7" s="1"/>
      <c r="N7" s="1"/>
      <c r="O7" s="1"/>
      <c r="P7" s="1"/>
    </row>
    <row r="8" spans="1:16" ht="15.75" hidden="1" thickBot="1" x14ac:dyDescent="0.3">
      <c r="A8" s="3">
        <v>44109.907349537039</v>
      </c>
      <c r="B8" s="1" t="s">
        <v>16</v>
      </c>
      <c r="C8" s="1" t="s">
        <v>19</v>
      </c>
      <c r="D8" s="2">
        <v>6</v>
      </c>
      <c r="E8" s="2">
        <v>7</v>
      </c>
      <c r="F8" s="1" t="s">
        <v>12</v>
      </c>
      <c r="G8" s="1" t="s">
        <v>14</v>
      </c>
      <c r="H8" s="2">
        <v>2</v>
      </c>
      <c r="I8" s="2">
        <v>3</v>
      </c>
      <c r="J8" s="2">
        <v>7</v>
      </c>
      <c r="K8" s="4"/>
      <c r="L8" s="1"/>
      <c r="M8" s="1"/>
      <c r="N8" s="1"/>
      <c r="O8" s="1"/>
      <c r="P8" s="1"/>
    </row>
    <row r="9" spans="1:16" ht="15.75" hidden="1" thickBot="1" x14ac:dyDescent="0.3">
      <c r="A9" s="3">
        <v>44109.907442129632</v>
      </c>
      <c r="B9" s="1" t="s">
        <v>16</v>
      </c>
      <c r="C9" s="1" t="s">
        <v>19</v>
      </c>
      <c r="D9" s="2">
        <v>6</v>
      </c>
      <c r="E9" s="2">
        <v>7</v>
      </c>
      <c r="F9" s="1" t="s">
        <v>12</v>
      </c>
      <c r="G9" s="1" t="s">
        <v>20</v>
      </c>
      <c r="H9" s="2">
        <v>6</v>
      </c>
      <c r="I9" s="2">
        <v>3</v>
      </c>
      <c r="J9" s="2">
        <v>7</v>
      </c>
      <c r="K9" s="4"/>
      <c r="L9" s="1"/>
      <c r="M9" s="1"/>
      <c r="N9" s="1"/>
      <c r="O9" s="1"/>
      <c r="P9" s="1"/>
    </row>
    <row r="10" spans="1:16" ht="15.75" hidden="1" thickBot="1" x14ac:dyDescent="0.3">
      <c r="A10" s="3">
        <v>44109.907465277778</v>
      </c>
      <c r="B10" s="1" t="s">
        <v>16</v>
      </c>
      <c r="C10" s="1" t="s">
        <v>11</v>
      </c>
      <c r="D10" s="2">
        <v>6</v>
      </c>
      <c r="E10" s="2">
        <v>2</v>
      </c>
      <c r="F10" s="1" t="s">
        <v>12</v>
      </c>
      <c r="G10" s="1" t="s">
        <v>14</v>
      </c>
      <c r="H10" s="2">
        <v>1</v>
      </c>
      <c r="I10" s="2">
        <v>3</v>
      </c>
      <c r="J10" s="2">
        <v>7</v>
      </c>
      <c r="K10" s="4"/>
      <c r="L10" s="1"/>
      <c r="M10" s="1"/>
      <c r="N10" s="1"/>
      <c r="O10" s="1"/>
      <c r="P10" s="1"/>
    </row>
    <row r="11" spans="1:16" ht="15.75" hidden="1" thickBot="1" x14ac:dyDescent="0.3">
      <c r="A11" s="3">
        <v>44109.909178240741</v>
      </c>
      <c r="B11" s="1" t="s">
        <v>16</v>
      </c>
      <c r="C11" s="1" t="s">
        <v>19</v>
      </c>
      <c r="D11" s="2">
        <v>5</v>
      </c>
      <c r="E11" s="2">
        <v>1</v>
      </c>
      <c r="F11" s="1" t="s">
        <v>17</v>
      </c>
      <c r="G11" s="1" t="s">
        <v>18</v>
      </c>
      <c r="H11" s="2">
        <v>0</v>
      </c>
      <c r="I11" s="2">
        <v>3</v>
      </c>
      <c r="J11" s="2">
        <v>7</v>
      </c>
      <c r="K11" s="4"/>
      <c r="L11" s="1"/>
      <c r="M11" s="1"/>
      <c r="N11" s="1"/>
      <c r="O11" s="1"/>
      <c r="P11" s="1"/>
    </row>
    <row r="12" spans="1:16" ht="15.75" hidden="1" thickBot="1" x14ac:dyDescent="0.3">
      <c r="A12" s="3">
        <v>44109.912094907406</v>
      </c>
      <c r="B12" s="1" t="s">
        <v>16</v>
      </c>
      <c r="C12" s="1" t="s">
        <v>11</v>
      </c>
      <c r="D12" s="2">
        <v>6</v>
      </c>
      <c r="E12" s="2">
        <v>0</v>
      </c>
      <c r="F12" s="1" t="s">
        <v>17</v>
      </c>
      <c r="G12" s="1" t="s">
        <v>14</v>
      </c>
      <c r="H12" s="2">
        <v>1</v>
      </c>
      <c r="I12" s="2">
        <v>3</v>
      </c>
      <c r="J12" s="2">
        <v>7</v>
      </c>
      <c r="K12" s="4"/>
      <c r="L12" s="1"/>
      <c r="M12" s="1"/>
      <c r="N12" s="1"/>
      <c r="O12" s="1"/>
      <c r="P12" s="1"/>
    </row>
    <row r="13" spans="1:16" ht="15.75" hidden="1" thickBot="1" x14ac:dyDescent="0.3">
      <c r="A13" s="3">
        <v>44109.912546296298</v>
      </c>
      <c r="B13" s="1" t="s">
        <v>16</v>
      </c>
      <c r="C13" s="1" t="s">
        <v>19</v>
      </c>
      <c r="D13" s="2">
        <v>4</v>
      </c>
      <c r="E13" s="2">
        <v>0</v>
      </c>
      <c r="F13" s="1" t="s">
        <v>12</v>
      </c>
      <c r="G13" s="1" t="s">
        <v>14</v>
      </c>
      <c r="H13" s="2">
        <v>2</v>
      </c>
      <c r="I13" s="2">
        <v>4</v>
      </c>
      <c r="J13" s="2">
        <v>6</v>
      </c>
      <c r="K13" s="4"/>
      <c r="L13" s="1"/>
      <c r="M13" s="1"/>
      <c r="N13" s="1"/>
      <c r="O13" s="1"/>
      <c r="P13" s="1"/>
    </row>
    <row r="14" spans="1:16" ht="15.75" hidden="1" thickBot="1" x14ac:dyDescent="0.3">
      <c r="A14" s="3">
        <v>44109.912847222222</v>
      </c>
      <c r="B14" s="1" t="s">
        <v>16</v>
      </c>
      <c r="C14" s="1" t="s">
        <v>11</v>
      </c>
      <c r="D14" s="2">
        <v>4</v>
      </c>
      <c r="E14" s="2">
        <v>2</v>
      </c>
      <c r="F14" s="1" t="s">
        <v>21</v>
      </c>
      <c r="G14" s="1" t="s">
        <v>22</v>
      </c>
      <c r="H14" s="2">
        <v>2</v>
      </c>
      <c r="I14" s="2">
        <v>4</v>
      </c>
      <c r="J14" s="2">
        <v>6</v>
      </c>
      <c r="K14" s="4"/>
      <c r="L14" s="1"/>
      <c r="M14" s="1"/>
      <c r="N14" s="1"/>
      <c r="O14" s="1"/>
      <c r="P14" s="1"/>
    </row>
    <row r="15" spans="1:16" ht="15.75" hidden="1" thickBot="1" x14ac:dyDescent="0.3">
      <c r="A15" s="3">
        <v>44109.914502314816</v>
      </c>
      <c r="B15" s="1" t="s">
        <v>16</v>
      </c>
      <c r="C15" s="1" t="s">
        <v>11</v>
      </c>
      <c r="D15" s="2">
        <v>6</v>
      </c>
      <c r="E15" s="2">
        <v>2</v>
      </c>
      <c r="F15" s="1" t="s">
        <v>17</v>
      </c>
      <c r="G15" s="1" t="s">
        <v>18</v>
      </c>
      <c r="H15" s="2">
        <v>3</v>
      </c>
      <c r="I15" s="2">
        <v>4</v>
      </c>
      <c r="J15" s="2">
        <v>6</v>
      </c>
      <c r="K15" s="4"/>
      <c r="L15" s="1"/>
      <c r="M15" s="1"/>
      <c r="N15" s="1"/>
      <c r="O15" s="1"/>
      <c r="P15" s="1"/>
    </row>
    <row r="16" spans="1:16" ht="15.75" hidden="1" thickBot="1" x14ac:dyDescent="0.3">
      <c r="A16" s="3">
        <v>44109.927974537037</v>
      </c>
      <c r="B16" s="1" t="s">
        <v>16</v>
      </c>
      <c r="C16" s="1" t="s">
        <v>11</v>
      </c>
      <c r="D16" s="2">
        <v>6</v>
      </c>
      <c r="E16" s="2">
        <v>3</v>
      </c>
      <c r="F16" s="1" t="s">
        <v>17</v>
      </c>
      <c r="G16" s="1" t="s">
        <v>14</v>
      </c>
      <c r="H16" s="2">
        <v>3</v>
      </c>
      <c r="I16" s="2">
        <v>5</v>
      </c>
      <c r="J16" s="2">
        <v>7</v>
      </c>
      <c r="K16" s="4"/>
      <c r="L16" s="1"/>
      <c r="M16" s="1"/>
      <c r="N16" s="1"/>
      <c r="O16" s="1"/>
      <c r="P16" s="1"/>
    </row>
    <row r="17" spans="1:16" ht="15.75" thickBot="1" x14ac:dyDescent="0.3">
      <c r="A17" s="3">
        <v>44109.931550925925</v>
      </c>
      <c r="B17" s="1" t="s">
        <v>23</v>
      </c>
      <c r="C17" s="1" t="s">
        <v>19</v>
      </c>
      <c r="D17" s="2">
        <v>7</v>
      </c>
      <c r="E17" s="2">
        <v>0</v>
      </c>
      <c r="F17" s="1" t="s">
        <v>17</v>
      </c>
      <c r="G17" s="1" t="s">
        <v>14</v>
      </c>
      <c r="H17" s="2">
        <v>3</v>
      </c>
      <c r="I17" s="2">
        <v>5</v>
      </c>
      <c r="J17" s="2">
        <v>7</v>
      </c>
      <c r="K17" s="4"/>
      <c r="L17" s="1"/>
      <c r="M17" s="1"/>
      <c r="N17" s="1"/>
      <c r="O17" s="1"/>
      <c r="P17" s="1"/>
    </row>
    <row r="18" spans="1:16" ht="15.75" hidden="1" thickBot="1" x14ac:dyDescent="0.3">
      <c r="A18" s="3">
        <v>44109.932500000003</v>
      </c>
      <c r="B18" s="1" t="s">
        <v>16</v>
      </c>
      <c r="C18" s="1" t="s">
        <v>11</v>
      </c>
      <c r="D18" s="2">
        <v>4</v>
      </c>
      <c r="E18" s="2">
        <v>2</v>
      </c>
      <c r="F18" s="1" t="s">
        <v>12</v>
      </c>
      <c r="G18" s="1" t="s">
        <v>14</v>
      </c>
      <c r="H18" s="2">
        <v>4</v>
      </c>
      <c r="I18" s="2">
        <v>4</v>
      </c>
      <c r="J18" s="2">
        <v>7</v>
      </c>
      <c r="K18" s="4"/>
      <c r="L18" s="1"/>
      <c r="M18" s="1"/>
      <c r="N18" s="1"/>
      <c r="O18" s="1"/>
      <c r="P18" s="1"/>
    </row>
    <row r="19" spans="1:16" ht="15.75" thickBot="1" x14ac:dyDescent="0.3">
      <c r="A19" s="3">
        <v>44109.932557870372</v>
      </c>
      <c r="B19" s="1" t="s">
        <v>16</v>
      </c>
      <c r="C19" s="1" t="s">
        <v>11</v>
      </c>
      <c r="D19" s="2">
        <v>7</v>
      </c>
      <c r="E19" s="2">
        <v>0</v>
      </c>
      <c r="F19" s="1" t="s">
        <v>12</v>
      </c>
      <c r="G19" s="1" t="s">
        <v>22</v>
      </c>
      <c r="H19" s="2">
        <v>7</v>
      </c>
      <c r="I19" s="2">
        <v>7</v>
      </c>
      <c r="J19" s="2">
        <v>7</v>
      </c>
      <c r="K19" s="4"/>
      <c r="L19" s="1"/>
      <c r="M19" s="1"/>
      <c r="N19" s="1"/>
      <c r="O19" s="1"/>
      <c r="P19" s="1"/>
    </row>
    <row r="20" spans="1:16" ht="15.75" hidden="1" thickBot="1" x14ac:dyDescent="0.3">
      <c r="A20" s="3">
        <v>44109.939837962964</v>
      </c>
      <c r="B20" s="1" t="s">
        <v>16</v>
      </c>
      <c r="C20" s="1" t="s">
        <v>11</v>
      </c>
      <c r="D20" s="2">
        <v>6</v>
      </c>
      <c r="E20" s="2">
        <v>2</v>
      </c>
      <c r="F20" s="1" t="s">
        <v>17</v>
      </c>
      <c r="G20" s="1" t="s">
        <v>20</v>
      </c>
      <c r="H20" s="2">
        <v>4</v>
      </c>
      <c r="I20" s="2">
        <v>4</v>
      </c>
      <c r="J20" s="2">
        <v>7</v>
      </c>
      <c r="K20" s="4"/>
      <c r="L20" s="1"/>
      <c r="M20" s="1"/>
      <c r="N20" s="1"/>
      <c r="O20" s="1"/>
      <c r="P20" s="1"/>
    </row>
    <row r="21" spans="1:16" ht="15.75" hidden="1" thickBot="1" x14ac:dyDescent="0.3">
      <c r="A21" s="3">
        <v>44109.945891203701</v>
      </c>
      <c r="B21" s="1" t="s">
        <v>24</v>
      </c>
      <c r="C21" s="1" t="s">
        <v>11</v>
      </c>
      <c r="D21" s="2">
        <v>4</v>
      </c>
      <c r="E21" s="2">
        <v>7</v>
      </c>
      <c r="F21" s="1" t="s">
        <v>12</v>
      </c>
      <c r="G21" s="1" t="s">
        <v>14</v>
      </c>
      <c r="H21" s="2">
        <v>3</v>
      </c>
      <c r="I21" s="2">
        <v>3</v>
      </c>
      <c r="J21" s="2">
        <v>7</v>
      </c>
      <c r="K21" s="4"/>
      <c r="L21" s="1"/>
      <c r="M21" s="1"/>
      <c r="N21" s="1"/>
      <c r="O21" s="1"/>
      <c r="P21" s="1"/>
    </row>
    <row r="22" spans="1:16" ht="15.75" hidden="1" thickBot="1" x14ac:dyDescent="0.3">
      <c r="A22" s="3">
        <v>44109.947245370371</v>
      </c>
      <c r="B22" s="1" t="s">
        <v>16</v>
      </c>
      <c r="C22" s="1" t="s">
        <v>11</v>
      </c>
      <c r="D22" s="2">
        <v>4</v>
      </c>
      <c r="E22" s="2">
        <v>2</v>
      </c>
      <c r="F22" s="1" t="s">
        <v>21</v>
      </c>
      <c r="G22" s="1" t="s">
        <v>18</v>
      </c>
      <c r="H22" s="2">
        <v>4</v>
      </c>
      <c r="I22" s="2">
        <v>6</v>
      </c>
      <c r="J22" s="2">
        <v>7</v>
      </c>
      <c r="K22" s="4"/>
      <c r="L22" s="1"/>
      <c r="M22" s="1"/>
      <c r="N22" s="1"/>
      <c r="O22" s="1"/>
      <c r="P22" s="1"/>
    </row>
    <row r="23" spans="1:16" ht="15.75" thickBot="1" x14ac:dyDescent="0.3">
      <c r="A23" s="3">
        <v>44109.948506944442</v>
      </c>
      <c r="B23" s="1" t="s">
        <v>16</v>
      </c>
      <c r="C23" s="1" t="s">
        <v>11</v>
      </c>
      <c r="D23" s="2">
        <v>7</v>
      </c>
      <c r="E23" s="2">
        <v>2</v>
      </c>
      <c r="F23" s="1" t="s">
        <v>12</v>
      </c>
      <c r="G23" s="1" t="s">
        <v>14</v>
      </c>
      <c r="H23" s="2">
        <v>5</v>
      </c>
      <c r="I23" s="2">
        <v>6</v>
      </c>
      <c r="J23" s="2">
        <v>7</v>
      </c>
      <c r="K23" s="4"/>
      <c r="L23" s="1"/>
      <c r="M23" s="1"/>
      <c r="N23" s="1"/>
      <c r="O23" s="1"/>
      <c r="P23" s="1"/>
    </row>
    <row r="24" spans="1:16" ht="15.75" thickBot="1" x14ac:dyDescent="0.3">
      <c r="A24" s="3">
        <v>44110.352951388886</v>
      </c>
      <c r="B24" s="1" t="s">
        <v>16</v>
      </c>
      <c r="C24" s="1" t="s">
        <v>11</v>
      </c>
      <c r="D24" s="2">
        <v>7</v>
      </c>
      <c r="E24" s="2">
        <v>3</v>
      </c>
      <c r="F24" s="1" t="s">
        <v>17</v>
      </c>
      <c r="G24" s="1" t="s">
        <v>14</v>
      </c>
      <c r="H24" s="2">
        <v>4</v>
      </c>
      <c r="I24" s="2">
        <v>5</v>
      </c>
      <c r="J24" s="2">
        <v>7</v>
      </c>
      <c r="K24" s="4"/>
      <c r="L24" s="1"/>
      <c r="M24" s="1"/>
      <c r="N24" s="1"/>
      <c r="O24" s="1"/>
      <c r="P24" s="1"/>
    </row>
    <row r="25" spans="1:16" ht="15.75" hidden="1" thickBot="1" x14ac:dyDescent="0.3">
      <c r="A25" s="3">
        <v>44110.354548611111</v>
      </c>
      <c r="B25" s="1" t="s">
        <v>16</v>
      </c>
      <c r="C25" s="1" t="s">
        <v>11</v>
      </c>
      <c r="D25" s="2">
        <v>4</v>
      </c>
      <c r="E25" s="2">
        <v>4</v>
      </c>
      <c r="F25" s="1" t="s">
        <v>12</v>
      </c>
      <c r="G25" s="1" t="s">
        <v>14</v>
      </c>
      <c r="H25" s="2">
        <v>4</v>
      </c>
      <c r="I25" s="2">
        <v>3</v>
      </c>
      <c r="J25" s="2">
        <v>4</v>
      </c>
      <c r="K25" s="4"/>
      <c r="L25" s="1"/>
      <c r="M25" s="1"/>
      <c r="N25" s="1"/>
      <c r="O25" s="1"/>
      <c r="P25" s="1"/>
    </row>
    <row r="26" spans="1:16" ht="15.75" thickBot="1" x14ac:dyDescent="0.3">
      <c r="A26" s="3">
        <v>44110.389537037037</v>
      </c>
      <c r="B26" s="1" t="s">
        <v>16</v>
      </c>
      <c r="C26" s="1" t="s">
        <v>11</v>
      </c>
      <c r="D26" s="2">
        <v>7</v>
      </c>
      <c r="E26" s="2">
        <v>0</v>
      </c>
      <c r="F26" s="1" t="s">
        <v>17</v>
      </c>
      <c r="G26" s="1" t="s">
        <v>20</v>
      </c>
      <c r="H26" s="2">
        <v>4</v>
      </c>
      <c r="I26" s="2">
        <v>4</v>
      </c>
      <c r="J26" s="2">
        <v>7</v>
      </c>
      <c r="K26" s="4"/>
      <c r="L26" s="1"/>
      <c r="M26" s="1"/>
      <c r="N26" s="1"/>
      <c r="O26" s="1"/>
      <c r="P26" s="1"/>
    </row>
    <row r="27" spans="1:16" ht="15.75" hidden="1" thickBot="1" x14ac:dyDescent="0.3">
      <c r="A27" s="3">
        <v>44110.43310185185</v>
      </c>
      <c r="B27" s="1" t="s">
        <v>16</v>
      </c>
      <c r="C27" s="1" t="s">
        <v>11</v>
      </c>
      <c r="D27" s="2">
        <v>4</v>
      </c>
      <c r="E27" s="2">
        <v>0</v>
      </c>
      <c r="F27" s="1" t="s">
        <v>17</v>
      </c>
      <c r="G27" s="1" t="s">
        <v>18</v>
      </c>
      <c r="H27" s="2">
        <v>2</v>
      </c>
      <c r="I27" s="2">
        <v>4</v>
      </c>
      <c r="J27" s="2">
        <v>7</v>
      </c>
      <c r="K27" s="4"/>
      <c r="L27" s="1"/>
      <c r="M27" s="1"/>
      <c r="N27" s="1"/>
      <c r="O27" s="1"/>
      <c r="P27" s="1"/>
    </row>
    <row r="28" spans="1:16" ht="15.75" hidden="1" thickBot="1" x14ac:dyDescent="0.3">
      <c r="A28" s="3">
        <v>44110.791203703702</v>
      </c>
      <c r="B28" s="1" t="s">
        <v>24</v>
      </c>
      <c r="C28" s="1" t="s">
        <v>19</v>
      </c>
      <c r="D28" s="2">
        <v>6</v>
      </c>
      <c r="E28" s="2">
        <v>1</v>
      </c>
      <c r="F28" s="1" t="s">
        <v>12</v>
      </c>
      <c r="G28" s="1" t="s">
        <v>14</v>
      </c>
      <c r="H28" s="2">
        <v>0</v>
      </c>
      <c r="I28" s="2">
        <v>2</v>
      </c>
      <c r="J28" s="2">
        <v>7</v>
      </c>
      <c r="K28" s="4"/>
      <c r="L28" s="1"/>
      <c r="M28" s="1"/>
      <c r="N28" s="1"/>
      <c r="O28" s="1"/>
      <c r="P28" s="1"/>
    </row>
    <row r="29" spans="1:16" ht="15.75" hidden="1" thickBot="1" x14ac:dyDescent="0.3">
      <c r="A29" s="3">
        <v>44110.791493055556</v>
      </c>
      <c r="B29" s="1" t="s">
        <v>24</v>
      </c>
      <c r="C29" s="1" t="s">
        <v>25</v>
      </c>
      <c r="D29" s="2">
        <v>5</v>
      </c>
      <c r="E29" s="2">
        <v>1</v>
      </c>
      <c r="F29" s="1" t="s">
        <v>17</v>
      </c>
      <c r="G29" s="1" t="s">
        <v>14</v>
      </c>
      <c r="H29" s="2">
        <v>3</v>
      </c>
      <c r="I29" s="2">
        <v>4</v>
      </c>
      <c r="J29" s="2">
        <v>7</v>
      </c>
      <c r="K29" s="4"/>
      <c r="L29" s="1"/>
      <c r="M29" s="1"/>
      <c r="N29" s="1"/>
      <c r="O29" s="1"/>
      <c r="P29" s="1"/>
    </row>
    <row r="30" spans="1:16" ht="15.75" thickBot="1" x14ac:dyDescent="0.3">
      <c r="A30" s="3">
        <v>44110.796122685184</v>
      </c>
      <c r="B30" s="1" t="s">
        <v>26</v>
      </c>
      <c r="C30" s="1" t="s">
        <v>19</v>
      </c>
      <c r="D30" s="2">
        <v>7</v>
      </c>
      <c r="E30" s="2">
        <v>0</v>
      </c>
      <c r="F30" s="1" t="s">
        <v>12</v>
      </c>
      <c r="G30" s="1" t="s">
        <v>20</v>
      </c>
      <c r="H30" s="2">
        <v>5</v>
      </c>
      <c r="I30" s="2">
        <v>3</v>
      </c>
      <c r="J30" s="2">
        <v>7</v>
      </c>
      <c r="K30" s="4"/>
      <c r="L30" s="1"/>
      <c r="M30" s="1"/>
      <c r="N30" s="1"/>
      <c r="O30" s="1"/>
      <c r="P30" s="1"/>
    </row>
    <row r="31" spans="1:16" ht="15.75" thickBot="1" x14ac:dyDescent="0.3">
      <c r="A31" s="3">
        <v>44110.839282407411</v>
      </c>
      <c r="B31" s="1" t="s">
        <v>26</v>
      </c>
      <c r="C31" s="1" t="s">
        <v>19</v>
      </c>
      <c r="D31" s="2">
        <v>7</v>
      </c>
      <c r="E31" s="2">
        <v>0</v>
      </c>
      <c r="F31" s="1" t="s">
        <v>12</v>
      </c>
      <c r="G31" s="1" t="s">
        <v>18</v>
      </c>
      <c r="H31" s="2">
        <v>3</v>
      </c>
      <c r="I31" s="2">
        <v>5</v>
      </c>
      <c r="J31" s="2">
        <v>7</v>
      </c>
      <c r="K31" s="4"/>
      <c r="L31" s="1"/>
      <c r="M31" s="1"/>
      <c r="N31" s="1"/>
      <c r="O31" s="1"/>
      <c r="P31" s="1"/>
    </row>
    <row r="32" spans="1:16" ht="15.75" thickBot="1" x14ac:dyDescent="0.3">
      <c r="A32" s="3">
        <v>44110.886145833334</v>
      </c>
      <c r="B32" s="1" t="s">
        <v>15</v>
      </c>
      <c r="C32" s="1" t="s">
        <v>11</v>
      </c>
      <c r="D32" s="2">
        <v>7</v>
      </c>
      <c r="E32" s="2">
        <v>7</v>
      </c>
      <c r="F32" s="1" t="s">
        <v>12</v>
      </c>
      <c r="G32" s="1" t="s">
        <v>14</v>
      </c>
      <c r="H32" s="2">
        <v>1</v>
      </c>
      <c r="I32" s="2">
        <v>2</v>
      </c>
      <c r="J32" s="2">
        <v>7</v>
      </c>
      <c r="K32" s="4"/>
      <c r="L32" s="1"/>
      <c r="M32" s="1"/>
      <c r="N32" s="1"/>
      <c r="O32" s="1"/>
      <c r="P32" s="1"/>
    </row>
    <row r="33" spans="1:16" ht="15.75" hidden="1" thickBot="1" x14ac:dyDescent="0.3">
      <c r="A33" s="3">
        <v>44110.887546296297</v>
      </c>
      <c r="B33" s="1" t="s">
        <v>26</v>
      </c>
      <c r="C33" s="1" t="s">
        <v>11</v>
      </c>
      <c r="D33" s="2">
        <v>5</v>
      </c>
      <c r="E33" s="2">
        <v>6</v>
      </c>
      <c r="F33" s="1" t="s">
        <v>17</v>
      </c>
      <c r="G33" s="1" t="s">
        <v>14</v>
      </c>
      <c r="H33" s="2">
        <v>1</v>
      </c>
      <c r="I33" s="2">
        <v>4</v>
      </c>
      <c r="J33" s="2">
        <v>7</v>
      </c>
      <c r="K33" s="4"/>
      <c r="L33" s="1"/>
      <c r="M33" s="1"/>
      <c r="N33" s="1"/>
      <c r="O33" s="1"/>
      <c r="P33" s="1"/>
    </row>
    <row r="34" spans="1:16" ht="15.75" thickBot="1" x14ac:dyDescent="0.3">
      <c r="A34" s="3">
        <v>44110.888356481482</v>
      </c>
      <c r="B34" s="1" t="s">
        <v>27</v>
      </c>
      <c r="C34" s="1" t="s">
        <v>11</v>
      </c>
      <c r="D34" s="2">
        <v>7</v>
      </c>
      <c r="E34" s="2">
        <v>0</v>
      </c>
      <c r="F34" s="1" t="s">
        <v>12</v>
      </c>
      <c r="G34" s="1" t="s">
        <v>14</v>
      </c>
      <c r="H34" s="2">
        <v>3</v>
      </c>
      <c r="I34" s="2">
        <v>4</v>
      </c>
      <c r="J34" s="2">
        <v>7</v>
      </c>
      <c r="K34" s="4"/>
      <c r="L34" s="1"/>
      <c r="M34" s="1"/>
      <c r="N34" s="1"/>
      <c r="O34" s="1"/>
      <c r="P34" s="1"/>
    </row>
    <row r="35" spans="1:16" ht="15.75" hidden="1" thickBot="1" x14ac:dyDescent="0.3">
      <c r="A35" s="3">
        <v>44110.891597222224</v>
      </c>
      <c r="B35" s="1" t="s">
        <v>10</v>
      </c>
      <c r="C35" s="1" t="s">
        <v>11</v>
      </c>
      <c r="D35" s="2">
        <v>6</v>
      </c>
      <c r="E35" s="2">
        <v>2</v>
      </c>
      <c r="F35" s="1" t="s">
        <v>12</v>
      </c>
      <c r="G35" s="1" t="s">
        <v>14</v>
      </c>
      <c r="H35" s="2">
        <v>3</v>
      </c>
      <c r="I35" s="2">
        <v>5</v>
      </c>
      <c r="J35" s="2">
        <v>7</v>
      </c>
      <c r="K35" s="4"/>
      <c r="L35" s="1"/>
      <c r="M35" s="1"/>
      <c r="N35" s="1"/>
      <c r="O35" s="1"/>
      <c r="P35" s="1"/>
    </row>
    <row r="36" spans="1:16" ht="15.75" thickBot="1" x14ac:dyDescent="0.3">
      <c r="A36" s="3">
        <v>44110.897604166668</v>
      </c>
      <c r="B36" s="1" t="s">
        <v>16</v>
      </c>
      <c r="C36" s="1" t="s">
        <v>11</v>
      </c>
      <c r="D36" s="2">
        <v>7</v>
      </c>
      <c r="E36" s="2">
        <v>7</v>
      </c>
      <c r="F36" s="1" t="s">
        <v>21</v>
      </c>
      <c r="G36" s="1" t="s">
        <v>14</v>
      </c>
      <c r="H36" s="2">
        <v>4</v>
      </c>
      <c r="I36" s="2">
        <v>6</v>
      </c>
      <c r="J36" s="2">
        <v>7</v>
      </c>
      <c r="K36" s="4"/>
      <c r="L36" s="1"/>
      <c r="M36" s="1"/>
      <c r="N36" s="1"/>
      <c r="O36" s="1"/>
      <c r="P36" s="1"/>
    </row>
    <row r="37" spans="1:16" ht="15.75" hidden="1" thickBot="1" x14ac:dyDescent="0.3">
      <c r="A37" s="3">
        <v>44110.909988425927</v>
      </c>
      <c r="B37" s="1" t="s">
        <v>24</v>
      </c>
      <c r="C37" s="1" t="s">
        <v>11</v>
      </c>
      <c r="D37" s="2">
        <v>4</v>
      </c>
      <c r="E37" s="2">
        <v>7</v>
      </c>
      <c r="F37" s="1" t="s">
        <v>12</v>
      </c>
      <c r="G37" s="1" t="s">
        <v>14</v>
      </c>
      <c r="H37" s="2">
        <v>3</v>
      </c>
      <c r="I37" s="2">
        <v>3</v>
      </c>
      <c r="J37" s="2">
        <v>7</v>
      </c>
      <c r="K37" s="4"/>
      <c r="L37" s="1"/>
      <c r="M37" s="1"/>
      <c r="N37" s="1"/>
      <c r="O37" s="1"/>
      <c r="P37" s="1"/>
    </row>
    <row r="38" spans="1:16" ht="15.75" thickBot="1" x14ac:dyDescent="0.3">
      <c r="A38" s="3">
        <v>44110.91978009259</v>
      </c>
      <c r="B38" s="1" t="s">
        <v>16</v>
      </c>
      <c r="C38" s="1" t="s">
        <v>11</v>
      </c>
      <c r="D38" s="2">
        <v>7</v>
      </c>
      <c r="E38" s="2">
        <v>0</v>
      </c>
      <c r="F38" s="1" t="s">
        <v>17</v>
      </c>
      <c r="G38" s="1" t="s">
        <v>14</v>
      </c>
      <c r="H38" s="2">
        <v>1</v>
      </c>
      <c r="I38" s="2">
        <v>4</v>
      </c>
      <c r="J38" s="2">
        <v>7</v>
      </c>
      <c r="K38" s="4"/>
      <c r="L38" s="1"/>
      <c r="M38" s="1"/>
      <c r="N38" s="1"/>
      <c r="O38" s="1"/>
      <c r="P38" s="1"/>
    </row>
    <row r="39" spans="1:16" ht="15.75" hidden="1" thickBot="1" x14ac:dyDescent="0.3">
      <c r="A39" s="3">
        <v>44110.931550925925</v>
      </c>
      <c r="B39" s="1" t="s">
        <v>10</v>
      </c>
      <c r="C39" s="1" t="s">
        <v>19</v>
      </c>
      <c r="D39" s="2">
        <v>6</v>
      </c>
      <c r="E39" s="2">
        <v>1</v>
      </c>
      <c r="F39" s="1" t="s">
        <v>12</v>
      </c>
      <c r="G39" s="1" t="s">
        <v>14</v>
      </c>
      <c r="H39" s="2">
        <v>3</v>
      </c>
      <c r="I39" s="2">
        <v>3</v>
      </c>
      <c r="J39" s="2">
        <v>7</v>
      </c>
      <c r="K39" s="4"/>
      <c r="L39" s="1"/>
      <c r="M39" s="1"/>
      <c r="N39" s="1"/>
      <c r="O39" s="1"/>
      <c r="P39" s="1"/>
    </row>
    <row r="40" spans="1:16" ht="15.75" hidden="1" thickBot="1" x14ac:dyDescent="0.3">
      <c r="A40" s="3">
        <v>44110.933587962965</v>
      </c>
      <c r="B40" s="1" t="s">
        <v>10</v>
      </c>
      <c r="C40" s="1" t="s">
        <v>19</v>
      </c>
      <c r="D40" s="2">
        <v>5</v>
      </c>
      <c r="E40" s="2">
        <v>0</v>
      </c>
      <c r="F40" s="1" t="s">
        <v>12</v>
      </c>
      <c r="G40" s="1" t="s">
        <v>14</v>
      </c>
      <c r="H40" s="2">
        <v>4</v>
      </c>
      <c r="I40" s="2">
        <v>4</v>
      </c>
      <c r="J40" s="2">
        <v>4</v>
      </c>
      <c r="K40" s="4"/>
      <c r="L40" s="1"/>
      <c r="M40" s="1"/>
      <c r="N40" s="1"/>
      <c r="O40" s="1"/>
      <c r="P40" s="1"/>
    </row>
    <row r="41" spans="1:16" ht="15.75" hidden="1" thickBot="1" x14ac:dyDescent="0.3">
      <c r="A41" s="3">
        <v>44110.935497685183</v>
      </c>
      <c r="B41" s="1" t="s">
        <v>10</v>
      </c>
      <c r="C41" s="1" t="s">
        <v>19</v>
      </c>
      <c r="D41" s="2">
        <v>6</v>
      </c>
      <c r="E41" s="2">
        <v>1</v>
      </c>
      <c r="F41" s="1" t="s">
        <v>12</v>
      </c>
      <c r="G41" s="1" t="s">
        <v>14</v>
      </c>
      <c r="H41" s="2">
        <v>3</v>
      </c>
      <c r="I41" s="2">
        <v>3</v>
      </c>
      <c r="J41" s="2">
        <v>7</v>
      </c>
      <c r="K41" s="4"/>
      <c r="L41" s="1"/>
      <c r="M41" s="1"/>
      <c r="N41" s="1"/>
      <c r="O41" s="1"/>
      <c r="P41" s="1"/>
    </row>
    <row r="42" spans="1:16" ht="15.75" thickBot="1" x14ac:dyDescent="0.3">
      <c r="A42" s="3">
        <v>44110.950925925928</v>
      </c>
      <c r="B42" s="1" t="s">
        <v>27</v>
      </c>
      <c r="C42" s="1" t="s">
        <v>19</v>
      </c>
      <c r="D42" s="2">
        <v>7</v>
      </c>
      <c r="E42" s="2">
        <v>7</v>
      </c>
      <c r="F42" s="1" t="s">
        <v>12</v>
      </c>
      <c r="G42" s="1" t="s">
        <v>13</v>
      </c>
      <c r="H42" s="2">
        <v>1</v>
      </c>
      <c r="I42" s="2">
        <v>1</v>
      </c>
      <c r="J42" s="2">
        <v>7</v>
      </c>
      <c r="K42" s="4"/>
      <c r="L42" s="1"/>
      <c r="M42" s="1"/>
      <c r="N42" s="1"/>
      <c r="O42" s="1"/>
      <c r="P42" s="1"/>
    </row>
    <row r="43" spans="1:16" ht="15.75" hidden="1" thickBot="1" x14ac:dyDescent="0.3">
      <c r="A43" s="3">
        <v>44110.977916666663</v>
      </c>
      <c r="B43" s="1" t="s">
        <v>23</v>
      </c>
      <c r="C43" s="1" t="s">
        <v>11</v>
      </c>
      <c r="D43" s="2">
        <v>5</v>
      </c>
      <c r="E43" s="2">
        <v>5</v>
      </c>
      <c r="F43" s="1" t="s">
        <v>12</v>
      </c>
      <c r="G43" s="1" t="s">
        <v>14</v>
      </c>
      <c r="H43" s="2">
        <v>2</v>
      </c>
      <c r="I43" s="2">
        <v>2</v>
      </c>
      <c r="J43" s="2">
        <v>6</v>
      </c>
      <c r="K43" s="4"/>
      <c r="L43" s="1"/>
      <c r="M43" s="1"/>
      <c r="N43" s="1"/>
      <c r="O43" s="1"/>
      <c r="P43" s="1"/>
    </row>
    <row r="44" spans="1:16" ht="15.75" thickBot="1" x14ac:dyDescent="0.3">
      <c r="A44" s="3">
        <v>44110.980787037035</v>
      </c>
      <c r="B44" s="1" t="s">
        <v>10</v>
      </c>
      <c r="C44" s="1" t="s">
        <v>11</v>
      </c>
      <c r="D44" s="2">
        <v>7</v>
      </c>
      <c r="E44" s="2">
        <v>0</v>
      </c>
      <c r="F44" s="1" t="s">
        <v>12</v>
      </c>
      <c r="G44" s="1" t="s">
        <v>14</v>
      </c>
      <c r="H44" s="2">
        <v>3</v>
      </c>
      <c r="I44" s="2">
        <v>6</v>
      </c>
      <c r="J44" s="2">
        <v>7</v>
      </c>
      <c r="K44" s="4"/>
      <c r="L44" s="1"/>
      <c r="M44" s="1"/>
      <c r="N44" s="1"/>
      <c r="O44" s="1"/>
      <c r="P44" s="1"/>
    </row>
    <row r="45" spans="1:16" ht="15.75" hidden="1" thickBot="1" x14ac:dyDescent="0.3">
      <c r="A45" s="3">
        <v>44111.018113425926</v>
      </c>
      <c r="B45" s="1" t="s">
        <v>23</v>
      </c>
      <c r="C45" s="1" t="s">
        <v>19</v>
      </c>
      <c r="D45" s="2">
        <v>7</v>
      </c>
      <c r="E45" s="2">
        <v>0</v>
      </c>
      <c r="F45" s="1" t="s">
        <v>12</v>
      </c>
      <c r="G45" s="1" t="s">
        <v>14</v>
      </c>
      <c r="H45" s="2">
        <v>0</v>
      </c>
      <c r="I45" s="2">
        <v>4</v>
      </c>
      <c r="J45" s="2">
        <v>5</v>
      </c>
      <c r="K45" s="4"/>
      <c r="L45" s="1"/>
      <c r="M45" s="1"/>
      <c r="N45" s="1"/>
      <c r="O45" s="1"/>
      <c r="P45" s="1"/>
    </row>
    <row r="46" spans="1:16" ht="15.75" thickBot="1" x14ac:dyDescent="0.3">
      <c r="A46" s="3">
        <v>44111.284259259257</v>
      </c>
      <c r="B46" s="1" t="s">
        <v>15</v>
      </c>
      <c r="C46" s="1" t="s">
        <v>11</v>
      </c>
      <c r="D46" s="2">
        <v>7</v>
      </c>
      <c r="E46" s="2">
        <v>1</v>
      </c>
      <c r="F46" s="1" t="s">
        <v>12</v>
      </c>
      <c r="G46" s="1" t="s">
        <v>22</v>
      </c>
      <c r="H46" s="2">
        <v>1</v>
      </c>
      <c r="I46" s="2">
        <v>2</v>
      </c>
      <c r="J46" s="2">
        <v>7</v>
      </c>
      <c r="K46" s="4"/>
      <c r="L46" s="1"/>
      <c r="M46" s="1"/>
      <c r="N46" s="1"/>
      <c r="O46" s="1"/>
      <c r="P46" s="1"/>
    </row>
    <row r="47" spans="1:16" ht="15.75" hidden="1" thickBot="1" x14ac:dyDescent="0.3">
      <c r="A47" s="3">
        <v>44111.31590277778</v>
      </c>
      <c r="B47" s="1" t="s">
        <v>15</v>
      </c>
      <c r="C47" s="1" t="s">
        <v>19</v>
      </c>
      <c r="D47" s="2">
        <v>6</v>
      </c>
      <c r="E47" s="2">
        <v>0</v>
      </c>
      <c r="F47" s="1" t="s">
        <v>17</v>
      </c>
      <c r="G47" s="1" t="s">
        <v>18</v>
      </c>
      <c r="H47" s="2">
        <v>5</v>
      </c>
      <c r="I47" s="2">
        <v>5</v>
      </c>
      <c r="J47" s="2">
        <v>4</v>
      </c>
      <c r="K47" s="4"/>
      <c r="L47" s="1"/>
      <c r="M47" s="1"/>
      <c r="N47" s="1"/>
      <c r="O47" s="1"/>
      <c r="P47" s="1"/>
    </row>
    <row r="48" spans="1:16" ht="15.75" thickBot="1" x14ac:dyDescent="0.3">
      <c r="A48" s="3">
        <v>44111.318356481483</v>
      </c>
      <c r="B48" s="1" t="s">
        <v>10</v>
      </c>
      <c r="C48" s="1" t="s">
        <v>11</v>
      </c>
      <c r="D48" s="2">
        <v>7</v>
      </c>
      <c r="E48" s="2">
        <v>2</v>
      </c>
      <c r="F48" s="1" t="s">
        <v>12</v>
      </c>
      <c r="G48" s="1" t="s">
        <v>14</v>
      </c>
      <c r="H48" s="2">
        <v>3</v>
      </c>
      <c r="I48" s="2">
        <v>3</v>
      </c>
      <c r="J48" s="2">
        <v>7</v>
      </c>
      <c r="K48" s="4"/>
      <c r="L48" s="1"/>
      <c r="M48" s="1"/>
      <c r="N48" s="1"/>
      <c r="O48" s="1"/>
      <c r="P48" s="1"/>
    </row>
    <row r="49" spans="1:16" ht="15.75" thickBot="1" x14ac:dyDescent="0.3">
      <c r="A49" s="3">
        <v>44111.322650462964</v>
      </c>
      <c r="B49" s="1" t="s">
        <v>16</v>
      </c>
      <c r="C49" s="1" t="s">
        <v>11</v>
      </c>
      <c r="D49" s="2">
        <v>7</v>
      </c>
      <c r="E49" s="2">
        <v>0</v>
      </c>
      <c r="F49" s="1" t="s">
        <v>12</v>
      </c>
      <c r="G49" s="1" t="s">
        <v>14</v>
      </c>
      <c r="H49" s="2">
        <v>2</v>
      </c>
      <c r="I49" s="2">
        <v>3</v>
      </c>
      <c r="J49" s="2">
        <v>7</v>
      </c>
      <c r="K49" s="4"/>
      <c r="L49" s="1"/>
      <c r="M49" s="1"/>
      <c r="N49" s="1"/>
      <c r="O49" s="1"/>
      <c r="P49" s="1"/>
    </row>
    <row r="50" spans="1:16" ht="15.75" thickBot="1" x14ac:dyDescent="0.3">
      <c r="A50" s="3">
        <v>44111.347337962965</v>
      </c>
      <c r="B50" s="1" t="s">
        <v>23</v>
      </c>
      <c r="C50" s="1" t="s">
        <v>19</v>
      </c>
      <c r="D50" s="2">
        <v>7</v>
      </c>
      <c r="E50" s="2">
        <v>0</v>
      </c>
      <c r="F50" s="1" t="s">
        <v>12</v>
      </c>
      <c r="G50" s="1" t="s">
        <v>14</v>
      </c>
      <c r="H50" s="2">
        <v>5</v>
      </c>
      <c r="I50" s="2">
        <v>5</v>
      </c>
      <c r="J50" s="2">
        <v>7</v>
      </c>
      <c r="K50" s="4"/>
      <c r="L50" s="1"/>
      <c r="M50" s="1"/>
      <c r="N50" s="1"/>
      <c r="O50" s="1"/>
      <c r="P50" s="1"/>
    </row>
    <row r="51" spans="1:16" ht="15.75" thickBot="1" x14ac:dyDescent="0.3">
      <c r="A51" s="3">
        <v>44111.371817129628</v>
      </c>
      <c r="B51" s="1" t="s">
        <v>10</v>
      </c>
      <c r="C51" s="1" t="s">
        <v>11</v>
      </c>
      <c r="D51" s="2">
        <v>7</v>
      </c>
      <c r="E51" s="2">
        <v>2</v>
      </c>
      <c r="F51" s="1" t="s">
        <v>12</v>
      </c>
      <c r="G51" s="1" t="s">
        <v>14</v>
      </c>
      <c r="H51" s="2">
        <v>4</v>
      </c>
      <c r="I51" s="2">
        <v>6</v>
      </c>
      <c r="J51" s="2">
        <v>7</v>
      </c>
      <c r="K51" s="4"/>
      <c r="L51" s="1"/>
      <c r="M51" s="1"/>
      <c r="N51" s="1"/>
      <c r="O51" s="1"/>
      <c r="P51" s="1"/>
    </row>
    <row r="52" spans="1:16" ht="15.75" thickBot="1" x14ac:dyDescent="0.3">
      <c r="A52" s="3">
        <v>44111.390902777777</v>
      </c>
      <c r="B52" s="1" t="s">
        <v>24</v>
      </c>
      <c r="C52" s="1" t="s">
        <v>19</v>
      </c>
      <c r="D52" s="2">
        <v>7</v>
      </c>
      <c r="E52" s="2">
        <v>0</v>
      </c>
      <c r="F52" s="1" t="s">
        <v>12</v>
      </c>
      <c r="G52" s="1" t="s">
        <v>14</v>
      </c>
      <c r="H52" s="2">
        <v>2</v>
      </c>
      <c r="I52" s="2">
        <v>3</v>
      </c>
      <c r="J52" s="2">
        <v>7</v>
      </c>
      <c r="K52" s="4"/>
      <c r="L52" s="1"/>
      <c r="M52" s="1"/>
      <c r="N52" s="1"/>
      <c r="O52" s="1"/>
      <c r="P52" s="1"/>
    </row>
    <row r="53" spans="1:16" ht="15.75" thickBot="1" x14ac:dyDescent="0.3">
      <c r="A53" s="3">
        <v>44111.424675925926</v>
      </c>
      <c r="B53" s="1" t="s">
        <v>16</v>
      </c>
      <c r="C53" s="1" t="s">
        <v>11</v>
      </c>
      <c r="D53" s="2">
        <v>7</v>
      </c>
      <c r="E53" s="2">
        <v>0</v>
      </c>
      <c r="F53" s="1" t="s">
        <v>12</v>
      </c>
      <c r="G53" s="1" t="s">
        <v>14</v>
      </c>
      <c r="H53" s="2">
        <v>2</v>
      </c>
      <c r="I53" s="2">
        <v>3</v>
      </c>
      <c r="J53" s="2">
        <v>7</v>
      </c>
      <c r="K53" s="4"/>
      <c r="L53" s="1"/>
      <c r="M53" s="1"/>
      <c r="N53" s="1"/>
      <c r="O53" s="1"/>
      <c r="P53" s="1"/>
    </row>
    <row r="54" spans="1:16" ht="15.75" thickBot="1" x14ac:dyDescent="0.3">
      <c r="A54" s="3">
        <v>44111.425162037034</v>
      </c>
      <c r="B54" s="1" t="s">
        <v>27</v>
      </c>
      <c r="C54" s="1" t="s">
        <v>11</v>
      </c>
      <c r="D54" s="2">
        <v>7</v>
      </c>
      <c r="E54" s="2">
        <v>2</v>
      </c>
      <c r="F54" s="1" t="s">
        <v>12</v>
      </c>
      <c r="G54" s="1" t="s">
        <v>14</v>
      </c>
      <c r="H54" s="2">
        <v>1</v>
      </c>
      <c r="I54" s="2">
        <v>4</v>
      </c>
      <c r="J54" s="2">
        <v>7</v>
      </c>
      <c r="K54" s="4"/>
      <c r="L54" s="1"/>
      <c r="M54" s="1"/>
      <c r="N54" s="1"/>
      <c r="O54" s="1"/>
      <c r="P54" s="1"/>
    </row>
    <row r="55" spans="1:16" ht="15.75" hidden="1" thickBot="1" x14ac:dyDescent="0.3">
      <c r="A55" s="3">
        <v>44111.519120370373</v>
      </c>
      <c r="B55" s="1" t="s">
        <v>10</v>
      </c>
      <c r="C55" s="1" t="s">
        <v>19</v>
      </c>
      <c r="D55" s="2">
        <v>7</v>
      </c>
      <c r="E55" s="2">
        <v>2</v>
      </c>
      <c r="F55" s="1" t="s">
        <v>17</v>
      </c>
      <c r="G55" s="1" t="s">
        <v>18</v>
      </c>
      <c r="H55" s="2">
        <v>2</v>
      </c>
      <c r="I55" s="2">
        <v>5</v>
      </c>
      <c r="J55" s="2">
        <v>5</v>
      </c>
      <c r="K55" s="4"/>
      <c r="L55" s="1"/>
      <c r="M55" s="1"/>
      <c r="N55" s="1"/>
      <c r="O55" s="1"/>
      <c r="P55" s="1"/>
    </row>
    <row r="56" spans="1:16" ht="15.75" hidden="1" thickBot="1" x14ac:dyDescent="0.3">
      <c r="A56" s="3">
        <v>44111.519606481481</v>
      </c>
      <c r="B56" s="1" t="s">
        <v>10</v>
      </c>
      <c r="C56" s="1" t="s">
        <v>19</v>
      </c>
      <c r="D56" s="2">
        <v>6</v>
      </c>
      <c r="E56" s="2">
        <v>5</v>
      </c>
      <c r="F56" s="1" t="s">
        <v>21</v>
      </c>
      <c r="G56" s="1" t="s">
        <v>14</v>
      </c>
      <c r="H56" s="2">
        <v>2</v>
      </c>
      <c r="I56" s="2">
        <v>4</v>
      </c>
      <c r="J56" s="2">
        <v>4</v>
      </c>
      <c r="K56" s="4"/>
      <c r="L56" s="1"/>
      <c r="M56" s="1"/>
      <c r="N56" s="1"/>
      <c r="O56" s="1"/>
      <c r="P56" s="1"/>
    </row>
    <row r="57" spans="1:16" ht="15.75" hidden="1" thickBot="1" x14ac:dyDescent="0.3">
      <c r="A57" s="3">
        <v>44111.521469907406</v>
      </c>
      <c r="B57" s="1" t="s">
        <v>24</v>
      </c>
      <c r="C57" s="1" t="s">
        <v>11</v>
      </c>
      <c r="D57" s="2">
        <v>5</v>
      </c>
      <c r="E57" s="2">
        <v>0</v>
      </c>
      <c r="F57" s="1" t="s">
        <v>17</v>
      </c>
      <c r="G57" s="1" t="s">
        <v>14</v>
      </c>
      <c r="H57" s="2">
        <v>3</v>
      </c>
      <c r="I57" s="2">
        <v>5</v>
      </c>
      <c r="J57" s="2">
        <v>7</v>
      </c>
      <c r="K57" s="4"/>
      <c r="L57" s="1"/>
      <c r="M57" s="1"/>
      <c r="N57" s="1"/>
      <c r="O57" s="1"/>
      <c r="P57" s="1"/>
    </row>
    <row r="58" spans="1:16" ht="15.75" hidden="1" thickBot="1" x14ac:dyDescent="0.3">
      <c r="A58" s="3">
        <v>44111.524884259263</v>
      </c>
      <c r="B58" s="1" t="s">
        <v>16</v>
      </c>
      <c r="C58" s="1" t="s">
        <v>11</v>
      </c>
      <c r="D58" s="2">
        <v>6</v>
      </c>
      <c r="E58" s="2">
        <v>7</v>
      </c>
      <c r="F58" s="1" t="s">
        <v>12</v>
      </c>
      <c r="G58" s="1" t="s">
        <v>18</v>
      </c>
      <c r="H58" s="2">
        <v>4</v>
      </c>
      <c r="I58" s="2">
        <v>7</v>
      </c>
      <c r="J58" s="2">
        <v>7</v>
      </c>
      <c r="K58" s="4"/>
      <c r="L58" s="1"/>
      <c r="M58" s="1"/>
      <c r="N58" s="1"/>
      <c r="O58" s="1"/>
      <c r="P58" s="1"/>
    </row>
    <row r="59" spans="1:16" ht="15.75" hidden="1" thickBot="1" x14ac:dyDescent="0.3">
      <c r="A59" s="3">
        <v>44111.534895833334</v>
      </c>
      <c r="B59" s="1" t="s">
        <v>10</v>
      </c>
      <c r="C59" s="1" t="s">
        <v>11</v>
      </c>
      <c r="D59" s="2">
        <v>7</v>
      </c>
      <c r="E59" s="2">
        <v>7</v>
      </c>
      <c r="F59" s="1" t="s">
        <v>12</v>
      </c>
      <c r="G59" s="1" t="s">
        <v>14</v>
      </c>
      <c r="H59" s="2">
        <v>4</v>
      </c>
      <c r="I59" s="2">
        <v>4</v>
      </c>
      <c r="J59" s="2">
        <v>3</v>
      </c>
      <c r="K59" s="4"/>
      <c r="L59" s="1"/>
      <c r="M59" s="1"/>
      <c r="N59" s="1"/>
      <c r="O59" s="1"/>
      <c r="P59" s="1"/>
    </row>
    <row r="60" spans="1:16" ht="15.75" thickBot="1" x14ac:dyDescent="0.3">
      <c r="A60" s="3">
        <v>44111.547662037039</v>
      </c>
      <c r="B60" s="1" t="s">
        <v>24</v>
      </c>
      <c r="C60" s="1" t="s">
        <v>11</v>
      </c>
      <c r="D60" s="2">
        <v>7</v>
      </c>
      <c r="E60" s="2">
        <v>0</v>
      </c>
      <c r="F60" s="1" t="s">
        <v>12</v>
      </c>
      <c r="G60" s="1" t="s">
        <v>20</v>
      </c>
      <c r="H60" s="2">
        <v>4</v>
      </c>
      <c r="I60" s="2">
        <v>4</v>
      </c>
      <c r="J60" s="2">
        <v>7</v>
      </c>
      <c r="K60" s="4"/>
      <c r="L60" s="1"/>
      <c r="M60" s="1"/>
      <c r="N60" s="1"/>
      <c r="O60" s="1"/>
      <c r="P60" s="1"/>
    </row>
    <row r="61" spans="1:16" ht="15.75" hidden="1" thickBot="1" x14ac:dyDescent="0.3">
      <c r="A61" s="3">
        <v>44111.618946759256</v>
      </c>
      <c r="B61" s="1" t="s">
        <v>15</v>
      </c>
      <c r="C61" s="1" t="s">
        <v>11</v>
      </c>
      <c r="D61" s="2">
        <v>5</v>
      </c>
      <c r="E61" s="2">
        <v>5</v>
      </c>
      <c r="F61" s="1" t="s">
        <v>12</v>
      </c>
      <c r="G61" s="1" t="s">
        <v>14</v>
      </c>
      <c r="H61" s="2">
        <v>4</v>
      </c>
      <c r="I61" s="2">
        <v>5</v>
      </c>
      <c r="J61" s="2">
        <v>6</v>
      </c>
      <c r="K61" s="4"/>
      <c r="L61" s="1"/>
      <c r="M61" s="1"/>
      <c r="N61" s="1"/>
      <c r="O61" s="1"/>
      <c r="P61" s="1"/>
    </row>
    <row r="62" spans="1:16" ht="15.75" thickBot="1" x14ac:dyDescent="0.3">
      <c r="A62" s="3">
        <v>44111.730613425927</v>
      </c>
      <c r="B62" s="1" t="s">
        <v>15</v>
      </c>
      <c r="C62" s="1" t="s">
        <v>11</v>
      </c>
      <c r="D62" s="2">
        <v>7</v>
      </c>
      <c r="E62" s="2">
        <v>0</v>
      </c>
      <c r="F62" s="1" t="s">
        <v>12</v>
      </c>
      <c r="G62" s="1" t="s">
        <v>14</v>
      </c>
      <c r="H62" s="2">
        <v>3</v>
      </c>
      <c r="I62" s="2">
        <v>5</v>
      </c>
      <c r="J62" s="2">
        <v>7</v>
      </c>
      <c r="K62" s="4"/>
      <c r="L62" s="1"/>
      <c r="M62" s="1"/>
      <c r="N62" s="1"/>
      <c r="O62" s="1"/>
      <c r="P62" s="1"/>
    </row>
    <row r="63" spans="1:16" ht="15.75" thickBot="1" x14ac:dyDescent="0.3">
      <c r="A63" s="3">
        <v>44111.743159722224</v>
      </c>
      <c r="B63" s="1" t="s">
        <v>15</v>
      </c>
      <c r="C63" s="1" t="s">
        <v>19</v>
      </c>
      <c r="D63" s="2">
        <v>7</v>
      </c>
      <c r="E63" s="2">
        <v>7</v>
      </c>
      <c r="F63" s="1" t="s">
        <v>12</v>
      </c>
      <c r="G63" s="1" t="s">
        <v>14</v>
      </c>
      <c r="H63" s="2">
        <v>3</v>
      </c>
      <c r="I63" s="2">
        <v>3</v>
      </c>
      <c r="J63" s="2">
        <v>7</v>
      </c>
      <c r="K63" s="4"/>
      <c r="L63" s="1"/>
      <c r="M63" s="1"/>
      <c r="N63" s="1"/>
      <c r="O63" s="1"/>
      <c r="P63" s="1"/>
    </row>
    <row r="64" spans="1:16" ht="15.75" thickBot="1" x14ac:dyDescent="0.3">
      <c r="A64" s="3">
        <v>44111.761793981481</v>
      </c>
      <c r="B64" s="1" t="s">
        <v>10</v>
      </c>
      <c r="C64" s="1" t="s">
        <v>11</v>
      </c>
      <c r="D64" s="2">
        <v>7</v>
      </c>
      <c r="E64" s="2">
        <v>1</v>
      </c>
      <c r="F64" s="1" t="s">
        <v>17</v>
      </c>
      <c r="G64" s="1" t="s">
        <v>14</v>
      </c>
      <c r="H64" s="2">
        <v>3</v>
      </c>
      <c r="I64" s="2">
        <v>5</v>
      </c>
      <c r="J64" s="2">
        <v>7</v>
      </c>
      <c r="K64" s="4"/>
      <c r="L64" s="1"/>
      <c r="M64" s="1"/>
      <c r="N64" s="1"/>
      <c r="O64" s="1"/>
      <c r="P64" s="1"/>
    </row>
    <row r="65" spans="1:16" ht="15.75" thickBot="1" x14ac:dyDescent="0.3">
      <c r="A65" s="3">
        <v>44111.912835648145</v>
      </c>
      <c r="B65" s="1" t="s">
        <v>10</v>
      </c>
      <c r="C65" s="1" t="s">
        <v>11</v>
      </c>
      <c r="D65" s="2">
        <v>7</v>
      </c>
      <c r="E65" s="2">
        <v>7</v>
      </c>
      <c r="F65" s="1" t="s">
        <v>21</v>
      </c>
      <c r="G65" s="1" t="s">
        <v>14</v>
      </c>
      <c r="H65" s="2">
        <v>5</v>
      </c>
      <c r="I65" s="2">
        <v>4</v>
      </c>
      <c r="J65" s="2">
        <v>7</v>
      </c>
      <c r="K65" s="4"/>
      <c r="L65" s="1"/>
      <c r="M65" s="1"/>
      <c r="N65" s="1"/>
      <c r="O65" s="1"/>
      <c r="P65" s="1"/>
    </row>
    <row r="66" spans="1:16" ht="15.75" hidden="1" thickBot="1" x14ac:dyDescent="0.3">
      <c r="A66" s="3">
        <v>44113.398969907408</v>
      </c>
      <c r="B66" s="1" t="s">
        <v>10</v>
      </c>
      <c r="C66" s="1" t="s">
        <v>19</v>
      </c>
      <c r="D66" s="2">
        <v>5</v>
      </c>
      <c r="E66" s="2">
        <v>2</v>
      </c>
      <c r="F66" s="1" t="s">
        <v>12</v>
      </c>
      <c r="G66" s="1" t="s">
        <v>14</v>
      </c>
      <c r="H66" s="2">
        <v>1</v>
      </c>
      <c r="I66" s="2">
        <v>2</v>
      </c>
      <c r="J66" s="2">
        <v>5</v>
      </c>
      <c r="K66" s="4"/>
      <c r="L66" s="1"/>
      <c r="M66" s="1"/>
      <c r="N66" s="1"/>
      <c r="O66" s="1"/>
      <c r="P66" s="1"/>
    </row>
    <row r="67" spans="1:16" ht="15.75" thickBot="1" x14ac:dyDescent="0.3">
      <c r="A67" s="3">
        <v>44113.793379629627</v>
      </c>
      <c r="B67" s="1" t="s">
        <v>28</v>
      </c>
      <c r="C67" s="1" t="s">
        <v>11</v>
      </c>
      <c r="D67" s="2">
        <v>7</v>
      </c>
      <c r="E67" s="2">
        <v>7</v>
      </c>
      <c r="F67" s="1" t="s">
        <v>17</v>
      </c>
      <c r="G67" s="1" t="s">
        <v>14</v>
      </c>
      <c r="H67" s="2">
        <v>2</v>
      </c>
      <c r="I67" s="2">
        <v>5</v>
      </c>
      <c r="J67" s="2">
        <v>7</v>
      </c>
      <c r="K67" s="4"/>
      <c r="L67" s="1"/>
      <c r="M67" s="1"/>
      <c r="N67" s="1"/>
      <c r="O67" s="1"/>
      <c r="P67" s="1"/>
    </row>
    <row r="68" spans="1:16" ht="15.75" thickBot="1" x14ac:dyDescent="0.3">
      <c r="A68" s="3">
        <v>44121.798645833333</v>
      </c>
      <c r="B68" s="1" t="s">
        <v>26</v>
      </c>
      <c r="C68" s="1" t="s">
        <v>19</v>
      </c>
      <c r="D68" s="2">
        <v>7</v>
      </c>
      <c r="E68" s="2">
        <v>7</v>
      </c>
      <c r="F68" s="1" t="s">
        <v>21</v>
      </c>
      <c r="G68" s="1" t="s">
        <v>18</v>
      </c>
      <c r="H68" s="2">
        <v>5</v>
      </c>
      <c r="I68" s="2">
        <v>7</v>
      </c>
      <c r="J68" s="2">
        <v>7</v>
      </c>
      <c r="K68" s="4"/>
      <c r="L68" s="1"/>
      <c r="M68" s="1"/>
      <c r="N68" s="1"/>
      <c r="O68" s="1"/>
      <c r="P68" s="1"/>
    </row>
    <row r="69" spans="1:16" ht="15.75" thickBot="1" x14ac:dyDescent="0.3">
      <c r="A69" s="3">
        <v>44125.482407407406</v>
      </c>
      <c r="B69" s="1" t="s">
        <v>16</v>
      </c>
      <c r="C69" s="1" t="s">
        <v>11</v>
      </c>
      <c r="D69" s="2">
        <v>7</v>
      </c>
      <c r="E69" s="2">
        <v>0</v>
      </c>
      <c r="F69" s="1" t="s">
        <v>17</v>
      </c>
      <c r="G69" s="1" t="s">
        <v>20</v>
      </c>
      <c r="H69" s="2">
        <v>7</v>
      </c>
      <c r="I69" s="2">
        <v>5</v>
      </c>
      <c r="J69" s="2">
        <v>7</v>
      </c>
      <c r="K69" s="4"/>
      <c r="L69" s="1"/>
      <c r="M69" s="1"/>
      <c r="N69" s="1"/>
      <c r="O69" s="1"/>
      <c r="P69" s="1"/>
    </row>
    <row r="70" spans="1:16" ht="15.75" thickBot="1" x14ac:dyDescent="0.3">
      <c r="A70" s="3">
        <v>44125.483912037038</v>
      </c>
      <c r="B70" s="1" t="s">
        <v>26</v>
      </c>
      <c r="C70" s="1" t="s">
        <v>19</v>
      </c>
      <c r="D70" s="2">
        <v>7</v>
      </c>
      <c r="E70" s="2">
        <v>7</v>
      </c>
      <c r="F70" s="1" t="s">
        <v>12</v>
      </c>
      <c r="G70" s="1" t="s">
        <v>14</v>
      </c>
      <c r="H70" s="2">
        <v>4</v>
      </c>
      <c r="I70" s="2">
        <v>5</v>
      </c>
      <c r="J70" s="2">
        <v>7</v>
      </c>
      <c r="K70" s="4"/>
      <c r="L70" s="1"/>
      <c r="M70" s="1"/>
      <c r="N70" s="1"/>
      <c r="O70" s="1"/>
      <c r="P70" s="1"/>
    </row>
    <row r="71" spans="1:16" ht="15.75" thickBot="1" x14ac:dyDescent="0.3">
      <c r="A71" s="3">
        <v>44125.507106481484</v>
      </c>
      <c r="B71" s="1" t="s">
        <v>16</v>
      </c>
      <c r="C71" s="1" t="s">
        <v>19</v>
      </c>
      <c r="D71" s="2">
        <v>7</v>
      </c>
      <c r="E71" s="2">
        <v>0</v>
      </c>
      <c r="F71" s="1" t="s">
        <v>12</v>
      </c>
      <c r="G71" s="1" t="s">
        <v>13</v>
      </c>
      <c r="H71" s="2">
        <v>3</v>
      </c>
      <c r="I71" s="2">
        <v>4</v>
      </c>
      <c r="J71" s="2">
        <v>7</v>
      </c>
      <c r="K71" s="4"/>
      <c r="L71" s="1"/>
      <c r="M71" s="1"/>
      <c r="N71" s="1"/>
      <c r="O71" s="1"/>
      <c r="P71" s="1"/>
    </row>
    <row r="72" spans="1:16" ht="15.75" thickBot="1" x14ac:dyDescent="0.3">
      <c r="A72" s="3">
        <v>44125.54283564815</v>
      </c>
      <c r="B72" s="1" t="s">
        <v>16</v>
      </c>
      <c r="C72" s="1" t="s">
        <v>19</v>
      </c>
      <c r="D72" s="2">
        <v>7</v>
      </c>
      <c r="E72" s="2">
        <v>0</v>
      </c>
      <c r="F72" s="1" t="s">
        <v>17</v>
      </c>
      <c r="G72" s="1" t="s">
        <v>14</v>
      </c>
      <c r="H72" s="2">
        <v>2</v>
      </c>
      <c r="I72" s="2">
        <v>5</v>
      </c>
      <c r="J72" s="2">
        <v>7</v>
      </c>
      <c r="K72" s="4"/>
      <c r="L72" s="1"/>
      <c r="M72" s="1"/>
      <c r="N72" s="1"/>
      <c r="O72" s="1"/>
      <c r="P72" s="1"/>
    </row>
    <row r="73" spans="1:16" ht="15.75" hidden="1" thickBot="1" x14ac:dyDescent="0.3">
      <c r="A73" s="3">
        <v>44125.563310185185</v>
      </c>
      <c r="B73" s="1" t="s">
        <v>26</v>
      </c>
      <c r="C73" s="1" t="s">
        <v>19</v>
      </c>
      <c r="D73" s="2">
        <v>0</v>
      </c>
      <c r="E73" s="2">
        <v>3</v>
      </c>
      <c r="F73" s="1" t="s">
        <v>12</v>
      </c>
      <c r="G73" s="1" t="s">
        <v>18</v>
      </c>
      <c r="H73" s="2">
        <v>2</v>
      </c>
      <c r="I73" s="2">
        <v>3</v>
      </c>
      <c r="J73" s="2">
        <v>6</v>
      </c>
      <c r="K73" s="4"/>
      <c r="L73" s="1"/>
      <c r="M73" s="1"/>
      <c r="N73" s="1"/>
      <c r="O73" s="1"/>
      <c r="P73" s="1"/>
    </row>
    <row r="74" spans="1:16" ht="15.75" thickBot="1" x14ac:dyDescent="0.3">
      <c r="A74" s="3">
        <v>44125.612997685188</v>
      </c>
      <c r="B74" s="1" t="s">
        <v>27</v>
      </c>
      <c r="C74" s="1" t="s">
        <v>11</v>
      </c>
      <c r="D74" s="2">
        <v>7</v>
      </c>
      <c r="E74" s="2">
        <v>0</v>
      </c>
      <c r="F74" s="1" t="s">
        <v>21</v>
      </c>
      <c r="G74" s="1" t="s">
        <v>14</v>
      </c>
      <c r="H74" s="2">
        <v>3</v>
      </c>
      <c r="I74" s="2">
        <v>3</v>
      </c>
      <c r="J74" s="2">
        <v>7</v>
      </c>
      <c r="K74" s="4"/>
      <c r="L74" s="1"/>
      <c r="M74" s="1"/>
      <c r="N74" s="1"/>
      <c r="O74" s="1"/>
      <c r="P74" s="1"/>
    </row>
    <row r="75" spans="1:16" ht="15.75" thickBot="1" x14ac:dyDescent="0.3">
      <c r="A75" s="3">
        <v>44125.644675925927</v>
      </c>
      <c r="B75" s="1" t="s">
        <v>16</v>
      </c>
      <c r="C75" s="1" t="s">
        <v>11</v>
      </c>
      <c r="D75" s="2">
        <v>7</v>
      </c>
      <c r="E75" s="2">
        <v>0</v>
      </c>
      <c r="F75" s="1" t="s">
        <v>12</v>
      </c>
      <c r="G75" s="1" t="s">
        <v>22</v>
      </c>
      <c r="H75" s="2">
        <v>1</v>
      </c>
      <c r="I75" s="2">
        <v>2</v>
      </c>
      <c r="J75" s="2">
        <v>7</v>
      </c>
      <c r="K75" s="4"/>
      <c r="L75" s="1"/>
      <c r="M75" s="1"/>
      <c r="N75" s="1"/>
      <c r="O75" s="1"/>
      <c r="P75" s="1"/>
    </row>
    <row r="76" spans="1:16" ht="15.75" hidden="1" thickBot="1" x14ac:dyDescent="0.3">
      <c r="A76" s="3">
        <v>44125.678773148145</v>
      </c>
      <c r="B76" s="1" t="s">
        <v>26</v>
      </c>
      <c r="C76" s="1" t="s">
        <v>19</v>
      </c>
      <c r="D76" s="2">
        <v>4</v>
      </c>
      <c r="E76" s="2">
        <v>0</v>
      </c>
      <c r="F76" s="1" t="s">
        <v>12</v>
      </c>
      <c r="G76" s="1" t="s">
        <v>18</v>
      </c>
      <c r="H76" s="2">
        <v>2</v>
      </c>
      <c r="I76" s="2">
        <v>2</v>
      </c>
      <c r="J76" s="2">
        <v>4</v>
      </c>
      <c r="K76" s="4"/>
      <c r="L76" s="1"/>
      <c r="M76" s="1"/>
      <c r="N76" s="1"/>
      <c r="O76" s="1"/>
      <c r="P76" s="1"/>
    </row>
    <row r="77" spans="1:16" ht="15.75" thickBot="1" x14ac:dyDescent="0.3">
      <c r="A77" s="3">
        <v>44125.794976851852</v>
      </c>
      <c r="B77" s="1" t="s">
        <v>24</v>
      </c>
      <c r="C77" s="1" t="s">
        <v>19</v>
      </c>
      <c r="D77" s="2">
        <v>7</v>
      </c>
      <c r="E77" s="2">
        <v>0</v>
      </c>
      <c r="F77" s="1" t="s">
        <v>12</v>
      </c>
      <c r="G77" s="1" t="s">
        <v>14</v>
      </c>
      <c r="H77" s="2">
        <v>2</v>
      </c>
      <c r="I77" s="2">
        <v>3</v>
      </c>
      <c r="J77" s="2">
        <v>7</v>
      </c>
      <c r="K77" s="4"/>
      <c r="L77" s="1"/>
      <c r="M77" s="1"/>
      <c r="N77" s="1"/>
      <c r="O77" s="1"/>
      <c r="P77" s="1"/>
    </row>
    <row r="78" spans="1:16" ht="15.75" hidden="1" thickBot="1" x14ac:dyDescent="0.3">
      <c r="A78" s="3">
        <v>44126.848460648151</v>
      </c>
      <c r="B78" s="1" t="s">
        <v>15</v>
      </c>
      <c r="C78" s="1" t="s">
        <v>11</v>
      </c>
      <c r="D78" s="2">
        <v>0</v>
      </c>
      <c r="E78" s="2">
        <v>0</v>
      </c>
      <c r="F78" s="1" t="s">
        <v>12</v>
      </c>
      <c r="G78" s="1" t="s">
        <v>22</v>
      </c>
      <c r="H78" s="2">
        <v>0</v>
      </c>
      <c r="I78" s="2">
        <v>0</v>
      </c>
      <c r="J78" s="2">
        <v>7</v>
      </c>
      <c r="K78" s="4"/>
      <c r="L78" s="1"/>
      <c r="M78" s="1"/>
      <c r="N78" s="1"/>
      <c r="O78" s="1"/>
      <c r="P78" s="1"/>
    </row>
    <row r="79" spans="1:16" ht="15.75" thickBot="1" x14ac:dyDescent="0.3">
      <c r="A79" s="3">
        <v>44126.850821759261</v>
      </c>
      <c r="B79" s="1" t="s">
        <v>23</v>
      </c>
      <c r="C79" s="1" t="s">
        <v>19</v>
      </c>
      <c r="D79" s="2">
        <v>7</v>
      </c>
      <c r="E79" s="2">
        <v>7</v>
      </c>
      <c r="F79" s="1" t="s">
        <v>12</v>
      </c>
      <c r="G79" s="1" t="s">
        <v>14</v>
      </c>
      <c r="H79" s="2">
        <v>4</v>
      </c>
      <c r="I79" s="2">
        <v>6</v>
      </c>
      <c r="J79" s="2">
        <v>7</v>
      </c>
      <c r="K79" s="4"/>
      <c r="L79" s="1"/>
      <c r="M79" s="1"/>
      <c r="N79" s="1"/>
      <c r="O79" s="1"/>
      <c r="P79" s="1"/>
    </row>
    <row r="80" spans="1:16" ht="15.75" thickBot="1" x14ac:dyDescent="0.3">
      <c r="A80" s="3">
        <v>44126.851273148146</v>
      </c>
      <c r="B80" s="1" t="s">
        <v>23</v>
      </c>
      <c r="C80" s="1" t="s">
        <v>11</v>
      </c>
      <c r="D80" s="2">
        <v>7</v>
      </c>
      <c r="E80" s="2">
        <v>0</v>
      </c>
      <c r="F80" s="1" t="s">
        <v>12</v>
      </c>
      <c r="G80" s="1" t="s">
        <v>14</v>
      </c>
      <c r="H80" s="2">
        <v>0</v>
      </c>
      <c r="I80" s="2">
        <v>4</v>
      </c>
      <c r="J80" s="2">
        <v>7</v>
      </c>
      <c r="K80" s="4"/>
      <c r="L80" s="1"/>
      <c r="M80" s="1"/>
      <c r="N80" s="1"/>
      <c r="O80" s="1"/>
      <c r="P80" s="1"/>
    </row>
    <row r="81" spans="1:16" ht="15.75" hidden="1" thickBot="1" x14ac:dyDescent="0.3">
      <c r="A81" s="3">
        <v>44126.853576388887</v>
      </c>
      <c r="B81" s="1" t="s">
        <v>16</v>
      </c>
      <c r="C81" s="1" t="s">
        <v>11</v>
      </c>
      <c r="D81" s="2">
        <v>6</v>
      </c>
      <c r="E81" s="2">
        <v>7</v>
      </c>
      <c r="F81" s="1" t="s">
        <v>12</v>
      </c>
      <c r="G81" s="1" t="s">
        <v>18</v>
      </c>
      <c r="H81" s="2">
        <v>4</v>
      </c>
      <c r="I81" s="2">
        <v>6</v>
      </c>
      <c r="J81" s="2">
        <v>7</v>
      </c>
      <c r="K81" s="4"/>
      <c r="L81" s="1"/>
      <c r="M81" s="1"/>
      <c r="N81" s="1"/>
      <c r="O81" s="1"/>
      <c r="P81" s="1"/>
    </row>
    <row r="82" spans="1:16" ht="15.75" thickBot="1" x14ac:dyDescent="0.3">
      <c r="A82" s="3">
        <v>44126.854444444441</v>
      </c>
      <c r="B82" s="1" t="s">
        <v>27</v>
      </c>
      <c r="C82" s="1" t="s">
        <v>11</v>
      </c>
      <c r="D82" s="2">
        <v>7</v>
      </c>
      <c r="E82" s="2">
        <v>0</v>
      </c>
      <c r="F82" s="1" t="s">
        <v>12</v>
      </c>
      <c r="G82" s="1" t="s">
        <v>14</v>
      </c>
      <c r="H82" s="2">
        <v>3</v>
      </c>
      <c r="I82" s="2">
        <v>4</v>
      </c>
      <c r="J82" s="2">
        <v>7</v>
      </c>
      <c r="K82" s="4"/>
      <c r="L82" s="1"/>
      <c r="M82" s="1"/>
      <c r="N82" s="1"/>
      <c r="O82" s="1"/>
      <c r="P82" s="1"/>
    </row>
    <row r="83" spans="1:16" ht="15.75" thickBot="1" x14ac:dyDescent="0.3">
      <c r="A83" s="3">
        <v>44126.858599537038</v>
      </c>
      <c r="B83" s="1" t="s">
        <v>27</v>
      </c>
      <c r="C83" s="1" t="s">
        <v>11</v>
      </c>
      <c r="D83" s="2">
        <v>7</v>
      </c>
      <c r="E83" s="2">
        <v>0</v>
      </c>
      <c r="F83" s="1" t="s">
        <v>12</v>
      </c>
      <c r="G83" s="1" t="s">
        <v>14</v>
      </c>
      <c r="H83" s="2">
        <v>4</v>
      </c>
      <c r="I83" s="2">
        <v>3</v>
      </c>
      <c r="J83" s="2">
        <v>7</v>
      </c>
      <c r="K83" s="4"/>
      <c r="L83" s="1"/>
      <c r="M83" s="1"/>
      <c r="N83" s="1"/>
      <c r="O83" s="1"/>
      <c r="P83" s="1"/>
    </row>
    <row r="84" spans="1:16" ht="15.75" hidden="1" thickBot="1" x14ac:dyDescent="0.3">
      <c r="A84" s="3">
        <v>44126.864756944444</v>
      </c>
      <c r="B84" s="1" t="s">
        <v>23</v>
      </c>
      <c r="C84" s="1" t="s">
        <v>11</v>
      </c>
      <c r="D84" s="2">
        <v>5</v>
      </c>
      <c r="E84" s="2">
        <v>0</v>
      </c>
      <c r="F84" s="1" t="s">
        <v>12</v>
      </c>
      <c r="G84" s="1" t="s">
        <v>18</v>
      </c>
      <c r="H84" s="2">
        <v>3</v>
      </c>
      <c r="I84" s="2">
        <v>6</v>
      </c>
      <c r="J84" s="2">
        <v>7</v>
      </c>
      <c r="K84" s="4"/>
      <c r="L84" s="1"/>
      <c r="M84" s="1"/>
      <c r="N84" s="1"/>
      <c r="O84" s="1"/>
      <c r="P84" s="1"/>
    </row>
    <row r="85" spans="1:16" ht="15.75" thickBot="1" x14ac:dyDescent="0.3">
      <c r="A85" s="3">
        <v>44126.882430555554</v>
      </c>
      <c r="B85" s="1" t="s">
        <v>16</v>
      </c>
      <c r="C85" s="1" t="s">
        <v>11</v>
      </c>
      <c r="D85" s="2">
        <v>7</v>
      </c>
      <c r="E85" s="2">
        <v>7</v>
      </c>
      <c r="F85" s="1" t="s">
        <v>12</v>
      </c>
      <c r="G85" s="1" t="s">
        <v>14</v>
      </c>
      <c r="H85" s="2">
        <v>7</v>
      </c>
      <c r="I85" s="2">
        <v>7</v>
      </c>
      <c r="J85" s="2">
        <v>7</v>
      </c>
      <c r="K85" s="4"/>
      <c r="L85" s="1"/>
      <c r="M85" s="1"/>
      <c r="N85" s="1"/>
      <c r="O85" s="1"/>
      <c r="P85" s="1"/>
    </row>
    <row r="86" spans="1:16" ht="15.75" thickBot="1" x14ac:dyDescent="0.3">
      <c r="A86" s="3">
        <v>44126.89403935185</v>
      </c>
      <c r="B86" s="1" t="s">
        <v>16</v>
      </c>
      <c r="C86" s="1" t="s">
        <v>19</v>
      </c>
      <c r="D86" s="2">
        <v>7</v>
      </c>
      <c r="E86" s="2">
        <v>7</v>
      </c>
      <c r="F86" s="1" t="s">
        <v>17</v>
      </c>
      <c r="G86" s="1" t="s">
        <v>18</v>
      </c>
      <c r="H86" s="2">
        <v>5</v>
      </c>
      <c r="I86" s="2">
        <v>7</v>
      </c>
      <c r="J86" s="2">
        <v>7</v>
      </c>
      <c r="K86" s="4"/>
      <c r="L86" s="1"/>
      <c r="M86" s="1"/>
      <c r="N86" s="1"/>
      <c r="O86" s="1"/>
      <c r="P86" s="1"/>
    </row>
    <row r="87" spans="1:16" ht="15.75" hidden="1" thickBot="1" x14ac:dyDescent="0.3">
      <c r="A87" s="3">
        <v>44126.897928240738</v>
      </c>
      <c r="B87" s="1" t="s">
        <v>23</v>
      </c>
      <c r="C87" s="1" t="s">
        <v>19</v>
      </c>
      <c r="D87" s="2">
        <v>5</v>
      </c>
      <c r="E87" s="2">
        <v>5</v>
      </c>
      <c r="F87" s="1" t="s">
        <v>17</v>
      </c>
      <c r="G87" s="1" t="s">
        <v>14</v>
      </c>
      <c r="H87" s="2">
        <v>3</v>
      </c>
      <c r="I87" s="2">
        <v>4</v>
      </c>
      <c r="J87" s="2">
        <v>7</v>
      </c>
      <c r="K87" s="4"/>
      <c r="L87" s="1"/>
      <c r="M87" s="1"/>
      <c r="N87" s="1"/>
      <c r="O87" s="1"/>
      <c r="P87" s="1"/>
    </row>
    <row r="88" spans="1:16" ht="15.75" hidden="1" thickBot="1" x14ac:dyDescent="0.3">
      <c r="A88" s="3">
        <v>44126.938483796293</v>
      </c>
      <c r="B88" s="1" t="s">
        <v>10</v>
      </c>
      <c r="C88" s="1" t="s">
        <v>11</v>
      </c>
      <c r="D88" s="2">
        <v>5</v>
      </c>
      <c r="E88" s="2">
        <v>1</v>
      </c>
      <c r="F88" s="1" t="s">
        <v>17</v>
      </c>
      <c r="G88" s="1" t="s">
        <v>14</v>
      </c>
      <c r="H88" s="2">
        <v>7</v>
      </c>
      <c r="I88" s="2">
        <v>6</v>
      </c>
      <c r="J88" s="2">
        <v>7</v>
      </c>
      <c r="K88" s="4"/>
      <c r="L88" s="1"/>
      <c r="M88" s="1"/>
      <c r="N88" s="1"/>
      <c r="O88" s="1"/>
      <c r="P88" s="1"/>
    </row>
    <row r="89" spans="1:16" ht="15.75" hidden="1" thickBot="1" x14ac:dyDescent="0.3">
      <c r="A89" s="3">
        <v>44126.941828703704</v>
      </c>
      <c r="B89" s="1" t="s">
        <v>26</v>
      </c>
      <c r="C89" s="1" t="s">
        <v>19</v>
      </c>
      <c r="D89" s="2">
        <v>4</v>
      </c>
      <c r="E89" s="2">
        <v>1</v>
      </c>
      <c r="F89" s="1" t="s">
        <v>17</v>
      </c>
      <c r="G89" s="1" t="s">
        <v>18</v>
      </c>
      <c r="H89" s="2">
        <v>3</v>
      </c>
      <c r="I89" s="2">
        <v>4</v>
      </c>
      <c r="J89" s="2">
        <v>7</v>
      </c>
      <c r="K89" s="4"/>
      <c r="L89" s="1"/>
      <c r="M89" s="1"/>
      <c r="N89" s="1"/>
      <c r="O89" s="1"/>
      <c r="P89" s="1"/>
    </row>
    <row r="90" spans="1:16" ht="15.75" thickBot="1" x14ac:dyDescent="0.3">
      <c r="A90" s="3">
        <v>44127.036585648151</v>
      </c>
      <c r="B90" s="1" t="s">
        <v>16</v>
      </c>
      <c r="C90" s="1" t="s">
        <v>11</v>
      </c>
      <c r="D90" s="2">
        <v>7</v>
      </c>
      <c r="E90" s="2">
        <v>7</v>
      </c>
      <c r="F90" s="1" t="s">
        <v>12</v>
      </c>
      <c r="G90" s="1" t="s">
        <v>14</v>
      </c>
      <c r="H90" s="2">
        <v>6</v>
      </c>
      <c r="I90" s="2">
        <v>5</v>
      </c>
      <c r="J90" s="2">
        <v>7</v>
      </c>
      <c r="K90" s="4"/>
      <c r="L90" s="1"/>
      <c r="M90" s="1"/>
      <c r="N90" s="1"/>
      <c r="O90" s="1"/>
      <c r="P90" s="1"/>
    </row>
    <row r="91" spans="1:16" ht="15.75" thickBot="1" x14ac:dyDescent="0.3">
      <c r="A91" s="3">
        <v>44127.121377314812</v>
      </c>
      <c r="B91" s="1" t="s">
        <v>16</v>
      </c>
      <c r="C91" s="1" t="s">
        <v>19</v>
      </c>
      <c r="D91" s="2">
        <v>7</v>
      </c>
      <c r="E91" s="2">
        <v>0</v>
      </c>
      <c r="F91" s="1" t="s">
        <v>17</v>
      </c>
      <c r="G91" s="1" t="s">
        <v>18</v>
      </c>
      <c r="H91" s="2">
        <v>5</v>
      </c>
      <c r="I91" s="2">
        <v>7</v>
      </c>
      <c r="J91" s="2">
        <v>7</v>
      </c>
      <c r="K91" s="4"/>
      <c r="L91" s="1"/>
      <c r="M91" s="1"/>
      <c r="N91" s="1"/>
      <c r="O91" s="1"/>
      <c r="P91" s="1"/>
    </row>
    <row r="92" spans="1:16" ht="15.75" thickBot="1" x14ac:dyDescent="0.3">
      <c r="A92" s="3">
        <v>44127.323553240742</v>
      </c>
      <c r="B92" s="1" t="s">
        <v>16</v>
      </c>
      <c r="C92" s="1" t="s">
        <v>11</v>
      </c>
      <c r="D92" s="2">
        <v>7</v>
      </c>
      <c r="E92" s="2">
        <v>0</v>
      </c>
      <c r="F92" s="1" t="s">
        <v>12</v>
      </c>
      <c r="G92" s="1" t="s">
        <v>22</v>
      </c>
      <c r="H92" s="2">
        <v>1</v>
      </c>
      <c r="I92" s="2">
        <v>2</v>
      </c>
      <c r="J92" s="2">
        <v>7</v>
      </c>
      <c r="K92" s="4"/>
      <c r="L92" s="1"/>
      <c r="M92" s="1"/>
      <c r="N92" s="1"/>
      <c r="O92" s="1"/>
      <c r="P92" s="1"/>
    </row>
    <row r="93" spans="1:16" ht="15.75" hidden="1" thickBot="1" x14ac:dyDescent="0.3">
      <c r="A93" s="3">
        <v>44127.33797453704</v>
      </c>
      <c r="B93" s="1" t="s">
        <v>16</v>
      </c>
      <c r="C93" s="1" t="s">
        <v>19</v>
      </c>
      <c r="D93" s="2">
        <v>5</v>
      </c>
      <c r="E93" s="2">
        <v>0</v>
      </c>
      <c r="F93" s="1" t="s">
        <v>12</v>
      </c>
      <c r="G93" s="1" t="s">
        <v>14</v>
      </c>
      <c r="H93" s="2">
        <v>2</v>
      </c>
      <c r="I93" s="2">
        <v>4</v>
      </c>
      <c r="J93" s="2">
        <v>7</v>
      </c>
      <c r="K93" s="4"/>
      <c r="L93" s="1"/>
      <c r="M93" s="1"/>
      <c r="N93" s="1"/>
      <c r="O93" s="1"/>
      <c r="P93" s="1"/>
    </row>
    <row r="94" spans="1:16" ht="15.75" hidden="1" thickBot="1" x14ac:dyDescent="0.3">
      <c r="A94" s="3">
        <v>44127.860613425924</v>
      </c>
      <c r="B94" s="1" t="s">
        <v>24</v>
      </c>
      <c r="C94" s="1" t="s">
        <v>19</v>
      </c>
      <c r="D94" s="2">
        <v>5</v>
      </c>
      <c r="E94" s="2">
        <v>7</v>
      </c>
      <c r="F94" s="1" t="s">
        <v>17</v>
      </c>
      <c r="G94" s="1" t="s">
        <v>13</v>
      </c>
      <c r="H94" s="2">
        <v>5</v>
      </c>
      <c r="I94" s="2">
        <v>5</v>
      </c>
      <c r="J94" s="2">
        <v>7</v>
      </c>
      <c r="K94" s="4"/>
      <c r="L94" s="1"/>
      <c r="M94" s="1"/>
      <c r="N94" s="1"/>
      <c r="O94" s="1"/>
      <c r="P94" s="1"/>
    </row>
    <row r="95" spans="1:16" ht="15.75" hidden="1" thickBot="1" x14ac:dyDescent="0.3">
      <c r="A95" s="3">
        <v>44127.866678240738</v>
      </c>
      <c r="B95" s="1" t="s">
        <v>15</v>
      </c>
      <c r="C95" s="1" t="s">
        <v>19</v>
      </c>
      <c r="D95" s="2">
        <v>6</v>
      </c>
      <c r="E95" s="2">
        <v>5</v>
      </c>
      <c r="F95" s="1" t="s">
        <v>17</v>
      </c>
      <c r="G95" s="1" t="s">
        <v>13</v>
      </c>
      <c r="H95" s="2">
        <v>4</v>
      </c>
      <c r="I95" s="2">
        <v>5</v>
      </c>
      <c r="J95" s="2">
        <v>5</v>
      </c>
      <c r="K95" s="4"/>
      <c r="L95" s="1"/>
      <c r="M95" s="1"/>
      <c r="N95" s="1"/>
      <c r="O95" s="1"/>
      <c r="P95" s="1"/>
    </row>
    <row r="96" spans="1:16" ht="15.75" hidden="1" thickBot="1" x14ac:dyDescent="0.3">
      <c r="A96" s="3">
        <v>44127.868032407408</v>
      </c>
      <c r="B96" s="1" t="s">
        <v>16</v>
      </c>
      <c r="C96" s="1" t="s">
        <v>11</v>
      </c>
      <c r="D96" s="2">
        <v>5</v>
      </c>
      <c r="E96" s="2">
        <v>4</v>
      </c>
      <c r="F96" s="1" t="s">
        <v>21</v>
      </c>
      <c r="G96" s="1" t="s">
        <v>20</v>
      </c>
      <c r="H96" s="2">
        <v>6</v>
      </c>
      <c r="I96" s="2">
        <v>6</v>
      </c>
      <c r="J96" s="2">
        <v>7</v>
      </c>
      <c r="K96" s="4"/>
      <c r="L96" s="1"/>
      <c r="M96" s="1"/>
      <c r="N96" s="1"/>
      <c r="O96" s="1"/>
      <c r="P96" s="1"/>
    </row>
    <row r="97" spans="1:16" ht="15.75" thickBot="1" x14ac:dyDescent="0.3">
      <c r="A97" s="3">
        <v>44130.451180555552</v>
      </c>
      <c r="B97" s="1" t="s">
        <v>24</v>
      </c>
      <c r="C97" s="1" t="s">
        <v>19</v>
      </c>
      <c r="D97" s="2">
        <v>7</v>
      </c>
      <c r="E97" s="2">
        <v>0</v>
      </c>
      <c r="F97" s="1" t="s">
        <v>12</v>
      </c>
      <c r="G97" s="1" t="s">
        <v>20</v>
      </c>
      <c r="H97" s="2">
        <v>5</v>
      </c>
      <c r="I97" s="2">
        <v>6</v>
      </c>
      <c r="J97" s="2">
        <v>7</v>
      </c>
      <c r="K97" s="4"/>
      <c r="L97" s="1"/>
      <c r="M97" s="1"/>
      <c r="N97" s="1"/>
      <c r="O97" s="1"/>
      <c r="P97" s="1"/>
    </row>
    <row r="98" spans="1:16" ht="15.75" hidden="1" thickBot="1" x14ac:dyDescent="0.3">
      <c r="A98" s="3">
        <v>44130.460509259261</v>
      </c>
      <c r="B98" s="1" t="s">
        <v>26</v>
      </c>
      <c r="C98" s="1" t="s">
        <v>19</v>
      </c>
      <c r="D98" s="2">
        <v>5</v>
      </c>
      <c r="E98" s="2">
        <v>3</v>
      </c>
      <c r="F98" s="1" t="s">
        <v>12</v>
      </c>
      <c r="G98" s="1" t="s">
        <v>14</v>
      </c>
      <c r="H98" s="2">
        <v>3</v>
      </c>
      <c r="I98" s="2">
        <v>7</v>
      </c>
      <c r="J98" s="2">
        <v>7</v>
      </c>
      <c r="K98" s="4"/>
      <c r="L98" s="1"/>
      <c r="M98" s="1"/>
      <c r="N98" s="1"/>
      <c r="O98" s="1"/>
      <c r="P98" s="1"/>
    </row>
    <row r="99" spans="1:16" ht="15.75" hidden="1" thickBot="1" x14ac:dyDescent="0.3">
      <c r="A99" s="3">
        <v>44130.462280092594</v>
      </c>
      <c r="B99" s="1" t="s">
        <v>26</v>
      </c>
      <c r="C99" s="1" t="s">
        <v>19</v>
      </c>
      <c r="D99" s="2">
        <v>5</v>
      </c>
      <c r="E99" s="2">
        <v>1</v>
      </c>
      <c r="F99" s="1" t="s">
        <v>17</v>
      </c>
      <c r="G99" s="1" t="s">
        <v>14</v>
      </c>
      <c r="H99" s="2">
        <v>5</v>
      </c>
      <c r="I99" s="2">
        <v>4</v>
      </c>
      <c r="J99" s="2">
        <v>7</v>
      </c>
      <c r="K99" s="4"/>
      <c r="L99" s="1"/>
      <c r="M99" s="1"/>
      <c r="N99" s="1"/>
      <c r="O99" s="1"/>
      <c r="P99" s="1"/>
    </row>
    <row r="100" spans="1:16" ht="15.75" hidden="1" thickBot="1" x14ac:dyDescent="0.3">
      <c r="A100" s="3">
        <v>44130.464039351849</v>
      </c>
      <c r="B100" s="1" t="s">
        <v>16</v>
      </c>
      <c r="C100" s="1" t="s">
        <v>19</v>
      </c>
      <c r="D100" s="2">
        <v>3</v>
      </c>
      <c r="E100" s="2">
        <v>4</v>
      </c>
      <c r="F100" s="1" t="s">
        <v>12</v>
      </c>
      <c r="G100" s="1" t="s">
        <v>13</v>
      </c>
      <c r="H100" s="2">
        <v>5</v>
      </c>
      <c r="I100" s="2">
        <v>6</v>
      </c>
      <c r="J100" s="2">
        <v>7</v>
      </c>
      <c r="K100" s="4"/>
      <c r="L100" s="1"/>
      <c r="M100" s="1"/>
      <c r="N100" s="1"/>
      <c r="O100" s="1"/>
      <c r="P100" s="1"/>
    </row>
    <row r="101" spans="1:16" ht="15.75" hidden="1" thickBot="1" x14ac:dyDescent="0.3">
      <c r="A101" s="3">
        <v>44130.477627314816</v>
      </c>
      <c r="B101" s="1" t="s">
        <v>16</v>
      </c>
      <c r="C101" s="1" t="s">
        <v>19</v>
      </c>
      <c r="D101" s="2">
        <v>6</v>
      </c>
      <c r="E101" s="2">
        <v>2</v>
      </c>
      <c r="F101" s="1" t="s">
        <v>12</v>
      </c>
      <c r="G101" s="1" t="s">
        <v>14</v>
      </c>
      <c r="H101" s="2">
        <v>3</v>
      </c>
      <c r="I101" s="2">
        <v>4</v>
      </c>
      <c r="J101" s="2">
        <v>7</v>
      </c>
      <c r="K101" s="4"/>
      <c r="L101" s="1"/>
      <c r="M101" s="1"/>
      <c r="N101" s="1"/>
      <c r="O101" s="1"/>
      <c r="P101" s="1"/>
    </row>
    <row r="102" spans="1:16" ht="15.75" thickBot="1" x14ac:dyDescent="0.3">
      <c r="A102" s="3">
        <v>44130.480196759258</v>
      </c>
      <c r="B102" s="1" t="s">
        <v>16</v>
      </c>
      <c r="C102" s="1" t="s">
        <v>11</v>
      </c>
      <c r="D102" s="2">
        <v>7</v>
      </c>
      <c r="E102" s="2">
        <v>0</v>
      </c>
      <c r="F102" s="1" t="s">
        <v>12</v>
      </c>
      <c r="G102" s="1" t="s">
        <v>14</v>
      </c>
      <c r="H102" s="2">
        <v>2</v>
      </c>
      <c r="I102" s="2">
        <v>2</v>
      </c>
      <c r="J102" s="2">
        <v>7</v>
      </c>
      <c r="K102" s="4"/>
      <c r="L102" s="1"/>
      <c r="M102" s="1"/>
      <c r="N102" s="1"/>
      <c r="O102" s="1"/>
      <c r="P102" s="1"/>
    </row>
    <row r="103" spans="1:16" ht="15.75" hidden="1" thickBot="1" x14ac:dyDescent="0.3">
      <c r="A103" s="3">
        <v>44130.483206018522</v>
      </c>
      <c r="B103" s="1" t="s">
        <v>24</v>
      </c>
      <c r="C103" s="1" t="s">
        <v>19</v>
      </c>
      <c r="D103" s="2">
        <v>5</v>
      </c>
      <c r="E103" s="2">
        <v>4</v>
      </c>
      <c r="F103" s="1" t="s">
        <v>12</v>
      </c>
      <c r="G103" s="1" t="s">
        <v>18</v>
      </c>
      <c r="H103" s="2">
        <v>3</v>
      </c>
      <c r="I103" s="2">
        <v>2</v>
      </c>
      <c r="J103" s="2">
        <v>7</v>
      </c>
      <c r="K103" s="4"/>
      <c r="L103" s="1"/>
      <c r="M103" s="1"/>
      <c r="N103" s="1"/>
      <c r="O103" s="1"/>
      <c r="P103" s="1"/>
    </row>
    <row r="104" spans="1:16" ht="15.75" thickBot="1" x14ac:dyDescent="0.3">
      <c r="A104" s="3">
        <v>44130.492615740739</v>
      </c>
      <c r="B104" s="1" t="s">
        <v>16</v>
      </c>
      <c r="C104" s="1" t="s">
        <v>11</v>
      </c>
      <c r="D104" s="2">
        <v>7</v>
      </c>
      <c r="E104" s="2">
        <v>1</v>
      </c>
      <c r="F104" s="1" t="s">
        <v>17</v>
      </c>
      <c r="G104" s="1" t="s">
        <v>18</v>
      </c>
      <c r="H104" s="2">
        <v>4</v>
      </c>
      <c r="I104" s="2">
        <v>7</v>
      </c>
      <c r="J104" s="2">
        <v>7</v>
      </c>
      <c r="K104" s="4"/>
      <c r="L104" s="1"/>
      <c r="M104" s="1"/>
      <c r="N104" s="1"/>
      <c r="O104" s="1"/>
      <c r="P104" s="1"/>
    </row>
    <row r="105" spans="1:16" ht="15.75" thickBot="1" x14ac:dyDescent="0.3">
      <c r="A105" s="3">
        <v>44130.499780092592</v>
      </c>
      <c r="B105" s="1" t="s">
        <v>26</v>
      </c>
      <c r="C105" s="1" t="s">
        <v>19</v>
      </c>
      <c r="D105" s="2">
        <v>7</v>
      </c>
      <c r="E105" s="2">
        <v>7</v>
      </c>
      <c r="F105" s="1" t="s">
        <v>21</v>
      </c>
      <c r="G105" s="1" t="s">
        <v>18</v>
      </c>
      <c r="H105" s="2">
        <v>5</v>
      </c>
      <c r="I105" s="2">
        <v>5</v>
      </c>
      <c r="J105" s="2">
        <v>7</v>
      </c>
      <c r="K105" s="4"/>
      <c r="L105" s="1"/>
      <c r="M105" s="1"/>
      <c r="N105" s="1"/>
      <c r="O105" s="1"/>
      <c r="P105" s="1"/>
    </row>
    <row r="106" spans="1:16" ht="15.75" thickBot="1" x14ac:dyDescent="0.3">
      <c r="A106" s="3">
        <v>44130.51489583333</v>
      </c>
      <c r="B106" s="1" t="s">
        <v>24</v>
      </c>
      <c r="C106" s="1" t="s">
        <v>11</v>
      </c>
      <c r="D106" s="2">
        <v>7</v>
      </c>
      <c r="E106" s="2">
        <v>2</v>
      </c>
      <c r="F106" s="1" t="s">
        <v>17</v>
      </c>
      <c r="G106" s="1" t="s">
        <v>14</v>
      </c>
      <c r="H106" s="2">
        <v>3</v>
      </c>
      <c r="I106" s="2">
        <v>5</v>
      </c>
      <c r="J106" s="2">
        <v>7</v>
      </c>
      <c r="K106" s="4"/>
      <c r="L106" s="1"/>
      <c r="M106" s="1"/>
      <c r="N106" s="1"/>
      <c r="O106" s="1"/>
      <c r="P106" s="1"/>
    </row>
    <row r="107" spans="1:16" ht="15.75" hidden="1" thickBot="1" x14ac:dyDescent="0.3">
      <c r="A107" s="3">
        <v>44130.532372685186</v>
      </c>
      <c r="B107" s="1" t="s">
        <v>16</v>
      </c>
      <c r="C107" s="1" t="s">
        <v>19</v>
      </c>
      <c r="D107" s="2">
        <v>6</v>
      </c>
      <c r="E107" s="2">
        <v>6</v>
      </c>
      <c r="F107" s="1" t="s">
        <v>17</v>
      </c>
      <c r="G107" s="1" t="s">
        <v>14</v>
      </c>
      <c r="H107" s="2">
        <v>1</v>
      </c>
      <c r="I107" s="2">
        <v>4</v>
      </c>
      <c r="J107" s="2">
        <v>7</v>
      </c>
      <c r="K107" s="4"/>
      <c r="L107" s="1"/>
      <c r="M107" s="1"/>
      <c r="N107" s="1"/>
      <c r="O107" s="1"/>
      <c r="P107" s="1"/>
    </row>
    <row r="108" spans="1:16" ht="15.75" hidden="1" thickBot="1" x14ac:dyDescent="0.3">
      <c r="A108" s="3">
        <v>44130.562997685185</v>
      </c>
      <c r="B108" s="1" t="s">
        <v>23</v>
      </c>
      <c r="C108" s="1" t="s">
        <v>11</v>
      </c>
      <c r="D108" s="2">
        <v>4</v>
      </c>
      <c r="E108" s="2">
        <v>3</v>
      </c>
      <c r="F108" s="1" t="s">
        <v>12</v>
      </c>
      <c r="G108" s="1" t="s">
        <v>14</v>
      </c>
      <c r="H108" s="2">
        <v>2</v>
      </c>
      <c r="I108" s="2">
        <v>4</v>
      </c>
      <c r="J108" s="2">
        <v>7</v>
      </c>
      <c r="K108" s="4"/>
      <c r="L108" s="1"/>
      <c r="M108" s="1"/>
      <c r="N108" s="1"/>
      <c r="O108" s="1"/>
      <c r="P108" s="1"/>
    </row>
    <row r="109" spans="1:16" ht="15.75" thickBot="1" x14ac:dyDescent="0.3">
      <c r="A109" s="3">
        <v>44130.576423611114</v>
      </c>
      <c r="B109" s="1" t="s">
        <v>16</v>
      </c>
      <c r="C109" s="1" t="s">
        <v>11</v>
      </c>
      <c r="D109" s="2">
        <v>7</v>
      </c>
      <c r="E109" s="2">
        <v>0</v>
      </c>
      <c r="F109" s="1" t="s">
        <v>12</v>
      </c>
      <c r="G109" s="1" t="s">
        <v>14</v>
      </c>
      <c r="H109" s="2">
        <v>3</v>
      </c>
      <c r="I109" s="2">
        <v>4</v>
      </c>
      <c r="J109" s="2">
        <v>7</v>
      </c>
      <c r="K109" s="4"/>
      <c r="L109" s="1"/>
      <c r="M109" s="1"/>
      <c r="N109" s="1"/>
      <c r="O109" s="1"/>
      <c r="P109" s="1"/>
    </row>
    <row r="110" spans="1:16" ht="15.75" thickBot="1" x14ac:dyDescent="0.3">
      <c r="A110" s="3">
        <v>44130.5862037037</v>
      </c>
      <c r="B110" s="1" t="s">
        <v>24</v>
      </c>
      <c r="C110" s="1" t="s">
        <v>19</v>
      </c>
      <c r="D110" s="2">
        <v>7</v>
      </c>
      <c r="E110" s="2">
        <v>7</v>
      </c>
      <c r="F110" s="1" t="s">
        <v>12</v>
      </c>
      <c r="G110" s="1" t="s">
        <v>14</v>
      </c>
      <c r="H110" s="2">
        <v>3</v>
      </c>
      <c r="I110" s="2">
        <v>5</v>
      </c>
      <c r="J110" s="2">
        <v>7</v>
      </c>
      <c r="K110" s="4"/>
      <c r="L110" s="1"/>
      <c r="M110" s="1"/>
      <c r="N110" s="1"/>
      <c r="O110" s="1"/>
      <c r="P110" s="1"/>
    </row>
    <row r="111" spans="1:16" ht="15.75" thickBot="1" x14ac:dyDescent="0.3">
      <c r="A111" s="3">
        <v>44130.648842592593</v>
      </c>
      <c r="B111" s="1" t="s">
        <v>16</v>
      </c>
      <c r="C111" s="1" t="s">
        <v>11</v>
      </c>
      <c r="D111" s="2">
        <v>7</v>
      </c>
      <c r="E111" s="2">
        <v>0</v>
      </c>
      <c r="F111" s="1" t="s">
        <v>12</v>
      </c>
      <c r="G111" s="1" t="s">
        <v>14</v>
      </c>
      <c r="H111" s="2">
        <v>2</v>
      </c>
      <c r="I111" s="2">
        <v>3</v>
      </c>
      <c r="J111" s="2">
        <v>7</v>
      </c>
      <c r="K111" s="4"/>
      <c r="L111" s="1"/>
      <c r="M111" s="1"/>
      <c r="N111" s="1"/>
      <c r="O111" s="1"/>
      <c r="P111" s="1"/>
    </row>
    <row r="112" spans="1:16" ht="15.75" thickBot="1" x14ac:dyDescent="0.3">
      <c r="A112" s="3">
        <v>44130.651655092595</v>
      </c>
      <c r="B112" s="1" t="s">
        <v>16</v>
      </c>
      <c r="C112" s="1" t="s">
        <v>19</v>
      </c>
      <c r="D112" s="2">
        <v>7</v>
      </c>
      <c r="E112" s="2">
        <v>1</v>
      </c>
      <c r="F112" s="1" t="s">
        <v>12</v>
      </c>
      <c r="G112" s="1" t="s">
        <v>14</v>
      </c>
      <c r="H112" s="2">
        <v>0</v>
      </c>
      <c r="I112" s="2">
        <v>2</v>
      </c>
      <c r="J112" s="2">
        <v>7</v>
      </c>
      <c r="K112" s="4"/>
      <c r="L112" s="1"/>
      <c r="M112" s="1"/>
      <c r="N112" s="1"/>
      <c r="O112" s="1"/>
      <c r="P112" s="1"/>
    </row>
    <row r="113" spans="1:16" ht="15.75" thickBot="1" x14ac:dyDescent="0.3">
      <c r="A113" s="3">
        <v>44130.656481481485</v>
      </c>
      <c r="B113" s="1" t="s">
        <v>16</v>
      </c>
      <c r="C113" s="1" t="s">
        <v>11</v>
      </c>
      <c r="D113" s="2">
        <v>7</v>
      </c>
      <c r="E113" s="2">
        <v>0</v>
      </c>
      <c r="F113" s="1" t="s">
        <v>12</v>
      </c>
      <c r="G113" s="1" t="s">
        <v>14</v>
      </c>
      <c r="H113" s="2">
        <v>2</v>
      </c>
      <c r="I113" s="2">
        <v>2</v>
      </c>
      <c r="J113" s="2">
        <v>7</v>
      </c>
      <c r="K113" s="4"/>
      <c r="L113" s="1"/>
      <c r="M113" s="1"/>
      <c r="N113" s="1"/>
      <c r="O113" s="1"/>
      <c r="P113" s="1"/>
    </row>
    <row r="114" spans="1:16" ht="15.75" thickBot="1" x14ac:dyDescent="0.3">
      <c r="A114" s="3">
        <v>44130.712511574071</v>
      </c>
      <c r="B114" s="1" t="s">
        <v>26</v>
      </c>
      <c r="C114" s="1" t="s">
        <v>11</v>
      </c>
      <c r="D114" s="2">
        <v>7</v>
      </c>
      <c r="E114" s="2">
        <v>0</v>
      </c>
      <c r="F114" s="1" t="s">
        <v>12</v>
      </c>
      <c r="G114" s="1" t="s">
        <v>20</v>
      </c>
      <c r="H114" s="2">
        <v>3</v>
      </c>
      <c r="I114" s="2">
        <v>5</v>
      </c>
      <c r="J114" s="2">
        <v>7</v>
      </c>
      <c r="K114" s="4"/>
      <c r="L114" s="1"/>
      <c r="M114" s="1"/>
      <c r="N114" s="1"/>
      <c r="O114" s="1"/>
      <c r="P114" s="1"/>
    </row>
    <row r="115" spans="1:16" ht="15.75" hidden="1" thickBot="1" x14ac:dyDescent="0.3">
      <c r="A115" s="3">
        <v>44130.724803240744</v>
      </c>
      <c r="B115" s="1" t="s">
        <v>16</v>
      </c>
      <c r="C115" s="1" t="s">
        <v>11</v>
      </c>
      <c r="D115" s="2">
        <v>6</v>
      </c>
      <c r="E115" s="2">
        <v>7</v>
      </c>
      <c r="F115" s="1" t="s">
        <v>17</v>
      </c>
      <c r="G115" s="1" t="s">
        <v>14</v>
      </c>
      <c r="H115" s="2">
        <v>2</v>
      </c>
      <c r="I115" s="2">
        <v>3</v>
      </c>
      <c r="J115" s="2">
        <v>7</v>
      </c>
      <c r="K115" s="4"/>
      <c r="L115" s="1"/>
      <c r="M115" s="1"/>
      <c r="N115" s="1"/>
      <c r="O115" s="1"/>
      <c r="P115" s="1"/>
    </row>
    <row r="116" spans="1:16" ht="15.75" hidden="1" thickBot="1" x14ac:dyDescent="0.3">
      <c r="A116" s="3">
        <v>44130.815451388888</v>
      </c>
      <c r="B116" s="1" t="s">
        <v>16</v>
      </c>
      <c r="C116" s="1" t="s">
        <v>19</v>
      </c>
      <c r="D116" s="2">
        <v>7</v>
      </c>
      <c r="E116" s="2">
        <v>0</v>
      </c>
      <c r="F116" s="1" t="s">
        <v>12</v>
      </c>
      <c r="G116" s="1" t="s">
        <v>14</v>
      </c>
      <c r="H116" s="2">
        <v>4</v>
      </c>
      <c r="I116" s="2">
        <v>5</v>
      </c>
      <c r="J116" s="2">
        <v>5</v>
      </c>
      <c r="K116" s="4"/>
      <c r="L116" s="1"/>
      <c r="M116" s="1"/>
      <c r="N116" s="1"/>
      <c r="O116" s="1"/>
      <c r="P116" s="1"/>
    </row>
    <row r="117" spans="1:16" ht="15.75" thickBot="1" x14ac:dyDescent="0.3">
      <c r="A117" s="3">
        <v>44130.909768518519</v>
      </c>
      <c r="B117" s="1" t="s">
        <v>26</v>
      </c>
      <c r="C117" s="1" t="s">
        <v>11</v>
      </c>
      <c r="D117" s="2">
        <v>7</v>
      </c>
      <c r="E117" s="2">
        <v>2</v>
      </c>
      <c r="F117" s="1" t="s">
        <v>17</v>
      </c>
      <c r="G117" s="1" t="s">
        <v>20</v>
      </c>
      <c r="H117" s="2">
        <v>4</v>
      </c>
      <c r="I117" s="2">
        <v>5</v>
      </c>
      <c r="J117" s="2">
        <v>7</v>
      </c>
      <c r="K117" s="4"/>
      <c r="L117" s="1"/>
      <c r="M117" s="1"/>
      <c r="N117" s="1"/>
      <c r="O117" s="1"/>
      <c r="P117" s="1"/>
    </row>
    <row r="118" spans="1:16" ht="15.75" hidden="1" thickBot="1" x14ac:dyDescent="0.3">
      <c r="A118" s="3">
        <v>44130.959502314814</v>
      </c>
      <c r="B118" s="1" t="s">
        <v>16</v>
      </c>
      <c r="C118" s="1" t="s">
        <v>11</v>
      </c>
      <c r="D118" s="2">
        <v>3</v>
      </c>
      <c r="E118" s="2">
        <v>4</v>
      </c>
      <c r="F118" s="1" t="s">
        <v>17</v>
      </c>
      <c r="G118" s="1" t="s">
        <v>14</v>
      </c>
      <c r="H118" s="2">
        <v>1</v>
      </c>
      <c r="I118" s="2">
        <v>3</v>
      </c>
      <c r="J118" s="2">
        <v>7</v>
      </c>
      <c r="K118" s="4"/>
      <c r="L118" s="1"/>
      <c r="M118" s="1"/>
      <c r="N118" s="1"/>
      <c r="O118" s="1"/>
      <c r="P118" s="1"/>
    </row>
    <row r="119" spans="1:16" ht="15.75" thickBot="1" x14ac:dyDescent="0.3">
      <c r="A119" s="3">
        <v>44131.437708333331</v>
      </c>
      <c r="B119" s="1" t="s">
        <v>24</v>
      </c>
      <c r="C119" s="1" t="s">
        <v>11</v>
      </c>
      <c r="D119" s="2">
        <v>7</v>
      </c>
      <c r="E119" s="2">
        <v>2</v>
      </c>
      <c r="F119" s="1" t="s">
        <v>12</v>
      </c>
      <c r="G119" s="1" t="s">
        <v>14</v>
      </c>
      <c r="H119" s="2">
        <v>3</v>
      </c>
      <c r="I119" s="2">
        <v>3</v>
      </c>
      <c r="J119" s="2">
        <v>7</v>
      </c>
      <c r="K119" s="4"/>
      <c r="L119" s="1"/>
      <c r="M119" s="1"/>
      <c r="N119" s="1"/>
      <c r="O119" s="1"/>
      <c r="P119" s="1"/>
    </row>
    <row r="120" spans="1:16" ht="15.75" thickBot="1" x14ac:dyDescent="0.3">
      <c r="A120" s="3">
        <v>44131.449305555558</v>
      </c>
      <c r="B120" s="1" t="s">
        <v>24</v>
      </c>
      <c r="C120" s="1" t="s">
        <v>19</v>
      </c>
      <c r="D120" s="2">
        <v>7</v>
      </c>
      <c r="E120" s="2">
        <v>2</v>
      </c>
      <c r="F120" s="1" t="s">
        <v>17</v>
      </c>
      <c r="G120" s="1" t="s">
        <v>14</v>
      </c>
      <c r="H120" s="2">
        <v>3</v>
      </c>
      <c r="I120" s="2">
        <v>4</v>
      </c>
      <c r="J120" s="2">
        <v>7</v>
      </c>
      <c r="K120" s="4"/>
      <c r="L120" s="1"/>
      <c r="M120" s="1"/>
      <c r="N120" s="1"/>
      <c r="O120" s="1"/>
      <c r="P120" s="1"/>
    </row>
    <row r="121" spans="1:16" ht="15.75" thickBot="1" x14ac:dyDescent="0.3">
      <c r="A121" s="9">
        <v>44131.449652777781</v>
      </c>
      <c r="B121" s="10" t="s">
        <v>16</v>
      </c>
      <c r="C121" s="10" t="s">
        <v>19</v>
      </c>
      <c r="D121" s="11">
        <v>7</v>
      </c>
      <c r="E121" s="11">
        <v>3</v>
      </c>
      <c r="F121" s="10" t="s">
        <v>12</v>
      </c>
      <c r="G121" s="10" t="s">
        <v>14</v>
      </c>
      <c r="H121" s="11">
        <v>4</v>
      </c>
      <c r="I121" s="11">
        <v>4</v>
      </c>
      <c r="J121" s="11">
        <v>7</v>
      </c>
      <c r="K121" s="12"/>
      <c r="L121" s="1"/>
      <c r="M121" s="1"/>
      <c r="N121" s="1"/>
      <c r="O121" s="1"/>
      <c r="P121" s="1"/>
    </row>
    <row r="122" spans="1:16" ht="15.75" thickBo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 ht="15.75" thickBo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1:16" ht="15.75" thickBo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 ht="15.75" thickBo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 ht="15.75" thickBo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 ht="15.75" thickBo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 ht="15.75" thickBo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 ht="15.75" thickBo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 ht="15.75" thickBo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 ht="15.75" thickBo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 ht="15.75" thickBo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 ht="15.75" thickBo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 ht="15.75" thickBo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 ht="15.75" thickBo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 ht="15.75" thickBo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 ht="15.75" thickBo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 ht="15.75" thickBo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ht="15.75" thickBo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ht="15.75" thickBo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 ht="15.75" thickBo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1:16" ht="15.75" thickBo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6" ht="15.75" thickBo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6" ht="15.75" thickBo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16" ht="15.75" thickBo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 ht="15.75" thickBo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 ht="15.75" thickBo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 ht="15.75" thickBo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 ht="15.75" thickBo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 ht="15.75" thickBo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 ht="15.75" thickBo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 ht="15.75" thickBo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1:16" ht="15.75" thickBo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16" ht="15.75" thickBo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1:16" ht="15.75" thickBo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1:16" ht="15.75" thickBo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1:16" ht="15.75" thickBo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 ht="15.75" thickBo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 ht="15.75" thickBo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1:16" ht="15.75" thickBo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6" ht="15.75" thickBo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 ht="15.75" thickBo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 ht="15.75" thickBo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 ht="15.75" thickBo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6" ht="15.75" thickBo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 ht="15.75" thickBo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 ht="15.75" thickBo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 ht="15.75" thickBo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 ht="15.75" thickBo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 ht="15.75" thickBo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 ht="15.75" thickBo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 ht="15.75" thickBo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 ht="15.75" thickBo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 ht="15.75" thickBo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 ht="15.75" thickBo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 ht="15.75" thickBo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 ht="15.75" thickBo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 ht="15.75" thickBo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ht="15.75" thickBo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ht="15.75" thickBo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 ht="15.75" thickBo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 ht="15.75" thickBo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 ht="15.75" thickBo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 ht="15.75" thickBo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 ht="15.75" thickBo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 ht="15.75" thickBo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 ht="15.75" thickBo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 ht="15.75" thickBo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 ht="15.75" thickBo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 ht="15.75" thickBo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 ht="15.75" thickBo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 ht="15.75" thickBo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 ht="15.75" thickBo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1:16" ht="15.75" thickBo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 ht="15.75" thickBo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 ht="15.75" thickBo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ht="15.75" thickBo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 ht="15.75" thickBo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 ht="15.75" thickBo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6" ht="15.75" thickBo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1:16" ht="15.75" thickBo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6" ht="15.75" thickBo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 ht="15.75" thickBo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1:16" ht="15.75" thickBo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6" ht="15.75" thickBo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6" ht="15.75" thickBo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 ht="15.75" thickBo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 ht="15.75" thickBo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 ht="15.75" thickBo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 ht="15.75" thickBo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 ht="15.75" thickBo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1:16" ht="15.75" thickBo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1:16" ht="15.75" thickBo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1:16" ht="15.75" thickBo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1:16" ht="15.75" thickBo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1:16" ht="15.75" thickBo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spans="1:16" ht="15.75" thickBo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spans="1:16" ht="15.75" thickBo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spans="1:16" ht="15.75" thickBo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spans="1:16" ht="15.75" thickBo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spans="1:16" ht="15.75" thickBo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spans="1:16" ht="15.75" thickBo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1:16" ht="15.75" thickBo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spans="1:16" ht="15.75" thickBo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spans="1:16" ht="15.75" thickBo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spans="1:16" ht="15.75" thickBo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spans="1:16" ht="15.75" thickBo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spans="1:16" ht="15.75" thickBo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spans="1:16" ht="15.75" thickBo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spans="1:16" ht="15.75" thickBo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spans="1:16" ht="15.75" thickBo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spans="1:16" ht="15.75" thickBo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spans="1:16" ht="15.75" thickBo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spans="1:16" ht="15.75" thickBo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spans="1:16" ht="15.75" thickBo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1:16" ht="15.75" thickBo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1:16" ht="15.75" thickBo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1:16" ht="15.75" thickBo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1:16" ht="15.75" thickBo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1:16" ht="15.75" thickBo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spans="1:16" ht="15.75" thickBo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spans="1:16" ht="15.75" thickBo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spans="1:16" ht="15.75" thickBo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spans="1:16" ht="15.75" thickBo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spans="1:16" ht="15.75" thickBo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spans="1:16" ht="15.75" thickBo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spans="1:16" ht="15.75" thickBo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spans="1:16" ht="15.75" thickBo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spans="1:16" ht="15.75" thickBo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spans="1:16" ht="15.75" thickBo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spans="1:16" ht="15.75" thickBo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spans="1:16" ht="15.75" thickBo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spans="1:16" ht="15.75" thickBo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spans="1:16" ht="15.75" thickBo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spans="1:16" ht="15.75" thickBo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spans="1:16" ht="15.75" thickBo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spans="1:16" ht="15.75" thickBo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spans="1:16" ht="15.75" thickBo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spans="1:16" ht="15.75" thickBo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spans="1:16" ht="15.75" thickBo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spans="1:16" ht="15.75" thickBo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spans="1:16" ht="15.75" thickBo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spans="1:16" ht="15.75" thickBo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spans="1:16" ht="15.75" thickBo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spans="1:16" ht="15.75" thickBo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spans="1:16" ht="15.75" thickBo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spans="1:16" ht="15.75" thickBo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spans="1:16" ht="15.75" thickBo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spans="1:16" ht="15.75" thickBo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spans="1:16" ht="15.75" thickBo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spans="1:16" ht="15.75" thickBo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spans="1:16" ht="15.75" thickBo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spans="1:16" ht="15.75" thickBo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spans="1:16" ht="15.75" thickBo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spans="1:16" ht="15.75" thickBo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spans="1:16" ht="15.75" thickBo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spans="1:16" ht="15.75" thickBo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spans="1:16" ht="15.75" thickBo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spans="1:16" ht="15.75" thickBo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spans="1:16" ht="15.75" thickBo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spans="1:16" ht="15.75" thickBo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spans="1:16" ht="15.75" thickBo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spans="1:16" ht="15.75" thickBo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spans="1:16" ht="15.75" thickBo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spans="1:16" ht="15.75" thickBo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spans="1:16" ht="15.75" thickBo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spans="1:16" ht="15.75" thickBo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spans="1:16" ht="15.75" thickBo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spans="1:16" ht="15.75" thickBo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spans="1:16" ht="15.75" thickBo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spans="1:16" ht="15.75" thickBo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spans="1:16" ht="15.75" thickBo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spans="1:16" ht="15.75" thickBo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spans="1:16" ht="15.75" thickBo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spans="1:16" ht="15.75" thickBo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spans="1:16" ht="15.75" thickBo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spans="1:16" ht="15.75" thickBo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spans="1:16" ht="15.75" thickBo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spans="1:16" ht="15.75" thickBo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 spans="1:16" ht="15.75" thickBo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spans="1:16" ht="15.75" thickBo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 spans="1:16" ht="15.75" thickBo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spans="1:16" ht="15.75" thickBo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spans="1:16" ht="15.75" thickBo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 spans="1:16" ht="15.75" thickBo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spans="1:16" ht="15.75" thickBo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spans="1:16" ht="15.75" thickBo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spans="1:16" ht="15.75" thickBo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spans="1:16" ht="15.75" thickBo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spans="1:16" ht="15.75" thickBo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spans="1:16" ht="15.75" thickBo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spans="1:16" ht="15.75" thickBo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spans="1:16" ht="15.75" thickBo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spans="1:16" ht="15.75" thickBo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spans="1:16" ht="15.75" thickBo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 spans="1:16" ht="15.75" thickBo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 spans="1:16" ht="15.75" thickBo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spans="1:16" ht="15.75" thickBo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spans="1:16" ht="15.75" thickBo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 spans="1:16" ht="15.75" thickBo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spans="1:16" ht="15.75" thickBo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2" spans="1:16" ht="15.75" thickBo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spans="1:16" ht="15.75" thickBo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 spans="1:16" ht="15.75" thickBo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spans="1:16" ht="15.75" thickBo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 spans="1:16" ht="15.75" thickBo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 spans="1:16" ht="15.75" thickBo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spans="1:16" ht="15.75" thickBo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</row>
    <row r="329" spans="1:16" ht="15.75" thickBo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</row>
    <row r="330" spans="1:16" ht="15.75" thickBo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 spans="1:16" ht="15.75" thickBo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</row>
    <row r="332" spans="1:16" ht="15.75" thickBo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spans="1:16" ht="15.75" thickBo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spans="1:16" ht="15.75" thickBo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</row>
    <row r="335" spans="1:16" ht="15.75" thickBo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spans="1:16" ht="15.75" thickBo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 spans="1:16" ht="15.75" thickBo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spans="1:16" ht="15.75" thickBo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spans="1:16" ht="15.75" thickBo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spans="1:16" ht="15.75" thickBo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spans="1:16" ht="15.75" thickBo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spans="1:16" ht="15.75" thickBo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spans="1:16" ht="15.75" thickBo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spans="1:16" ht="15.75" thickBo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spans="1:16" ht="15.75" thickBo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spans="1:16" ht="15.75" thickBo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spans="1:16" ht="15.75" thickBo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spans="1:16" ht="15.75" thickBo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spans="1:16" ht="15.75" thickBo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spans="1:16" ht="15.75" thickBo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spans="1:16" ht="15.75" thickBo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spans="1:16" ht="15.75" thickBo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spans="1:16" ht="15.75" thickBo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spans="1:16" ht="15.75" thickBo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spans="1:16" ht="15.75" thickBo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spans="1:16" ht="15.75" thickBo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spans="1:16" ht="15.75" thickBo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spans="1:16" ht="15.75" thickBo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 spans="1:16" ht="15.75" thickBo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spans="1:16" ht="15.75" thickBo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 spans="1:16" ht="15.75" thickBo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 spans="1:16" ht="15.75" thickBo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spans="1:16" ht="15.75" thickBo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spans="1:16" ht="15.75" thickBo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 spans="1:16" ht="15.75" thickBo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spans="1:16" ht="15.75" thickBo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spans="1:16" ht="15.75" thickBo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spans="1:16" ht="15.75" thickBo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spans="1:16" ht="15.75" thickBo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spans="1:16" ht="15.75" thickBo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spans="1:16" ht="15.75" thickBo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 spans="1:16" ht="15.75" thickBo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spans="1:16" ht="15.75" thickBo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 spans="1:16" ht="15.75" thickBo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 spans="1:16" ht="15.75" thickBo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 spans="1:16" ht="15.75" thickBo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 spans="1:16" ht="15.75" thickBo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spans="1:16" ht="15.75" thickBo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spans="1:16" ht="15.75" thickBo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spans="1:16" ht="15.75" thickBo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spans="1:16" ht="15.75" thickBo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spans="1:16" ht="15.75" thickBo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spans="1:16" ht="15.75" thickBo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spans="1:16" ht="15.75" thickBo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spans="1:16" ht="15.75" thickBo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spans="1:16" ht="15.75" thickBo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spans="1:16" ht="15.75" thickBo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spans="1:16" ht="15.75" thickBo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spans="1:16" ht="15.75" thickBo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spans="1:16" ht="15.75" thickBo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spans="1:16" ht="15.75" thickBo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spans="1:16" ht="15.75" thickBo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spans="1:16" ht="15.75" thickBo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spans="1:16" ht="15.75" thickBo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spans="1:16" ht="15.75" thickBo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spans="1:16" ht="15.75" thickBo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spans="1:16" ht="15.75" thickBo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spans="1:16" ht="15.75" thickBo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spans="1:16" ht="15.75" thickBo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spans="1:16" ht="15.75" thickBo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spans="1:16" ht="15.75" thickBo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spans="1:16" ht="15.75" thickBo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spans="1:16" ht="15.75" thickBo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spans="1:16" ht="15.75" thickBo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spans="1:16" ht="15.75" thickBo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spans="1:16" ht="15.75" thickBo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spans="1:16" ht="15.75" thickBo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spans="1:16" ht="15.75" thickBo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spans="1:16" ht="15.75" thickBo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 spans="1:16" ht="15.75" thickBo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spans="1:16" ht="15.75" thickBo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spans="1:16" ht="15.75" thickBo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spans="1:16" ht="15.75" thickBo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spans="1:16" ht="15.75" thickBo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spans="1:16" ht="15.75" thickBo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spans="1:16" ht="15.75" thickBo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 spans="1:16" ht="15.75" thickBo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spans="1:16" ht="15.75" thickBo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 spans="1:16" ht="15.75" thickBo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spans="1:16" ht="15.75" thickBo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 spans="1:16" ht="15.75" thickBo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spans="1:16" ht="15.75" thickBo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spans="1:16" ht="15.75" thickBo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spans="1:16" ht="15.75" thickBo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 spans="1:16" ht="15.75" thickBo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spans="1:16" ht="15.75" thickBo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spans="1:16" ht="15.75" thickBo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spans="1:16" ht="15.75" thickBo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spans="1:16" ht="15.75" thickBo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spans="1:16" ht="15.75" thickBo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spans="1:16" ht="15.75" thickBo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spans="1:16" ht="15.75" thickBo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spans="1:16" ht="15.75" thickBo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spans="1:16" ht="15.75" thickBo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spans="1:16" ht="15.75" thickBo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spans="1:16" ht="15.75" thickBo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spans="1:16" ht="15.75" thickBo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spans="1:16" ht="15.75" thickBo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spans="1:16" ht="15.75" thickBo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spans="1:16" ht="15.75" thickBo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spans="1:16" ht="15.75" thickBo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spans="1:16" ht="15.75" thickBo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spans="1:16" ht="15.75" thickBo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spans="1:16" ht="15.75" thickBo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spans="1:16" ht="15.75" thickBo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spans="1:16" ht="15.75" thickBo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spans="1:16" ht="15.75" thickBo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spans="1:16" ht="15.75" thickBo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spans="1:16" ht="15.75" thickBo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spans="1:16" ht="15.75" thickBo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spans="1:16" ht="15.75" thickBo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spans="1:16" ht="15.75" thickBo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spans="1:16" ht="15.75" thickBo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spans="1:16" ht="15.75" thickBo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spans="1:16" ht="15.75" thickBo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spans="1:16" ht="15.75" thickBo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spans="1:16" ht="15.75" thickBo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spans="1:16" ht="15.75" thickBo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spans="1:16" ht="15.75" thickBo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spans="1:16" ht="15.75" thickBo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spans="1:16" ht="15.75" thickBo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spans="1:16" ht="15.75" thickBo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spans="1:16" ht="15.75" thickBo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spans="1:16" ht="15.75" thickBo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spans="1:16" ht="15.75" thickBo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spans="1:16" ht="15.75" thickBo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spans="1:16" ht="15.75" thickBo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spans="1:16" ht="15.75" thickBo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spans="1:16" ht="15.75" thickBo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 spans="1:16" ht="15.75" thickBo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spans="1:16" ht="15.75" thickBo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spans="1:16" ht="15.75" thickBo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spans="1:16" ht="15.75" thickBo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spans="1:16" ht="15.75" thickBo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spans="1:16" ht="15.75" thickBo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spans="1:16" ht="15.75" thickBo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spans="1:16" ht="15.75" thickBo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spans="1:16" ht="15.75" thickBo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spans="1:16" ht="15.75" thickBo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spans="1:16" ht="15.75" thickBo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spans="1:16" ht="15.75" thickBo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spans="1:16" ht="15.75" thickBo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spans="1:16" ht="15.75" thickBo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spans="1:16" ht="15.75" thickBo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 spans="1:16" ht="15.75" thickBo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spans="1:16" ht="15.75" thickBo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spans="1:16" ht="15.75" thickBo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spans="1:16" ht="15.75" thickBo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spans="1:16" ht="15.75" thickBo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spans="1:16" ht="15.75" thickBo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spans="1:16" ht="15.75" thickBo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spans="1:16" ht="15.75" thickBo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spans="1:16" ht="15.75" thickBo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spans="1:16" ht="15.75" thickBo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 spans="1:16" ht="15.75" thickBo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spans="1:16" ht="15.75" thickBo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spans="1:16" ht="15.75" thickBo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spans="1:16" ht="15.75" thickBo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spans="1:16" ht="15.75" thickBo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 spans="1:16" ht="15.75" thickBo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spans="1:16" ht="15.75" thickBo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 spans="1:16" ht="15.75" thickBo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spans="1:16" ht="15.75" thickBo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 spans="1:16" ht="15.75" thickBo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 spans="1:16" ht="15.75" thickBo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 spans="1:16" ht="15.75" thickBo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 spans="1:16" ht="15.75" thickBo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spans="1:16" ht="15.75" thickBo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 spans="1:16" ht="15.75" thickBo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 spans="1:16" ht="15.75" thickBo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 spans="1:16" ht="15.75" thickBo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 spans="1:16" ht="15.75" thickBo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spans="1:16" ht="15.75" thickBo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spans="1:16" ht="15.75" thickBo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 spans="1:16" ht="15.75" thickBo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spans="1:16" ht="15.75" thickBo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 spans="1:16" ht="15.75" thickBo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spans="1:16" ht="15.75" thickBo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 spans="1:16" ht="15.75" thickBo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 spans="1:16" ht="15.75" thickBo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spans="1:16" ht="15.75" thickBo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 spans="1:16" ht="15.75" thickBo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spans="1:16" ht="15.75" thickBo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 spans="1:16" ht="15.75" thickBo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 spans="1:16" ht="15.75" thickBo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 spans="1:16" ht="15.75" thickBo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</row>
    <row r="527" spans="1:16" ht="15.75" thickBo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 spans="1:16" ht="15.75" thickBo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 spans="1:16" ht="15.75" thickBo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 spans="1:16" ht="15.75" thickBo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 spans="1:16" ht="15.75" thickBo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 spans="1:16" ht="15.75" thickBo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 spans="1:16" ht="15.75" thickBo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 spans="1:16" ht="15.75" thickBo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spans="1:16" ht="15.75" thickBo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 spans="1:16" ht="15.75" thickBo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 spans="1:16" ht="15.75" thickBo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 spans="1:16" ht="15.75" thickBo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 spans="1:16" ht="15.75" thickBo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 spans="1:16" ht="15.75" thickBo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 spans="1:16" ht="15.75" thickBo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 spans="1:16" ht="15.75" thickBo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 spans="1:16" ht="15.75" thickBo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 spans="1:16" ht="15.75" thickBo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 spans="1:16" ht="15.75" thickBo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 spans="1:16" ht="15.75" thickBo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 spans="1:16" ht="15.75" thickBo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 spans="1:16" ht="15.75" thickBo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 spans="1:16" ht="15.75" thickBo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 spans="1:16" ht="15.75" thickBo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 spans="1:16" ht="15.75" thickBo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 spans="1:16" ht="15.75" thickBo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 spans="1:16" ht="15.75" thickBo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 spans="1:16" ht="15.75" thickBo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 spans="1:16" ht="15.75" thickBo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 spans="1:16" ht="15.75" thickBo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 spans="1:16" ht="15.75" thickBo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spans="1:16" ht="15.75" thickBo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 spans="1:16" ht="15.75" thickBo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 spans="1:16" ht="15.75" thickBo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 spans="1:16" ht="15.75" thickBo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 spans="1:16" ht="15.75" thickBo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spans="1:16" ht="15.75" thickBo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 spans="1:16" ht="15.75" thickBo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 spans="1:16" ht="15.75" thickBo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 spans="1:16" ht="15.75" thickBo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 spans="1:16" ht="15.75" thickBo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 spans="1:16" ht="15.75" thickBo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</row>
    <row r="569" spans="1:16" ht="15.75" thickBo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</row>
    <row r="570" spans="1:16" ht="15.75" thickBo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</row>
    <row r="571" spans="1:16" ht="15.75" thickBo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</row>
    <row r="572" spans="1:16" ht="15.75" thickBo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 spans="1:16" ht="15.75" thickBo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 spans="1:16" ht="15.75" thickBo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</row>
    <row r="575" spans="1:16" ht="15.75" thickBo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 spans="1:16" ht="15.75" thickBo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</row>
    <row r="577" spans="1:16" ht="15.75" thickBo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 spans="1:16" ht="15.75" thickBo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</row>
    <row r="579" spans="1:16" ht="15.75" thickBo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</row>
    <row r="580" spans="1:16" ht="15.75" thickBo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spans="1:16" ht="15.75" thickBo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2" spans="1:16" ht="15.75" thickBo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 spans="1:16" ht="15.75" thickBo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</row>
    <row r="584" spans="1:16" ht="15.75" thickBo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</row>
    <row r="585" spans="1:16" ht="15.75" thickBo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</row>
    <row r="586" spans="1:16" ht="15.75" thickBo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</row>
    <row r="587" spans="1:16" ht="15.75" thickBo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 spans="1:16" ht="15.75" thickBo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 spans="1:16" ht="15.75" thickBo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 spans="1:16" ht="15.75" thickBo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 spans="1:16" ht="15.75" thickBo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 spans="1:16" ht="15.75" thickBo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 spans="1:16" ht="15.75" thickBo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</row>
    <row r="594" spans="1:16" ht="15.75" thickBo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 spans="1:16" ht="15.75" thickBo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 spans="1:16" ht="15.75" thickBo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 spans="1:16" ht="15.75" thickBo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 spans="1:16" ht="15.75" thickBo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</row>
    <row r="599" spans="1:16" ht="15.75" thickBo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 spans="1:16" ht="15.75" thickBo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 spans="1:16" ht="15.75" thickBo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</row>
    <row r="602" spans="1:16" ht="15.75" thickBo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 spans="1:16" ht="15.75" thickBo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 spans="1:16" ht="15.75" thickBo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</row>
    <row r="605" spans="1:16" ht="15.75" thickBo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 spans="1:16" ht="15.75" thickBo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</row>
    <row r="607" spans="1:16" ht="15.75" thickBo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 spans="1:16" ht="15.75" thickBo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</row>
    <row r="609" spans="1:16" ht="15.75" thickBo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</row>
    <row r="610" spans="1:16" ht="15.75" thickBo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 spans="1:16" ht="15.75" thickBo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</row>
    <row r="612" spans="1:16" ht="15.75" thickBo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</row>
    <row r="613" spans="1:16" ht="15.75" thickBo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</row>
    <row r="614" spans="1:16" ht="15.75" thickBo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</row>
    <row r="615" spans="1:16" ht="15.75" thickBo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</row>
    <row r="616" spans="1:16" ht="15.75" thickBo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</row>
    <row r="617" spans="1:16" ht="15.75" thickBo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</row>
    <row r="618" spans="1:16" ht="15.75" thickBo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</row>
    <row r="619" spans="1:16" ht="15.75" thickBo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</row>
    <row r="620" spans="1:16" ht="15.75" thickBo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</row>
    <row r="621" spans="1:16" ht="15.75" thickBo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 spans="1:16" ht="15.75" thickBo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</row>
    <row r="623" spans="1:16" ht="15.75" thickBo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</row>
    <row r="624" spans="1:16" ht="15.75" thickBo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</row>
    <row r="625" spans="1:16" ht="15.75" thickBo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</row>
    <row r="626" spans="1:16" ht="15.75" thickBo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</row>
    <row r="627" spans="1:16" ht="15.75" thickBo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</row>
    <row r="628" spans="1:16" ht="15.75" thickBo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</row>
    <row r="629" spans="1:16" ht="15.75" thickBo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</row>
    <row r="630" spans="1:16" ht="15.75" thickBo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</row>
    <row r="631" spans="1:16" ht="15.75" thickBo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</row>
    <row r="632" spans="1:16" ht="15.75" thickBo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</row>
    <row r="633" spans="1:16" ht="15.75" thickBo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 spans="1:16" ht="15.75" thickBo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</row>
    <row r="635" spans="1:16" ht="15.75" thickBo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</row>
    <row r="636" spans="1:16" ht="15.75" thickBo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</row>
    <row r="637" spans="1:16" ht="15.75" thickBo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</row>
    <row r="638" spans="1:16" ht="15.75" thickBo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</row>
    <row r="639" spans="1:16" ht="15.75" thickBo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</row>
    <row r="640" spans="1:16" ht="15.75" thickBo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</row>
    <row r="641" spans="1:16" ht="15.75" thickBo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</row>
    <row r="642" spans="1:16" ht="15.75" thickBo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</row>
    <row r="643" spans="1:16" ht="15.75" thickBo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</row>
    <row r="644" spans="1:16" ht="15.75" thickBo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</row>
    <row r="645" spans="1:16" ht="15.75" thickBo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</row>
    <row r="646" spans="1:16" ht="15.75" thickBo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</row>
    <row r="647" spans="1:16" ht="15.75" thickBo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</row>
    <row r="648" spans="1:16" ht="15.75" thickBo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</row>
    <row r="649" spans="1:16" ht="15.75" thickBo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</row>
    <row r="650" spans="1:16" ht="15.75" thickBo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</row>
    <row r="651" spans="1:16" ht="15.75" thickBo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</row>
    <row r="652" spans="1:16" ht="15.75" thickBo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</row>
    <row r="653" spans="1:16" ht="15.75" thickBo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</row>
    <row r="654" spans="1:16" ht="15.75" thickBo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</row>
    <row r="655" spans="1:16" ht="15.75" thickBo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</row>
    <row r="656" spans="1:16" ht="15.75" thickBo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</row>
    <row r="657" spans="1:16" ht="15.75" thickBo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</row>
    <row r="658" spans="1:16" ht="15.75" thickBo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</row>
    <row r="659" spans="1:16" ht="15.75" thickBo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</row>
    <row r="660" spans="1:16" ht="15.75" thickBo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</row>
    <row r="661" spans="1:16" ht="15.75" thickBo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</row>
    <row r="662" spans="1:16" ht="15.75" thickBo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</row>
    <row r="663" spans="1:16" ht="15.75" thickBo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</row>
    <row r="664" spans="1:16" ht="15.75" thickBo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</row>
    <row r="665" spans="1:16" ht="15.75" thickBo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</row>
    <row r="666" spans="1:16" ht="15.75" thickBo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</row>
    <row r="667" spans="1:16" ht="15.75" thickBo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</row>
    <row r="668" spans="1:16" ht="15.75" thickBo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</row>
    <row r="669" spans="1:16" ht="15.75" thickBo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</row>
    <row r="670" spans="1:16" ht="15.75" thickBo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</row>
    <row r="671" spans="1:16" ht="15.75" thickBo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</row>
    <row r="672" spans="1:16" ht="15.75" thickBo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</row>
    <row r="673" spans="1:16" ht="15.75" thickBo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</row>
    <row r="674" spans="1:16" ht="15.75" thickBo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</row>
    <row r="675" spans="1:16" ht="15.75" thickBo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</row>
    <row r="676" spans="1:16" ht="15.75" thickBo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</row>
    <row r="677" spans="1:16" ht="15.75" thickBo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</row>
    <row r="678" spans="1:16" ht="15.75" thickBo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</row>
    <row r="679" spans="1:16" ht="15.75" thickBo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</row>
    <row r="680" spans="1:16" ht="15.75" thickBo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</row>
    <row r="681" spans="1:16" ht="15.75" thickBo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</row>
    <row r="682" spans="1:16" ht="15.75" thickBo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</row>
    <row r="683" spans="1:16" ht="15.75" thickBo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 spans="1:16" ht="15.75" thickBo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</row>
    <row r="685" spans="1:16" ht="15.75" thickBo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</row>
    <row r="686" spans="1:16" ht="15.75" thickBo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</row>
    <row r="687" spans="1:16" ht="15.75" thickBo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</row>
    <row r="688" spans="1:16" ht="15.75" thickBo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</row>
    <row r="689" spans="1:16" ht="15.75" thickBo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</row>
    <row r="690" spans="1:16" ht="15.75" thickBo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</row>
    <row r="691" spans="1:16" ht="15.75" thickBo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</row>
    <row r="692" spans="1:16" ht="15.75" thickBo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</row>
    <row r="693" spans="1:16" ht="15.75" thickBo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</row>
    <row r="694" spans="1:16" ht="15.75" thickBo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</row>
    <row r="695" spans="1:16" ht="15.75" thickBo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</row>
    <row r="696" spans="1:16" ht="15.75" thickBo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</row>
    <row r="697" spans="1:16" ht="15.75" thickBo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</row>
    <row r="698" spans="1:16" ht="15.75" thickBo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</row>
    <row r="699" spans="1:16" ht="15.75" thickBo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</row>
    <row r="700" spans="1:16" ht="15.75" thickBo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 spans="1:16" ht="15.75" thickBo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</row>
    <row r="702" spans="1:16" ht="15.75" thickBo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</row>
    <row r="703" spans="1:16" ht="15.75" thickBo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</row>
    <row r="704" spans="1:16" ht="15.75" thickBo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</row>
    <row r="705" spans="1:16" ht="15.75" thickBo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</row>
    <row r="706" spans="1:16" ht="15.75" thickBo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</row>
    <row r="707" spans="1:16" ht="15.75" thickBo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</row>
    <row r="708" spans="1:16" ht="15.75" thickBo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</row>
    <row r="709" spans="1:16" ht="15.75" thickBo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</row>
    <row r="710" spans="1:16" ht="15.75" thickBo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 spans="1:16" ht="15.75" thickBo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</row>
    <row r="712" spans="1:16" ht="15.75" thickBo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</row>
    <row r="713" spans="1:16" ht="15.75" thickBo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</row>
    <row r="714" spans="1:16" ht="15.75" thickBo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</row>
    <row r="715" spans="1:16" ht="15.75" thickBo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</row>
    <row r="716" spans="1:16" ht="15.75" thickBo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</row>
    <row r="717" spans="1:16" ht="15.75" thickBo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</row>
    <row r="718" spans="1:16" ht="15.75" thickBo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</row>
    <row r="719" spans="1:16" ht="15.75" thickBo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</row>
    <row r="720" spans="1:16" ht="15.75" thickBo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</row>
    <row r="721" spans="1:16" ht="15.75" thickBo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</row>
    <row r="722" spans="1:16" ht="15.75" thickBo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</row>
    <row r="723" spans="1:16" ht="15.75" thickBo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</row>
    <row r="724" spans="1:16" ht="15.75" thickBo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</row>
    <row r="725" spans="1:16" ht="15.75" thickBo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</row>
    <row r="726" spans="1:16" ht="15.75" thickBo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</row>
    <row r="727" spans="1:16" ht="15.75" thickBo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</row>
    <row r="728" spans="1:16" ht="15.75" thickBo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</row>
    <row r="729" spans="1:16" ht="15.75" thickBo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</row>
    <row r="730" spans="1:16" ht="15.75" thickBo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</row>
    <row r="731" spans="1:16" ht="15.75" thickBo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</row>
    <row r="732" spans="1:16" ht="15.75" thickBo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</row>
    <row r="733" spans="1:16" ht="15.75" thickBo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</row>
    <row r="734" spans="1:16" ht="15.75" thickBo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</row>
    <row r="735" spans="1:16" ht="15.75" thickBo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</row>
    <row r="736" spans="1:16" ht="15.75" thickBo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</row>
    <row r="737" spans="1:16" ht="15.75" thickBo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</row>
    <row r="738" spans="1:16" ht="15.75" thickBo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</row>
    <row r="739" spans="1:16" ht="15.75" thickBo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 spans="1:16" ht="15.75" thickBo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</row>
    <row r="741" spans="1:16" ht="15.75" thickBo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</row>
    <row r="742" spans="1:16" ht="15.75" thickBo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</row>
    <row r="743" spans="1:16" ht="15.75" thickBo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</row>
    <row r="744" spans="1:16" ht="15.75" thickBo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</row>
    <row r="745" spans="1:16" ht="15.75" thickBo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</row>
    <row r="746" spans="1:16" ht="15.75" thickBo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</row>
    <row r="747" spans="1:16" ht="15.75" thickBo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</row>
    <row r="748" spans="1:16" ht="15.75" thickBo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</row>
    <row r="749" spans="1:16" ht="15.75" thickBo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 spans="1:16" ht="15.75" thickBo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</row>
    <row r="751" spans="1:16" ht="15.75" thickBo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</row>
    <row r="752" spans="1:16" ht="15.75" thickBo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</row>
    <row r="753" spans="1:16" ht="15.75" thickBo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</row>
    <row r="754" spans="1:16" ht="15.75" thickBo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</row>
    <row r="755" spans="1:16" ht="15.75" thickBo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</row>
    <row r="756" spans="1:16" ht="15.75" thickBo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</row>
    <row r="757" spans="1:16" ht="15.75" thickBo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</row>
    <row r="758" spans="1:16" ht="15.75" thickBo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</row>
    <row r="759" spans="1:16" ht="15.75" thickBo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</row>
    <row r="760" spans="1:16" ht="15.75" thickBo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</row>
    <row r="761" spans="1:16" ht="15.75" thickBo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</row>
    <row r="762" spans="1:16" ht="15.75" thickBo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</row>
    <row r="763" spans="1:16" ht="15.75" thickBo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</row>
    <row r="764" spans="1:16" ht="15.75" thickBo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</row>
    <row r="765" spans="1:16" ht="15.75" thickBo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</row>
    <row r="766" spans="1:16" ht="15.75" thickBo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</row>
    <row r="767" spans="1:16" ht="15.75" thickBo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</row>
    <row r="768" spans="1:16" ht="15.75" thickBo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 spans="1:16" ht="15.75" thickBo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</row>
    <row r="770" spans="1:16" ht="15.75" thickBo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</row>
    <row r="771" spans="1:16" ht="15.75" thickBo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</row>
    <row r="772" spans="1:16" ht="15.75" thickBo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</row>
    <row r="773" spans="1:16" ht="15.75" thickBo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</row>
    <row r="774" spans="1:16" ht="15.75" thickBo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</row>
    <row r="775" spans="1:16" ht="15.75" thickBo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</row>
    <row r="776" spans="1:16" ht="15.75" thickBo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</row>
    <row r="777" spans="1:16" ht="15.75" thickBo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</row>
    <row r="778" spans="1:16" ht="15.75" thickBo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</row>
    <row r="779" spans="1:16" ht="15.75" thickBo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0" spans="1:16" ht="15.75" thickBo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</row>
    <row r="781" spans="1:16" ht="15.75" thickBo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</row>
    <row r="782" spans="1:16" ht="15.75" thickBo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</row>
    <row r="783" spans="1:16" ht="15.75" thickBo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</row>
    <row r="784" spans="1:16" ht="15.75" thickBo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</row>
    <row r="785" spans="1:16" ht="15.75" thickBo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</row>
    <row r="786" spans="1:16" ht="15.75" thickBo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</row>
    <row r="787" spans="1:16" ht="15.75" thickBo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</row>
    <row r="788" spans="1:16" ht="15.75" thickBo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</row>
    <row r="789" spans="1:16" ht="15.75" thickBo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</row>
    <row r="790" spans="1:16" ht="15.75" thickBo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</row>
    <row r="791" spans="1:16" ht="15.75" thickBo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</row>
    <row r="792" spans="1:16" ht="15.75" thickBo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</row>
    <row r="793" spans="1:16" ht="15.75" thickBo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</row>
    <row r="794" spans="1:16" ht="15.75" thickBo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</row>
    <row r="795" spans="1:16" ht="15.75" thickBo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</row>
    <row r="796" spans="1:16" ht="15.75" thickBo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</row>
    <row r="797" spans="1:16" ht="15.75" thickBo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</row>
    <row r="798" spans="1:16" ht="15.75" thickBo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</row>
    <row r="799" spans="1:16" ht="15.75" thickBo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</row>
    <row r="800" spans="1:16" ht="15.75" thickBo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</row>
    <row r="801" spans="1:16" ht="15.75" thickBo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</row>
    <row r="802" spans="1:16" ht="15.75" thickBo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</row>
    <row r="803" spans="1:16" ht="15.75" thickBo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</row>
    <row r="804" spans="1:16" ht="15.75" thickBo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</row>
    <row r="805" spans="1:16" ht="15.75" thickBo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</row>
    <row r="806" spans="1:16" ht="15.75" thickBo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</row>
    <row r="807" spans="1:16" ht="15.75" thickBo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</row>
    <row r="808" spans="1:16" ht="15.75" thickBo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</row>
    <row r="809" spans="1:16" ht="15.75" thickBo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</row>
    <row r="810" spans="1:16" ht="15.75" thickBo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 spans="1:16" ht="15.75" thickBo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 spans="1:16" ht="15.75" thickBo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13" spans="1:16" ht="15.75" thickBo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</row>
    <row r="814" spans="1:16" ht="15.75" thickBo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</row>
    <row r="815" spans="1:16" ht="15.75" thickBo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</row>
    <row r="816" spans="1:16" ht="15.75" thickBo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</row>
    <row r="817" spans="1:16" ht="15.75" thickBo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</row>
    <row r="818" spans="1:16" ht="15.75" thickBo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</row>
    <row r="819" spans="1:16" ht="15.75" thickBo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</row>
    <row r="820" spans="1:16" ht="15.75" thickBo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</row>
    <row r="821" spans="1:16" ht="15.75" thickBo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</row>
    <row r="822" spans="1:16" ht="15.75" thickBo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</row>
    <row r="823" spans="1:16" ht="15.75" thickBo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</row>
    <row r="824" spans="1:16" ht="15.75" thickBo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</row>
    <row r="825" spans="1:16" ht="15.75" thickBo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</row>
    <row r="826" spans="1:16" ht="15.75" thickBo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</row>
    <row r="827" spans="1:16" ht="15.75" thickBo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</row>
    <row r="828" spans="1:16" ht="15.75" thickBo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</row>
    <row r="829" spans="1:16" ht="15.75" thickBo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</row>
    <row r="830" spans="1:16" ht="15.75" thickBo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</row>
    <row r="831" spans="1:16" ht="15.75" thickBo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</row>
    <row r="832" spans="1:16" ht="15.75" thickBo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</row>
    <row r="833" spans="1:16" ht="15.75" thickBo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</row>
    <row r="834" spans="1:16" ht="15.75" thickBo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</row>
    <row r="835" spans="1:16" ht="15.75" thickBo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</row>
    <row r="836" spans="1:16" ht="15.75" thickBo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</row>
    <row r="837" spans="1:16" ht="15.75" thickBo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</row>
    <row r="838" spans="1:16" ht="15.75" thickBo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</row>
    <row r="839" spans="1:16" ht="15.75" thickBo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</row>
    <row r="840" spans="1:16" ht="15.75" thickBo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</row>
    <row r="841" spans="1:16" ht="15.75" thickBo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</row>
    <row r="842" spans="1:16" ht="15.75" thickBo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</row>
    <row r="843" spans="1:16" ht="15.75" thickBo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</row>
    <row r="844" spans="1:16" ht="15.75" thickBo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</row>
    <row r="845" spans="1:16" ht="15.75" thickBo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</row>
    <row r="846" spans="1:16" ht="15.75" thickBo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</row>
    <row r="847" spans="1:16" ht="15.75" thickBo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</row>
    <row r="848" spans="1:16" ht="15.75" thickBo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</row>
    <row r="849" spans="1:16" ht="15.75" thickBo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</row>
    <row r="850" spans="1:16" ht="15.75" thickBo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</row>
    <row r="851" spans="1:16" ht="15.75" thickBo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</row>
    <row r="852" spans="1:16" ht="15.75" thickBo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</row>
    <row r="853" spans="1:16" ht="15.75" thickBo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</row>
    <row r="854" spans="1:16" ht="15.75" thickBo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</row>
    <row r="855" spans="1:16" ht="15.75" thickBo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</row>
    <row r="856" spans="1:16" ht="15.75" thickBo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</row>
    <row r="857" spans="1:16" ht="15.75" thickBo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</row>
    <row r="858" spans="1:16" ht="15.75" thickBo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</row>
    <row r="859" spans="1:16" ht="15.75" thickBo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</row>
    <row r="860" spans="1:16" ht="15.75" thickBo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</row>
    <row r="861" spans="1:16" ht="15.75" thickBo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</row>
    <row r="862" spans="1:16" ht="15.75" thickBo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</row>
    <row r="863" spans="1:16" ht="15.75" thickBo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</row>
    <row r="864" spans="1:16" ht="15.75" thickBo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</row>
    <row r="865" spans="1:16" ht="15.75" thickBo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</row>
    <row r="866" spans="1:16" ht="15.75" thickBo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</row>
    <row r="867" spans="1:16" ht="15.75" thickBo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</row>
    <row r="868" spans="1:16" ht="15.75" thickBo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</row>
    <row r="869" spans="1:16" ht="15.75" thickBo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</row>
    <row r="870" spans="1:16" ht="15.75" thickBo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</row>
    <row r="871" spans="1:16" ht="15.75" thickBo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</row>
    <row r="872" spans="1:16" ht="15.75" thickBo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</row>
    <row r="873" spans="1:16" ht="15.75" thickBo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</row>
    <row r="874" spans="1:16" ht="15.75" thickBo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</row>
    <row r="875" spans="1:16" ht="15.75" thickBo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</row>
    <row r="876" spans="1:16" ht="15.75" thickBo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</row>
    <row r="877" spans="1:16" ht="15.75" thickBo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</row>
    <row r="878" spans="1:16" ht="15.75" thickBo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</row>
    <row r="879" spans="1:16" ht="15.75" thickBo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</row>
    <row r="880" spans="1:16" ht="15.75" thickBo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</row>
    <row r="881" spans="1:16" ht="15.75" thickBo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</row>
    <row r="882" spans="1:16" ht="15.75" thickBo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</row>
    <row r="883" spans="1:16" ht="15.75" thickBo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</row>
    <row r="884" spans="1:16" ht="15.75" thickBo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</row>
    <row r="885" spans="1:16" ht="15.75" thickBo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</row>
    <row r="886" spans="1:16" ht="15.75" thickBo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</row>
    <row r="887" spans="1:16" ht="15.75" thickBo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</row>
    <row r="888" spans="1:16" ht="15.75" thickBo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</row>
    <row r="889" spans="1:16" ht="15.75" thickBo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</row>
    <row r="890" spans="1:16" ht="15.75" thickBo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</row>
    <row r="891" spans="1:16" ht="15.75" thickBo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</row>
    <row r="892" spans="1:16" ht="15.75" thickBo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</row>
    <row r="893" spans="1:16" ht="15.75" thickBo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</row>
    <row r="894" spans="1:16" ht="15.75" thickBo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</row>
    <row r="895" spans="1:16" ht="15.75" thickBo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</row>
    <row r="896" spans="1:16" ht="15.75" thickBo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</row>
    <row r="897" spans="1:16" ht="15.75" thickBo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</row>
    <row r="898" spans="1:16" ht="15.75" thickBo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</row>
    <row r="899" spans="1:16" ht="15.75" thickBo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</row>
    <row r="900" spans="1:16" ht="15.75" thickBo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</row>
    <row r="901" spans="1:16" ht="15.75" thickBo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</row>
    <row r="902" spans="1:16" ht="15.75" thickBo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</row>
    <row r="903" spans="1:16" ht="15.75" thickBo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</row>
    <row r="904" spans="1:16" ht="15.75" thickBo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</row>
    <row r="905" spans="1:16" ht="15.75" thickBo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</row>
    <row r="906" spans="1:16" ht="15.75" thickBo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</row>
    <row r="907" spans="1:16" ht="15.75" thickBo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</row>
    <row r="908" spans="1:16" ht="15.75" thickBo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</row>
    <row r="909" spans="1:16" ht="15.75" thickBo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</row>
    <row r="910" spans="1:16" ht="15.75" thickBo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</row>
    <row r="911" spans="1:16" ht="15.75" thickBo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</row>
    <row r="912" spans="1:16" ht="15.75" thickBo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</row>
    <row r="913" spans="1:16" ht="15.75" thickBo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</row>
    <row r="914" spans="1:16" ht="15.75" thickBo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</row>
    <row r="915" spans="1:16" ht="15.75" thickBo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</row>
    <row r="916" spans="1:16" ht="15.75" thickBo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</row>
    <row r="917" spans="1:16" ht="15.75" thickBo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</row>
    <row r="918" spans="1:16" ht="15.75" thickBo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</row>
    <row r="919" spans="1:16" ht="15.75" thickBo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</row>
    <row r="920" spans="1:16" ht="15.75" thickBo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</row>
    <row r="921" spans="1:16" ht="15.75" thickBo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</row>
    <row r="922" spans="1:16" ht="15.75" thickBo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</row>
    <row r="923" spans="1:16" ht="15.75" thickBo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</row>
    <row r="924" spans="1:16" ht="15.75" thickBo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</row>
    <row r="925" spans="1:16" ht="15.75" thickBo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</row>
    <row r="926" spans="1:16" ht="15.75" thickBo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</row>
    <row r="927" spans="1:16" ht="15.75" thickBo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</row>
    <row r="928" spans="1:16" ht="15.75" thickBo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</row>
    <row r="929" spans="1:16" ht="15.75" thickBo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</row>
    <row r="930" spans="1:16" ht="15.75" thickBo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</row>
    <row r="931" spans="1:16" ht="15.75" thickBo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</row>
    <row r="932" spans="1:16" ht="15.75" thickBo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</row>
    <row r="933" spans="1:16" ht="15.75" thickBo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</row>
    <row r="934" spans="1:16" ht="15.75" thickBo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</row>
    <row r="935" spans="1:16" ht="15.75" thickBo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</row>
    <row r="936" spans="1:16" ht="15.75" thickBo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</row>
    <row r="937" spans="1:16" ht="15.75" thickBo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</row>
    <row r="938" spans="1:16" ht="15.75" thickBo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</row>
    <row r="939" spans="1:16" ht="15.75" thickBo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</row>
    <row r="940" spans="1:16" ht="15.75" thickBo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</row>
    <row r="941" spans="1:16" ht="15.75" thickBo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</row>
    <row r="942" spans="1:16" ht="15.75" thickBo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</row>
    <row r="943" spans="1:16" ht="15.75" thickBo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</row>
    <row r="944" spans="1:16" ht="15.75" thickBo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</row>
    <row r="945" spans="1:16" ht="15.75" thickBo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</row>
    <row r="946" spans="1:16" ht="15.75" thickBo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</row>
    <row r="947" spans="1:16" ht="15.75" thickBo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</row>
    <row r="948" spans="1:16" ht="15.75" thickBo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</row>
    <row r="949" spans="1:16" ht="15.75" thickBo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</row>
    <row r="950" spans="1:16" ht="15.75" thickBo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</row>
    <row r="951" spans="1:16" ht="15.75" thickBo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</row>
    <row r="952" spans="1:16" ht="15.75" thickBo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</row>
    <row r="953" spans="1:16" ht="15.75" thickBo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</row>
    <row r="954" spans="1:16" ht="15.75" thickBo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</row>
    <row r="955" spans="1:16" ht="15.75" thickBo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</row>
    <row r="956" spans="1:16" ht="15.75" thickBo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</row>
    <row r="957" spans="1:16" ht="15.75" thickBo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</row>
    <row r="958" spans="1:16" ht="15.75" thickBo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</row>
    <row r="959" spans="1:16" ht="15.75" thickBo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</row>
    <row r="960" spans="1:16" ht="15.75" thickBo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</row>
    <row r="961" spans="1:16" ht="15.75" thickBo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</row>
    <row r="962" spans="1:16" ht="15.75" thickBo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</row>
    <row r="963" spans="1:16" ht="15.75" thickBo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</row>
    <row r="964" spans="1:16" ht="15.75" thickBo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</row>
    <row r="965" spans="1:16" ht="15.75" thickBo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</row>
    <row r="966" spans="1:16" ht="15.75" thickBo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</row>
    <row r="967" spans="1:16" ht="15.75" thickBo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</row>
    <row r="968" spans="1:16" ht="15.75" thickBo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</row>
    <row r="969" spans="1:16" ht="15.75" thickBo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</row>
    <row r="970" spans="1:16" ht="15.75" thickBo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</row>
    <row r="971" spans="1:16" ht="15.75" thickBo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</row>
    <row r="972" spans="1:16" ht="15.75" thickBo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</row>
    <row r="973" spans="1:16" ht="15.75" thickBo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</row>
    <row r="974" spans="1:16" ht="15.75" thickBo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</row>
    <row r="975" spans="1:16" ht="15.75" thickBo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</row>
    <row r="976" spans="1:16" ht="15.75" thickBo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</row>
    <row r="977" spans="1:16" ht="15.75" thickBo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</row>
    <row r="978" spans="1:16" ht="15.75" thickBo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</row>
    <row r="979" spans="1:16" ht="15.75" thickBo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</row>
    <row r="980" spans="1:16" ht="15.75" thickBo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</row>
    <row r="981" spans="1:16" ht="15.75" thickBo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</row>
    <row r="982" spans="1:16" ht="15.75" thickBo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</row>
    <row r="983" spans="1:16" ht="15.75" thickBo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</row>
    <row r="984" spans="1:16" ht="15.75" thickBo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</row>
    <row r="985" spans="1:16" ht="15.75" thickBo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</row>
    <row r="986" spans="1:16" ht="15.75" thickBo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</row>
    <row r="987" spans="1:16" ht="15.75" thickBo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</row>
    <row r="988" spans="1:16" ht="15.75" thickBo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</row>
    <row r="989" spans="1:16" ht="15.75" thickBo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</row>
    <row r="990" spans="1:16" ht="15.75" thickBo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</row>
    <row r="991" spans="1:16" ht="15.75" thickBo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</row>
    <row r="992" spans="1:16" ht="15.75" thickBo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</row>
    <row r="993" spans="1:16" ht="15.75" thickBo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</row>
    <row r="994" spans="1:16" ht="15.75" thickBo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</row>
    <row r="995" spans="1:16" ht="15.75" thickBo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</row>
    <row r="996" spans="1:16" ht="15.75" thickBo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</row>
    <row r="997" spans="1:16" ht="15.75" thickBo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</row>
    <row r="998" spans="1:16" ht="15.75" thickBo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</row>
    <row r="999" spans="1:16" ht="15.75" thickBo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</row>
    <row r="1000" spans="1:16" ht="15.75" thickBo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</row>
    <row r="1001" spans="1:16" ht="15.75" thickBo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</row>
    <row r="1002" spans="1:16" ht="15.75" thickBot="1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</row>
    <row r="1003" spans="1:16" ht="15.75" thickBot="1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</row>
    <row r="1004" spans="1:16" ht="15.75" thickBot="1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</row>
    <row r="1005" spans="1:16" ht="15.75" thickBot="1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</row>
    <row r="1006" spans="1:16" ht="15.75" thickBot="1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</row>
    <row r="1007" spans="1:16" ht="15.75" thickBot="1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</row>
    <row r="1008" spans="1:16" ht="15.75" thickBot="1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</row>
    <row r="1009" spans="1:16" ht="15.75" thickBot="1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</row>
    <row r="1010" spans="1:16" ht="15.75" thickBot="1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</row>
    <row r="1011" spans="1:16" ht="15.75" thickBot="1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</row>
    <row r="1012" spans="1:16" ht="15.75" thickBot="1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</row>
    <row r="1013" spans="1:16" ht="15.75" thickBot="1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</row>
    <row r="1014" spans="1:16" ht="15.75" thickBot="1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</row>
    <row r="1015" spans="1:16" ht="15.75" thickBot="1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</row>
    <row r="1016" spans="1:16" ht="15.75" thickBot="1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</row>
    <row r="1017" spans="1:16" ht="15.75" thickBot="1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</row>
    <row r="1018" spans="1:16" ht="15.75" thickBot="1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</row>
    <row r="1019" spans="1:16" ht="15.75" thickBot="1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</row>
    <row r="1020" spans="1:16" ht="15.75" thickBot="1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</row>
    <row r="1021" spans="1:16" ht="15.75" thickBot="1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</row>
    <row r="1022" spans="1:16" ht="15.75" thickBot="1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</row>
    <row r="1023" spans="1:16" ht="15.75" thickBot="1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</row>
    <row r="1024" spans="1:16" ht="15.75" thickBot="1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</row>
    <row r="1025" spans="1:16" ht="15.75" thickBot="1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</row>
    <row r="1026" spans="1:16" ht="15.75" thickBot="1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</row>
    <row r="1027" spans="1:16" ht="15.75" thickBot="1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</row>
    <row r="1028" spans="1:16" ht="15.75" thickBot="1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</row>
    <row r="1029" spans="1:16" ht="15.75" thickBot="1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</row>
    <row r="1030" spans="1:16" ht="15.75" thickBot="1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</row>
    <row r="1031" spans="1:16" ht="15.75" thickBot="1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</row>
    <row r="1032" spans="1:16" ht="15.75" thickBot="1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</row>
    <row r="1033" spans="1:16" ht="15.75" thickBot="1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</row>
    <row r="1034" spans="1:16" ht="15.75" thickBot="1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</row>
    <row r="1035" spans="1:16" ht="15.75" thickBot="1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</row>
    <row r="1036" spans="1:16" ht="15.75" thickBot="1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</row>
    <row r="1037" spans="1:16" ht="15.75" thickBot="1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</row>
    <row r="1038" spans="1:16" ht="15.75" thickBot="1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</row>
    <row r="1039" spans="1:16" ht="15.75" thickBot="1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</row>
    <row r="1040" spans="1:16" ht="15.75" thickBot="1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</row>
    <row r="1041" spans="1:16" ht="15.75" thickBot="1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</row>
    <row r="1042" spans="1:16" ht="15.75" thickBot="1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</row>
    <row r="1043" spans="1:16" ht="15.75" thickBot="1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</row>
    <row r="1044" spans="1:16" ht="15.75" thickBot="1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</row>
    <row r="1045" spans="1:16" ht="15.75" thickBot="1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</row>
    <row r="1046" spans="1:16" ht="15.75" thickBot="1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</row>
    <row r="1047" spans="1:16" ht="15.75" thickBot="1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</row>
    <row r="1048" spans="1:16" ht="15.75" thickBot="1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</row>
    <row r="1049" spans="1:16" ht="15.75" thickBot="1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</row>
    <row r="1050" spans="1:16" ht="15.75" thickBot="1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</row>
    <row r="1051" spans="1:16" ht="15.75" thickBot="1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</row>
    <row r="1052" spans="1:16" ht="15.75" thickBot="1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</row>
    <row r="1053" spans="1:16" ht="15.75" thickBot="1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</row>
    <row r="1054" spans="1:16" ht="15.75" thickBot="1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</row>
    <row r="1055" spans="1:16" ht="15.75" thickBot="1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</row>
    <row r="1056" spans="1:16" ht="15.75" thickBot="1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</row>
    <row r="1057" spans="1:16" ht="15.75" thickBot="1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</row>
    <row r="1058" spans="1:16" ht="15.75" thickBot="1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</row>
    <row r="1059" spans="1:16" ht="15.75" thickBot="1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</row>
    <row r="1060" spans="1:16" ht="15.75" thickBot="1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</row>
    <row r="1061" spans="1:16" ht="15.75" thickBot="1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</row>
    <row r="1062" spans="1:16" ht="15.75" thickBot="1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</row>
    <row r="1063" spans="1:16" ht="15.75" thickBot="1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</row>
    <row r="1064" spans="1:16" ht="15.75" thickBot="1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</row>
    <row r="1065" spans="1:16" ht="15.75" thickBot="1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</row>
    <row r="1066" spans="1:16" ht="15.75" thickBot="1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</row>
    <row r="1067" spans="1:16" ht="15.75" thickBot="1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</row>
    <row r="1068" spans="1:16" ht="15.75" thickBot="1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</row>
    <row r="1069" spans="1:16" ht="15.75" thickBot="1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</row>
    <row r="1070" spans="1:16" ht="15.75" thickBot="1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</row>
    <row r="1071" spans="1:16" ht="15.75" thickBot="1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</row>
    <row r="1072" spans="1:16" ht="15.75" thickBot="1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</row>
    <row r="1073" spans="1:16" ht="15.75" thickBot="1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</row>
    <row r="1074" spans="1:16" ht="15.75" thickBot="1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</row>
    <row r="1075" spans="1:16" ht="15.75" thickBot="1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</row>
    <row r="1076" spans="1:16" ht="15.75" thickBot="1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</row>
    <row r="1077" spans="1:16" ht="15.75" thickBot="1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</row>
    <row r="1078" spans="1:16" ht="15.75" thickBot="1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</row>
    <row r="1079" spans="1:16" ht="15.75" thickBot="1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</row>
    <row r="1080" spans="1:16" ht="15.75" thickBot="1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</row>
    <row r="1081" spans="1:16" ht="15.75" thickBot="1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</row>
    <row r="1082" spans="1:16" ht="15.75" thickBot="1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</row>
    <row r="1083" spans="1:16" ht="15.75" thickBot="1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</row>
    <row r="1084" spans="1:16" ht="15.75" thickBot="1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</row>
    <row r="1085" spans="1:16" ht="15.75" thickBot="1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</row>
    <row r="1086" spans="1:16" ht="15.75" thickBot="1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</row>
    <row r="1087" spans="1:16" ht="15.75" thickBot="1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</row>
    <row r="1088" spans="1:16" ht="15.75" thickBot="1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</row>
    <row r="1089" spans="1:16" ht="15.75" thickBot="1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</row>
    <row r="1090" spans="1:16" ht="15.75" thickBot="1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</row>
    <row r="1091" spans="1:16" ht="15.75" thickBot="1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</row>
    <row r="1092" spans="1:16" ht="15.75" thickBot="1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</row>
    <row r="1093" spans="1:16" ht="15.75" thickBot="1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</row>
    <row r="1094" spans="1:16" ht="15.75" thickBot="1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</row>
    <row r="1095" spans="1:16" ht="15.75" thickBot="1" x14ac:dyDescent="0.3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</row>
    <row r="1096" spans="1:16" ht="15.75" thickBot="1" x14ac:dyDescent="0.3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</row>
    <row r="1097" spans="1:16" ht="15.75" thickBot="1" x14ac:dyDescent="0.3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</row>
    <row r="1098" spans="1:16" ht="15.75" thickBot="1" x14ac:dyDescent="0.3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</row>
    <row r="1099" spans="1:16" ht="15.75" thickBot="1" x14ac:dyDescent="0.3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</row>
    <row r="1100" spans="1:16" ht="15.75" thickBot="1" x14ac:dyDescent="0.3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</row>
    <row r="1101" spans="1:16" ht="15.75" thickBot="1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</row>
    <row r="1102" spans="1:16" ht="15.75" thickBot="1" x14ac:dyDescent="0.3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</row>
    <row r="1103" spans="1:16" ht="15.75" thickBot="1" x14ac:dyDescent="0.3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</row>
    <row r="1104" spans="1:16" ht="15.75" thickBot="1" x14ac:dyDescent="0.3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</row>
    <row r="1105" spans="1:16" ht="15.75" thickBot="1" x14ac:dyDescent="0.3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</row>
    <row r="1106" spans="1:16" ht="15.75" thickBot="1" x14ac:dyDescent="0.3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</row>
    <row r="1107" spans="1:16" ht="15.75" thickBot="1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</row>
    <row r="1108" spans="1:16" ht="15.75" thickBot="1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</row>
    <row r="1109" spans="1:16" ht="15.75" thickBot="1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</row>
    <row r="1110" spans="1:16" ht="15.75" thickBot="1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</row>
    <row r="1111" spans="1:16" ht="15.75" thickBot="1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</row>
    <row r="1112" spans="1:16" ht="15.75" thickBot="1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</row>
    <row r="1113" spans="1:16" ht="15.75" thickBot="1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</row>
    <row r="1114" spans="1:16" ht="15.75" thickBot="1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</row>
    <row r="1115" spans="1:16" ht="15.75" thickBot="1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</row>
    <row r="1116" spans="1:16" ht="15.75" thickBot="1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</row>
    <row r="1117" spans="1:16" ht="15.75" thickBot="1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</row>
    <row r="1118" spans="1:16" ht="15.75" thickBot="1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</row>
    <row r="1119" spans="1:16" ht="15.75" thickBot="1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</row>
    <row r="1120" spans="1:16" ht="15.75" thickBot="1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</row>
    <row r="1121" spans="1:16" ht="15.75" thickBot="1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</row>
    <row r="1122" spans="1:16" ht="15.75" thickBot="1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</row>
    <row r="1123" spans="1:16" ht="15.75" thickBot="1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</row>
    <row r="1124" spans="1:16" ht="15.75" thickBot="1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</row>
    <row r="1125" spans="1:16" ht="15.75" thickBot="1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</row>
    <row r="1126" spans="1:16" ht="15.75" thickBot="1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</row>
    <row r="1127" spans="1:16" ht="15.75" thickBot="1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</row>
    <row r="1128" spans="1:16" ht="15.75" thickBot="1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</row>
    <row r="1129" spans="1:16" ht="15.75" thickBot="1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</row>
    <row r="1130" spans="1:16" ht="15.75" thickBot="1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</row>
    <row r="1131" spans="1:16" ht="15.75" thickBot="1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</row>
    <row r="1132" spans="1:16" ht="15.75" thickBot="1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</row>
    <row r="1133" spans="1:16" ht="15.75" thickBot="1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</row>
    <row r="1134" spans="1:16" ht="15.75" thickBot="1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</row>
    <row r="1135" spans="1:16" ht="15.75" thickBot="1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</row>
    <row r="1136" spans="1:16" ht="15.75" thickBot="1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</row>
    <row r="1137" spans="1:16" ht="15.75" thickBot="1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</row>
    <row r="1138" spans="1:16" ht="15.75" thickBot="1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</row>
    <row r="1139" spans="1:16" ht="15.75" thickBot="1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</row>
    <row r="1140" spans="1:16" ht="15.75" thickBot="1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</row>
    <row r="1141" spans="1:16" ht="15.75" thickBot="1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</row>
    <row r="1142" spans="1:16" ht="15.75" thickBot="1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</row>
    <row r="1143" spans="1:16" ht="15.75" thickBot="1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</row>
    <row r="1144" spans="1:16" ht="15.75" thickBot="1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</row>
    <row r="1145" spans="1:16" ht="15.75" thickBot="1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</row>
    <row r="1146" spans="1:16" ht="15.75" thickBot="1" x14ac:dyDescent="0.3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</row>
    <row r="1147" spans="1:16" ht="15.75" thickBot="1" x14ac:dyDescent="0.3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</row>
    <row r="1148" spans="1:16" ht="15.75" thickBot="1" x14ac:dyDescent="0.3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</row>
    <row r="1149" spans="1:16" ht="15.75" thickBot="1" x14ac:dyDescent="0.3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</row>
    <row r="1150" spans="1:16" ht="15.75" thickBot="1" x14ac:dyDescent="0.3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</row>
    <row r="1151" spans="1:16" ht="15.75" thickBot="1" x14ac:dyDescent="0.3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</row>
    <row r="1152" spans="1:16" ht="15.75" thickBot="1" x14ac:dyDescent="0.3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</row>
    <row r="1153" spans="1:16" ht="15.75" thickBot="1" x14ac:dyDescent="0.3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</row>
    <row r="1154" spans="1:16" ht="15.75" thickBot="1" x14ac:dyDescent="0.3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</row>
    <row r="1155" spans="1:16" ht="15.75" thickBot="1" x14ac:dyDescent="0.3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</row>
    <row r="1156" spans="1:16" ht="15.75" thickBot="1" x14ac:dyDescent="0.3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</row>
    <row r="1157" spans="1:16" ht="15.75" thickBot="1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</row>
    <row r="1158" spans="1:16" ht="15.75" thickBot="1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</row>
    <row r="1159" spans="1:16" ht="15.75" thickBot="1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</row>
    <row r="1160" spans="1:16" ht="15.75" thickBot="1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</row>
    <row r="1161" spans="1:16" ht="15.75" thickBot="1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</row>
    <row r="1162" spans="1:16" ht="15.75" thickBot="1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</row>
    <row r="1163" spans="1:16" ht="15.75" thickBot="1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</row>
    <row r="1164" spans="1:16" ht="15.75" thickBot="1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</row>
    <row r="1165" spans="1:16" ht="15.75" thickBot="1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</row>
    <row r="1166" spans="1:16" ht="15.75" thickBot="1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</row>
    <row r="1167" spans="1:16" ht="15.75" thickBot="1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</row>
    <row r="1168" spans="1:16" ht="15.75" thickBot="1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</row>
    <row r="1169" spans="1:16" ht="15.75" thickBot="1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</row>
    <row r="1170" spans="1:16" ht="15.75" thickBot="1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</row>
    <row r="1171" spans="1:16" ht="15.75" thickBot="1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</row>
    <row r="1172" spans="1:16" ht="15.75" thickBot="1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</row>
    <row r="1173" spans="1:16" ht="15.75" thickBot="1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</row>
    <row r="1174" spans="1:16" ht="15.75" thickBot="1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</row>
    <row r="1175" spans="1:16" ht="15.75" thickBot="1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</row>
    <row r="1176" spans="1:16" ht="15.75" thickBot="1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</row>
    <row r="1177" spans="1:16" ht="15.75" thickBot="1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</row>
    <row r="1178" spans="1:16" ht="15.75" thickBot="1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</row>
    <row r="1179" spans="1:16" ht="15.75" thickBot="1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</row>
    <row r="1180" spans="1:16" ht="15.75" thickBot="1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</row>
    <row r="1181" spans="1:16" ht="15.75" thickBot="1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</row>
    <row r="1182" spans="1:16" ht="15.75" thickBot="1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</row>
    <row r="1183" spans="1:16" ht="15.75" thickBot="1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</row>
    <row r="1184" spans="1:16" ht="15.75" thickBot="1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</row>
    <row r="1185" spans="1:16" ht="15.75" thickBot="1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</row>
    <row r="1186" spans="1:16" ht="15.75" thickBot="1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</row>
    <row r="1187" spans="1:16" ht="15.75" thickBot="1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</row>
    <row r="1188" spans="1:16" ht="15.75" thickBot="1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</row>
    <row r="1189" spans="1:16" ht="15.75" thickBot="1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</row>
    <row r="1190" spans="1:16" ht="15.75" thickBot="1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</row>
    <row r="1191" spans="1:16" ht="15.75" thickBot="1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</row>
    <row r="1192" spans="1:16" ht="15.75" thickBot="1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</row>
    <row r="1193" spans="1:16" ht="15.75" thickBot="1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</row>
    <row r="1194" spans="1:16" ht="15.75" thickBot="1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</row>
    <row r="1195" spans="1:16" ht="15.75" thickBot="1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</row>
    <row r="1196" spans="1:16" ht="15.75" thickBot="1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</row>
    <row r="1197" spans="1:16" ht="15.75" thickBot="1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</row>
    <row r="1198" spans="1:16" ht="15.75" thickBot="1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</row>
    <row r="1199" spans="1:16" ht="15.75" thickBot="1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</row>
    <row r="1200" spans="1:16" ht="15.75" thickBot="1" x14ac:dyDescent="0.3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</row>
    <row r="1201" spans="1:16" ht="15.75" thickBot="1" x14ac:dyDescent="0.3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</row>
    <row r="1202" spans="1:16" ht="15.75" thickBot="1" x14ac:dyDescent="0.3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</row>
    <row r="1203" spans="1:16" ht="15.75" thickBot="1" x14ac:dyDescent="0.3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</row>
    <row r="1204" spans="1:16" ht="15.75" thickBot="1" x14ac:dyDescent="0.3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</row>
    <row r="1205" spans="1:16" ht="15.75" thickBot="1" x14ac:dyDescent="0.3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</row>
    <row r="1206" spans="1:16" ht="15.75" thickBot="1" x14ac:dyDescent="0.3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</row>
    <row r="1207" spans="1:16" ht="15.75" thickBot="1" x14ac:dyDescent="0.3">
      <c r="A1207" s="1"/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</row>
    <row r="1208" spans="1:16" ht="15.75" thickBot="1" x14ac:dyDescent="0.3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</row>
    <row r="1209" spans="1:16" ht="15.75" thickBot="1" x14ac:dyDescent="0.3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</row>
    <row r="1210" spans="1:16" ht="15.75" thickBot="1" x14ac:dyDescent="0.3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</row>
    <row r="1211" spans="1:16" ht="15.75" thickBot="1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</row>
    <row r="1212" spans="1:16" ht="15.75" thickBot="1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</row>
    <row r="1213" spans="1:16" ht="15.75" thickBot="1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</row>
    <row r="1214" spans="1:16" ht="15.75" thickBot="1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</row>
    <row r="1215" spans="1:16" ht="15.75" thickBot="1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</row>
    <row r="1216" spans="1:16" ht="15.75" thickBot="1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</row>
    <row r="1217" spans="1:16" ht="15.75" thickBot="1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</row>
    <row r="1218" spans="1:16" ht="15.75" thickBot="1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</row>
    <row r="1219" spans="1:16" ht="15.75" thickBot="1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</row>
    <row r="1220" spans="1:16" ht="15.75" thickBot="1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</row>
    <row r="1221" spans="1:16" ht="15.75" thickBot="1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8"/>
  <sheetViews>
    <sheetView tabSelected="1" workbookViewId="0">
      <selection activeCell="I22" sqref="I22"/>
    </sheetView>
  </sheetViews>
  <sheetFormatPr defaultRowHeight="15" x14ac:dyDescent="0.25"/>
  <sheetData>
    <row r="2" spans="2:3" ht="15.75" thickBot="1" x14ac:dyDescent="0.3"/>
    <row r="3" spans="2:3" ht="15.75" thickBot="1" x14ac:dyDescent="0.3">
      <c r="B3" s="19" t="s">
        <v>9</v>
      </c>
    </row>
    <row r="4" spans="2:3" x14ac:dyDescent="0.25">
      <c r="B4">
        <v>3</v>
      </c>
      <c r="C4">
        <v>1</v>
      </c>
    </row>
    <row r="5" spans="2:3" x14ac:dyDescent="0.25">
      <c r="B5">
        <v>5</v>
      </c>
      <c r="C5">
        <v>3</v>
      </c>
    </row>
    <row r="6" spans="2:3" x14ac:dyDescent="0.25">
      <c r="B6">
        <v>7</v>
      </c>
      <c r="C6">
        <v>64</v>
      </c>
    </row>
    <row r="18" spans="7:7" x14ac:dyDescent="0.25">
      <c r="G18" t="s">
        <v>50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J50"/>
  <sheetViews>
    <sheetView topLeftCell="A4" workbookViewId="0">
      <selection activeCell="H22" sqref="H22"/>
    </sheetView>
  </sheetViews>
  <sheetFormatPr defaultRowHeight="15" x14ac:dyDescent="0.25"/>
  <cols>
    <col min="5" max="5" width="18.28515625" customWidth="1"/>
  </cols>
  <sheetData>
    <row r="3" spans="5:6" ht="15.75" thickBot="1" x14ac:dyDescent="0.3">
      <c r="E3" t="s">
        <v>30</v>
      </c>
      <c r="F3" t="s">
        <v>31</v>
      </c>
    </row>
    <row r="4" spans="5:6" ht="15.75" thickBot="1" x14ac:dyDescent="0.3">
      <c r="E4" s="13" t="s">
        <v>28</v>
      </c>
      <c r="F4">
        <v>1</v>
      </c>
    </row>
    <row r="5" spans="5:6" ht="15.75" thickBot="1" x14ac:dyDescent="0.3">
      <c r="E5" s="13" t="s">
        <v>26</v>
      </c>
      <c r="F5">
        <v>13</v>
      </c>
    </row>
    <row r="6" spans="5:6" ht="15.75" thickBot="1" x14ac:dyDescent="0.3">
      <c r="E6" s="13" t="s">
        <v>24</v>
      </c>
      <c r="F6">
        <v>15</v>
      </c>
    </row>
    <row r="7" spans="5:6" ht="15.75" thickBot="1" x14ac:dyDescent="0.3">
      <c r="E7" s="13" t="s">
        <v>16</v>
      </c>
      <c r="F7">
        <v>50</v>
      </c>
    </row>
    <row r="8" spans="5:6" ht="15.75" thickBot="1" x14ac:dyDescent="0.3">
      <c r="E8" s="13" t="s">
        <v>23</v>
      </c>
      <c r="F8">
        <v>9</v>
      </c>
    </row>
    <row r="9" spans="5:6" ht="15.75" thickBot="1" x14ac:dyDescent="0.3">
      <c r="E9" s="13" t="s">
        <v>15</v>
      </c>
      <c r="F9">
        <v>10</v>
      </c>
    </row>
    <row r="10" spans="5:6" ht="15.75" thickBot="1" x14ac:dyDescent="0.3">
      <c r="E10" s="13" t="s">
        <v>27</v>
      </c>
      <c r="F10">
        <v>6</v>
      </c>
    </row>
    <row r="11" spans="5:6" ht="15.75" thickBot="1" x14ac:dyDescent="0.3">
      <c r="E11" s="13" t="s">
        <v>10</v>
      </c>
      <c r="F11">
        <v>16</v>
      </c>
    </row>
    <row r="21" spans="8:8" x14ac:dyDescent="0.25">
      <c r="H21" t="s">
        <v>34</v>
      </c>
    </row>
    <row r="22" spans="8:8" x14ac:dyDescent="0.25">
      <c r="H22" t="s">
        <v>35</v>
      </c>
    </row>
    <row r="43" spans="9:9" ht="15.75" thickBot="1" x14ac:dyDescent="0.3"/>
    <row r="44" spans="9:9" ht="15.75" thickBot="1" x14ac:dyDescent="0.3">
      <c r="I44" s="13"/>
    </row>
    <row r="49" spans="10:10" ht="15.75" thickBot="1" x14ac:dyDescent="0.3"/>
    <row r="50" spans="10:10" ht="15.75" thickBot="1" x14ac:dyDescent="0.3">
      <c r="J50" s="13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9"/>
  <sheetViews>
    <sheetView workbookViewId="0">
      <selection activeCell="C12" sqref="C12"/>
    </sheetView>
  </sheetViews>
  <sheetFormatPr defaultRowHeight="15" x14ac:dyDescent="0.25"/>
  <cols>
    <col min="1" max="1" width="15.85546875" bestFit="1" customWidth="1"/>
  </cols>
  <sheetData>
    <row r="2" spans="1:2" x14ac:dyDescent="0.25">
      <c r="A2" t="s">
        <v>32</v>
      </c>
      <c r="B2" t="s">
        <v>31</v>
      </c>
    </row>
    <row r="3" spans="1:2" x14ac:dyDescent="0.25">
      <c r="A3" t="s">
        <v>11</v>
      </c>
      <c r="B3">
        <v>70</v>
      </c>
    </row>
    <row r="4" spans="1:2" x14ac:dyDescent="0.25">
      <c r="A4" t="s">
        <v>19</v>
      </c>
      <c r="B4">
        <v>49</v>
      </c>
    </row>
    <row r="5" spans="1:2" x14ac:dyDescent="0.25">
      <c r="A5" t="s">
        <v>25</v>
      </c>
      <c r="B5">
        <v>1</v>
      </c>
    </row>
    <row r="19" spans="3:3" x14ac:dyDescent="0.25">
      <c r="C19" t="s">
        <v>33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4" sqref="A4"/>
    </sheetView>
  </sheetViews>
  <sheetFormatPr defaultRowHeight="15" x14ac:dyDescent="0.25"/>
  <cols>
    <col min="1" max="1" width="37" customWidth="1"/>
  </cols>
  <sheetData>
    <row r="1" spans="1:2" ht="32.25" customHeight="1" thickBot="1" x14ac:dyDescent="0.3">
      <c r="A1" s="14" t="s">
        <v>3</v>
      </c>
    </row>
    <row r="2" spans="1:2" ht="32.25" customHeight="1" x14ac:dyDescent="0.25">
      <c r="A2" s="15" t="s">
        <v>31</v>
      </c>
      <c r="B2" t="s">
        <v>36</v>
      </c>
    </row>
    <row r="3" spans="1:2" x14ac:dyDescent="0.25">
      <c r="A3">
        <v>2</v>
      </c>
      <c r="B3">
        <v>0</v>
      </c>
    </row>
    <row r="4" spans="1:2" x14ac:dyDescent="0.25">
      <c r="A4">
        <v>0</v>
      </c>
      <c r="B4">
        <v>1</v>
      </c>
    </row>
    <row r="5" spans="1:2" x14ac:dyDescent="0.25">
      <c r="A5">
        <v>0</v>
      </c>
      <c r="B5">
        <v>2</v>
      </c>
    </row>
    <row r="6" spans="1:2" x14ac:dyDescent="0.25">
      <c r="A6">
        <v>2</v>
      </c>
      <c r="B6">
        <v>3</v>
      </c>
    </row>
    <row r="7" spans="1:2" x14ac:dyDescent="0.25">
      <c r="A7">
        <v>11</v>
      </c>
      <c r="B7">
        <v>4</v>
      </c>
    </row>
    <row r="8" spans="1:2" x14ac:dyDescent="0.25">
      <c r="A8">
        <v>17</v>
      </c>
      <c r="B8">
        <v>5</v>
      </c>
    </row>
    <row r="9" spans="1:2" x14ac:dyDescent="0.25">
      <c r="A9">
        <v>20</v>
      </c>
      <c r="B9">
        <v>6</v>
      </c>
    </row>
    <row r="10" spans="1:2" x14ac:dyDescent="0.25">
      <c r="A10">
        <v>68</v>
      </c>
      <c r="B10">
        <v>7</v>
      </c>
    </row>
    <row r="19" spans="5:5" x14ac:dyDescent="0.25">
      <c r="E19" t="s">
        <v>37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19"/>
  <sheetViews>
    <sheetView workbookViewId="0">
      <selection activeCell="E15" sqref="E15"/>
    </sheetView>
  </sheetViews>
  <sheetFormatPr defaultRowHeight="15" x14ac:dyDescent="0.25"/>
  <cols>
    <col min="3" max="3" width="33.7109375" customWidth="1"/>
    <col min="4" max="4" width="8.5703125" customWidth="1"/>
  </cols>
  <sheetData>
    <row r="1" spans="3:4" ht="15.75" thickBot="1" x14ac:dyDescent="0.3"/>
    <row r="2" spans="3:4" ht="27" customHeight="1" thickBot="1" x14ac:dyDescent="0.3">
      <c r="C2" s="14" t="s">
        <v>4</v>
      </c>
    </row>
    <row r="3" spans="3:4" x14ac:dyDescent="0.25">
      <c r="C3" t="s">
        <v>31</v>
      </c>
      <c r="D3" t="s">
        <v>38</v>
      </c>
    </row>
    <row r="4" spans="3:4" x14ac:dyDescent="0.25">
      <c r="C4">
        <v>34</v>
      </c>
      <c r="D4">
        <v>0</v>
      </c>
    </row>
    <row r="5" spans="3:4" x14ac:dyDescent="0.25">
      <c r="C5">
        <v>6</v>
      </c>
      <c r="D5">
        <v>1</v>
      </c>
    </row>
    <row r="6" spans="3:4" x14ac:dyDescent="0.25">
      <c r="C6">
        <v>9</v>
      </c>
      <c r="D6">
        <v>2</v>
      </c>
    </row>
    <row r="7" spans="3:4" x14ac:dyDescent="0.25">
      <c r="C7">
        <v>2</v>
      </c>
      <c r="D7">
        <v>3</v>
      </c>
    </row>
    <row r="8" spans="3:4" x14ac:dyDescent="0.25">
      <c r="C8">
        <v>17</v>
      </c>
      <c r="D8">
        <v>7</v>
      </c>
    </row>
    <row r="9" spans="3:4" x14ac:dyDescent="0.25">
      <c r="C9" s="16"/>
      <c r="D9" s="16"/>
    </row>
    <row r="19" spans="7:7" x14ac:dyDescent="0.25">
      <c r="G19" t="s">
        <v>39</v>
      </c>
    </row>
  </sheetData>
  <mergeCells count="1">
    <mergeCell ref="C9:D9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E20" sqref="E20"/>
    </sheetView>
  </sheetViews>
  <sheetFormatPr defaultRowHeight="15" x14ac:dyDescent="0.25"/>
  <cols>
    <col min="1" max="1" width="30.42578125" customWidth="1"/>
  </cols>
  <sheetData>
    <row r="1" spans="1:2" ht="32.25" customHeight="1" x14ac:dyDescent="0.25">
      <c r="A1" s="17" t="s">
        <v>5</v>
      </c>
      <c r="B1" s="18"/>
    </row>
    <row r="2" spans="1:2" x14ac:dyDescent="0.25">
      <c r="A2" t="s">
        <v>21</v>
      </c>
      <c r="B2">
        <v>5</v>
      </c>
    </row>
    <row r="3" spans="1:2" x14ac:dyDescent="0.25">
      <c r="A3" t="s">
        <v>12</v>
      </c>
      <c r="B3">
        <v>48</v>
      </c>
    </row>
    <row r="4" spans="1:2" x14ac:dyDescent="0.25">
      <c r="A4" t="s">
        <v>40</v>
      </c>
      <c r="B4">
        <v>15</v>
      </c>
    </row>
    <row r="20" spans="5:5" x14ac:dyDescent="0.25">
      <c r="E20" t="s">
        <v>41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7"/>
  <sheetViews>
    <sheetView workbookViewId="0">
      <selection activeCell="B7" sqref="B7"/>
    </sheetView>
  </sheetViews>
  <sheetFormatPr defaultRowHeight="15" x14ac:dyDescent="0.25"/>
  <cols>
    <col min="2" max="2" width="42" customWidth="1"/>
  </cols>
  <sheetData>
    <row r="2" spans="2:3" ht="57" customHeight="1" x14ac:dyDescent="0.25">
      <c r="B2" s="17" t="s">
        <v>6</v>
      </c>
      <c r="C2" s="18"/>
    </row>
    <row r="4" spans="2:3" x14ac:dyDescent="0.25">
      <c r="B4" t="s">
        <v>42</v>
      </c>
      <c r="C4">
        <v>47</v>
      </c>
    </row>
    <row r="5" spans="2:3" x14ac:dyDescent="0.25">
      <c r="B5" t="s">
        <v>18</v>
      </c>
      <c r="C5">
        <v>7</v>
      </c>
    </row>
    <row r="6" spans="2:3" x14ac:dyDescent="0.25">
      <c r="B6" t="s">
        <v>20</v>
      </c>
      <c r="C6">
        <v>7</v>
      </c>
    </row>
    <row r="7" spans="2:3" x14ac:dyDescent="0.25">
      <c r="B7" t="s">
        <v>43</v>
      </c>
      <c r="C7">
        <v>3</v>
      </c>
    </row>
    <row r="8" spans="2:3" x14ac:dyDescent="0.25">
      <c r="B8" t="s">
        <v>44</v>
      </c>
      <c r="C8">
        <v>4</v>
      </c>
    </row>
    <row r="16" spans="2:3" x14ac:dyDescent="0.25">
      <c r="C16" t="s">
        <v>45</v>
      </c>
    </row>
    <row r="17" spans="3:3" x14ac:dyDescent="0.25">
      <c r="C17" t="s">
        <v>47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"/>
  <sheetViews>
    <sheetView workbookViewId="0">
      <selection activeCell="E18" sqref="E18"/>
    </sheetView>
  </sheetViews>
  <sheetFormatPr defaultRowHeight="15" x14ac:dyDescent="0.25"/>
  <cols>
    <col min="2" max="2" width="35.140625" customWidth="1"/>
  </cols>
  <sheetData>
    <row r="2" spans="2:3" ht="31.5" customHeight="1" x14ac:dyDescent="0.25">
      <c r="B2" s="17" t="s">
        <v>7</v>
      </c>
      <c r="C2" s="18"/>
    </row>
    <row r="3" spans="2:3" x14ac:dyDescent="0.25">
      <c r="B3" t="s">
        <v>48</v>
      </c>
      <c r="C3" t="s">
        <v>46</v>
      </c>
    </row>
    <row r="4" spans="2:3" x14ac:dyDescent="0.25">
      <c r="B4">
        <v>0</v>
      </c>
      <c r="C4">
        <v>3</v>
      </c>
    </row>
    <row r="5" spans="2:3" x14ac:dyDescent="0.25">
      <c r="B5">
        <v>1</v>
      </c>
      <c r="C5">
        <v>9</v>
      </c>
    </row>
    <row r="6" spans="2:3" x14ac:dyDescent="0.25">
      <c r="B6">
        <v>2</v>
      </c>
      <c r="C6">
        <v>11</v>
      </c>
    </row>
    <row r="7" spans="2:3" x14ac:dyDescent="0.25">
      <c r="B7">
        <v>3</v>
      </c>
      <c r="C7">
        <v>17</v>
      </c>
    </row>
    <row r="8" spans="2:3" x14ac:dyDescent="0.25">
      <c r="B8">
        <v>4</v>
      </c>
      <c r="C8">
        <v>12</v>
      </c>
    </row>
    <row r="9" spans="2:3" x14ac:dyDescent="0.25">
      <c r="B9">
        <v>5</v>
      </c>
      <c r="C9">
        <v>10</v>
      </c>
    </row>
    <row r="10" spans="2:3" x14ac:dyDescent="0.25">
      <c r="B10">
        <v>6</v>
      </c>
      <c r="C10">
        <v>1</v>
      </c>
    </row>
    <row r="11" spans="2:3" x14ac:dyDescent="0.25">
      <c r="B11">
        <v>7</v>
      </c>
      <c r="C11">
        <v>4</v>
      </c>
    </row>
    <row r="17" spans="5:5" x14ac:dyDescent="0.25">
      <c r="E17" t="s">
        <v>49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"/>
  <sheetViews>
    <sheetView workbookViewId="0">
      <selection activeCell="M13" sqref="M13"/>
    </sheetView>
  </sheetViews>
  <sheetFormatPr defaultRowHeight="15" x14ac:dyDescent="0.25"/>
  <cols>
    <col min="2" max="2" width="30.5703125" customWidth="1"/>
  </cols>
  <sheetData>
    <row r="2" spans="2:3" ht="39.75" customHeight="1" x14ac:dyDescent="0.25">
      <c r="B2" s="17" t="s">
        <v>8</v>
      </c>
      <c r="C2" s="18"/>
    </row>
    <row r="3" spans="2:3" x14ac:dyDescent="0.25">
      <c r="B3" t="s">
        <v>36</v>
      </c>
      <c r="C3" t="s">
        <v>46</v>
      </c>
    </row>
    <row r="4" spans="2:3" x14ac:dyDescent="0.25">
      <c r="B4">
        <v>1</v>
      </c>
      <c r="C4">
        <v>1</v>
      </c>
    </row>
    <row r="5" spans="2:3" x14ac:dyDescent="0.25">
      <c r="B5">
        <v>2</v>
      </c>
      <c r="C5">
        <v>8</v>
      </c>
    </row>
    <row r="6" spans="2:3" x14ac:dyDescent="0.25">
      <c r="B6">
        <v>3</v>
      </c>
      <c r="C6">
        <v>11</v>
      </c>
    </row>
    <row r="7" spans="2:3" x14ac:dyDescent="0.25">
      <c r="B7">
        <v>4</v>
      </c>
      <c r="C7">
        <v>14</v>
      </c>
    </row>
    <row r="8" spans="2:3" x14ac:dyDescent="0.25">
      <c r="B8">
        <v>5</v>
      </c>
      <c r="C8">
        <v>19</v>
      </c>
    </row>
    <row r="9" spans="2:3" x14ac:dyDescent="0.25">
      <c r="B9">
        <v>6</v>
      </c>
      <c r="C9">
        <v>7</v>
      </c>
    </row>
    <row r="10" spans="2:3" x14ac:dyDescent="0.25">
      <c r="B10">
        <v>7</v>
      </c>
      <c r="C10">
        <v>8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Planilha1</vt:lpstr>
      <vt:lpstr>Idade</vt:lpstr>
      <vt:lpstr>Genero</vt:lpstr>
      <vt:lpstr>tempo</vt:lpstr>
      <vt:lpstr>não gosta</vt:lpstr>
      <vt:lpstr>fila para outras</vt:lpstr>
      <vt:lpstr>tempo fila</vt:lpstr>
      <vt:lpstr>enfrenta filas</vt:lpstr>
      <vt:lpstr>esperar fila</vt:lpstr>
      <vt:lpstr>celular</vt:lpstr>
    </vt:vector>
  </TitlesOfParts>
  <Company>GAEC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covid</dc:creator>
  <cp:lastModifiedBy>covid</cp:lastModifiedBy>
  <dcterms:created xsi:type="dcterms:W3CDTF">2020-11-03T19:13:26Z</dcterms:created>
  <dcterms:modified xsi:type="dcterms:W3CDTF">2020-11-03T21:27:43Z</dcterms:modified>
</cp:coreProperties>
</file>