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BC125FAD-C66F-4DCF-8C38-44145C15007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D11" i="1"/>
  <c r="D10" i="1"/>
</calcChain>
</file>

<file path=xl/sharedStrings.xml><?xml version="1.0" encoding="utf-8"?>
<sst xmlns="http://schemas.openxmlformats.org/spreadsheetml/2006/main" count="16" uniqueCount="15">
  <si>
    <t>Command</t>
  </si>
  <si>
    <t>Value</t>
  </si>
  <si>
    <t>Logic</t>
  </si>
  <si>
    <t>Arithmetic</t>
  </si>
  <si>
    <t>00=OR</t>
  </si>
  <si>
    <t>01=AND</t>
  </si>
  <si>
    <t>00=ADD</t>
  </si>
  <si>
    <t>01=SUB</t>
  </si>
  <si>
    <t>10=NOR</t>
  </si>
  <si>
    <t>11=NAND</t>
  </si>
  <si>
    <t>10=MUL</t>
  </si>
  <si>
    <t>11=DIV</t>
  </si>
  <si>
    <t>Operation</t>
  </si>
  <si>
    <t>False=0</t>
  </si>
  <si>
    <t>True=1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</si>
</sst>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1"/>
  <sheetViews>
    <sheetView tabSelected="1" topLeftCell="B1" workbookViewId="0">
      <selection activeCell="C4" sqref="C4"/>
    </sheetView>
  </sheetViews>
  <sheetFormatPr defaultRowHeight="15"/>
  <sheetData>
    <row r="2" spans="3:8">
      <c r="C2" t="s">
        <v>0</v>
      </c>
      <c r="G2" t="s">
        <v>1</v>
      </c>
    </row>
    <row r="3" spans="3:8">
      <c r="C3" s="1" t="b">
        <f>FALSE</f>
        <v>0</v>
      </c>
      <c r="D3" s="1" t="b">
        <f>FALSE</f>
        <v>0</v>
      </c>
      <c r="E3" s="1" t="b">
        <f>FALSE</f>
        <v>0</v>
      </c>
      <c r="G3" s="1">
        <v>0</v>
      </c>
      <c r="H3" s="1">
        <v>0</v>
      </c>
    </row>
    <row r="6" spans="3:8">
      <c r="C6" t="s">
        <v>2</v>
      </c>
      <c r="F6" t="s">
        <v>3</v>
      </c>
    </row>
    <row r="7" spans="3:8">
      <c r="C7" t="s">
        <v>4</v>
      </c>
      <c r="D7" t="s">
        <v>5</v>
      </c>
      <c r="F7" t="s">
        <v>6</v>
      </c>
      <c r="G7" t="s">
        <v>7</v>
      </c>
    </row>
    <row r="8" spans="3:8">
      <c r="C8" t="s">
        <v>8</v>
      </c>
      <c r="D8" t="s">
        <v>9</v>
      </c>
      <c r="F8" t="s">
        <v>10</v>
      </c>
      <c r="G8" t="s">
        <v>11</v>
      </c>
    </row>
    <row r="10" spans="3:8">
      <c r="C10" t="s">
        <v>12</v>
      </c>
      <c r="D10" t="str">
        <f>IF(C3=TRUE, IF(AND(D3=FALSE, E3=FALSE), "ADD", IF(AND(D3=FALSE, E3=TRUE), "SUB", IF(AND(D3=TRUE, E3=FALSE), "MUL", IF(AND(D3=TRUE, E3=TRUE), "DIV")))), IF(AND(D3=FALSE, E3=FALSE), "OR", IF(AND(D3=FALSE, E3=TRUE), "AND", IF(AND(D3=TRUE, E3=FALSE), "NOR", IF(AND(D3=TRUE, E3=TRUE), "NAND")))))</f>
        <v>OR</v>
      </c>
    </row>
    <row r="11" spans="3:8">
      <c r="C11" t="s">
        <v>1</v>
      </c>
      <c r="D11" t="b">
        <f>IF(C3=TRUE, IF(AND(D3=FALSE, E3=FALSE), G3+H3, IF(AND(D3=FALSE, E3=TRUE), G3-H3, IF(AND(D3=TRUE, E3=FALSE), G3*H3, IF(AND(D3=TRUE, E3=TRUE), G3/H3)))), IF(AND(D3=FALSE, E3=FALSE), OR(G3, H3), IF(AND(D3=FALSE, E3=TRUE), AND(G3, H3), IF(AND(D3=TRUE, E3=FALSE), NOT(OR(G3, H3)), IF(AND(D3=TRUE, E3=TRUE), NOT(AND(G3, H3)))))))</f>
        <v>0</v>
      </c>
      <c r="G11" t="s">
        <v>13</v>
      </c>
      <c r="H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2024-05-12T18:56:33Z</dcterms:created>
  <dcterms:modified xsi:type="dcterms:W3CDTF">2024-05-14T10:20:31Z</dcterms:modified>
  <cp:category/>
  <cp:contentStatus/>
</cp:coreProperties>
</file>