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NLP_projekt\data\"/>
    </mc:Choice>
  </mc:AlternateContent>
  <bookViews>
    <workbookView xWindow="0" yWindow="0" windowWidth="20490" windowHeight="7050"/>
  </bookViews>
  <sheets>
    <sheet name="CREW data" sheetId="2" r:id="rId1"/>
    <sheet name="Discussion only data" sheetId="3" r:id="rId2"/>
    <sheet name="CREW final responses" sheetId="1" r:id="rId3"/>
  </sheets>
  <calcPr calcId="162913"/>
</workbook>
</file>

<file path=xl/calcChain.xml><?xml version="1.0" encoding="utf-8"?>
<calcChain xmlns="http://schemas.openxmlformats.org/spreadsheetml/2006/main">
  <c r="E27" i="1" l="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<sst xmlns="http://schemas.openxmlformats.org/spreadsheetml/2006/main" count="6718" uniqueCount="962">
  <si>
    <t>Course</t>
  </si>
  <si>
    <t>Book ID</t>
  </si>
  <si>
    <t>Topic</t>
  </si>
  <si>
    <t>Bookclub</t>
  </si>
  <si>
    <t>Pseudonym</t>
  </si>
  <si>
    <t>Message</t>
  </si>
  <si>
    <t>CodePreliminary</t>
  </si>
  <si>
    <t>Message Time</t>
  </si>
  <si>
    <t>Is Answer</t>
  </si>
  <si>
    <t>Page</t>
  </si>
  <si>
    <t>Response Number</t>
  </si>
  <si>
    <t>Grader 2</t>
  </si>
  <si>
    <t>Grader 3</t>
  </si>
  <si>
    <t>Average</t>
  </si>
  <si>
    <t>DigStorytelling P1</t>
  </si>
  <si>
    <t>What happens next?  ...and please tie it to design, in some way.</t>
  </si>
  <si>
    <t>Book Club One</t>
  </si>
  <si>
    <t>pim-04</t>
  </si>
  <si>
    <t xml:space="preserve">Well? </t>
  </si>
  <si>
    <t>General Question</t>
  </si>
  <si>
    <t>No</t>
  </si>
  <si>
    <t>Maier seems to have very definite opinions.</t>
  </si>
  <si>
    <t>Content Discussion</t>
  </si>
  <si>
    <t>He thinks highly of himself and his aesthetic.</t>
  </si>
  <si>
    <t xml:space="preserve"> I do think it was an error on the part of the reporter to begin the discussion with bringing up another designer.</t>
  </si>
  <si>
    <t xml:space="preserve"> Posen, in particular, seems drastically different from Maier.</t>
  </si>
  <si>
    <t>Posen has a flamboyancy that is in stark contrast to Maier's minimalist look.</t>
  </si>
  <si>
    <t>Maier would be frustrated and angry in 'wasting' his time focusing on someone outside of his design sensibility.</t>
  </si>
  <si>
    <t>dig-01</t>
  </si>
  <si>
    <t xml:space="preserve">Do we think that Maier will return, </t>
  </si>
  <si>
    <t>Content Question</t>
  </si>
  <si>
    <t xml:space="preserve">and we want to explore that part of the story? </t>
  </si>
  <si>
    <t>Or do we want to focus on the reporter's experience?</t>
  </si>
  <si>
    <t xml:space="preserve">Great questions, Michelle! </t>
  </si>
  <si>
    <t>Feedback</t>
  </si>
  <si>
    <t>Maier said he was going to return, but he’s such a jerk.</t>
  </si>
  <si>
    <t>We could stick with the reporter’s perspective.</t>
  </si>
  <si>
    <t>But don’t we have to decide if Maier comes back?</t>
  </si>
  <si>
    <t>How would the reporter even know how to get out of the building?</t>
  </si>
  <si>
    <t>dig-02</t>
  </si>
  <si>
    <t xml:space="preserve">Meg, I agree with what you said  </t>
  </si>
  <si>
    <t>Response</t>
  </si>
  <si>
    <t>about the reporter starting the discussion with mentioning another designer.</t>
  </si>
  <si>
    <t xml:space="preserve"> I also agree with you, Michelle, on focusing on the reporter's experience.</t>
  </si>
  <si>
    <t xml:space="preserve"> Had that been me, I'd be so nervous!</t>
  </si>
  <si>
    <t>General Comment</t>
  </si>
  <si>
    <t xml:space="preserve">As you said, Meg, </t>
  </si>
  <si>
    <t>Maier is a jerk and it's evident already!</t>
  </si>
  <si>
    <t>I feel like Maier is playing a cruel game on the reporter and this will probably turn into some kind of metaphor or lesson of sorts.</t>
  </si>
  <si>
    <t xml:space="preserve">It sounds like we are all in agreement overall. </t>
  </si>
  <si>
    <t xml:space="preserve">The assignment asks what happens next" </t>
  </si>
  <si>
    <t>Assignment Instructions</t>
  </si>
  <si>
    <t>&amp; that the answer be tied to "design  in some way.""</t>
  </si>
  <si>
    <t xml:space="preserve">So, what are our options? </t>
  </si>
  <si>
    <t xml:space="preserve"> I can think of: A. Maier does not come back or Maier does come back </t>
  </si>
  <si>
    <t>(I'm leaning towards he comes back, since that's what he says he was going to do</t>
  </si>
  <si>
    <t xml:space="preserve">B: Maier is helpful and responsive or he is a jerk </t>
  </si>
  <si>
    <t xml:space="preserve">(I'm leaning towards him being a jerk, since that is what he is). </t>
  </si>
  <si>
    <t xml:space="preserve"> If Maier didn't come back, what would the reporter do?</t>
  </si>
  <si>
    <t xml:space="preserve">OK, guys. </t>
  </si>
  <si>
    <t xml:space="preserve"> I am starting a draft below</t>
  </si>
  <si>
    <t>Logistics</t>
  </si>
  <si>
    <t>Please update with your edits &amp; inputs.</t>
  </si>
  <si>
    <t>Book Club Two</t>
  </si>
  <si>
    <t>pim-30</t>
  </si>
  <si>
    <t>Here's one way it could go!</t>
  </si>
  <si>
    <t>I like those changes!!</t>
  </si>
  <si>
    <t xml:space="preserve">I'm not sure how we should close out the story. </t>
  </si>
  <si>
    <t>Any ideas?</t>
  </si>
  <si>
    <t>Assignment Question</t>
  </si>
  <si>
    <t>pim-06</t>
  </si>
  <si>
    <t xml:space="preserve">Haha the new designs you just added to the story could be people in the nude! </t>
  </si>
  <si>
    <t>We could have Maier leave again but the narrator, who is now used to this charade, isn't worried;</t>
  </si>
  <si>
    <t xml:space="preserve">however, we could leave him in this minimalistic room for hours and hours. </t>
  </si>
  <si>
    <t>He could become extremely bored with nothing to do or look at.</t>
  </si>
  <si>
    <t>In the end, he could have the realization that minimalism isn't as great as Maier makes it out to be and could go on to sabotage the designer in some over-the-top stunt...</t>
  </si>
  <si>
    <t>Sorry that my two ideas were so disconnected…</t>
  </si>
  <si>
    <t>I pressed enter on accident and it submitted my response!</t>
  </si>
  <si>
    <t>So idea one is nude models and idea 2 is being locked in minimalism for way too long.</t>
  </si>
  <si>
    <t>But I am game for any other suggestions!</t>
  </si>
  <si>
    <t>(I really enjoy reading but cannot come up with a plot for the life of me! Haha)</t>
  </si>
  <si>
    <t xml:space="preserve">I like both of your ideas! </t>
  </si>
  <si>
    <t xml:space="preserve">It could be a funny way to end the story with him basically stripping </t>
  </si>
  <si>
    <t xml:space="preserve">(literally) </t>
  </si>
  <si>
    <t>away everything from his designs so that the models are nude</t>
  </si>
  <si>
    <t>LOL</t>
  </si>
  <si>
    <t xml:space="preserve">It's perfect! </t>
  </si>
  <si>
    <t>Good work Rachel!</t>
  </si>
  <si>
    <t xml:space="preserve">Added one more line. </t>
  </si>
  <si>
    <t>I'll mark it as Submitted!</t>
  </si>
  <si>
    <t>Discussion Wrap-up</t>
  </si>
  <si>
    <t>Book Club Three</t>
  </si>
  <si>
    <t>dig-04</t>
  </si>
  <si>
    <t xml:space="preserve">I think the system is looking for a "too busy" response because of the pattern on the jacket. </t>
  </si>
  <si>
    <t xml:space="preserve"> I also think that the collars of both the jacket and the shirt underneath it are too similar and would not lie down smoothly.</t>
  </si>
  <si>
    <t>I also think that the collars of both the jacket and the shirt underneath it are too similar and would not lie down smoothly.</t>
  </si>
  <si>
    <t>dig-06</t>
  </si>
  <si>
    <t>I think we're supposed to come up with what happens next in the story.</t>
  </si>
  <si>
    <t>Book Club Four</t>
  </si>
  <si>
    <t>dig-08</t>
  </si>
  <si>
    <t xml:space="preserve">What do we want our button to do? </t>
  </si>
  <si>
    <t>I wrote something about a hidden door but I don't know what would be behind it.</t>
  </si>
  <si>
    <t>dig-09</t>
  </si>
  <si>
    <t xml:space="preserve">Another minimalist room </t>
  </si>
  <si>
    <t>lol</t>
  </si>
  <si>
    <t>Pretty bizarre situation</t>
  </si>
  <si>
    <t>kind of ominous,</t>
  </si>
  <si>
    <t xml:space="preserve"> buuuuut</t>
  </si>
  <si>
    <t xml:space="preserve">Oh wow! </t>
  </si>
  <si>
    <t>Just read below,</t>
  </si>
  <si>
    <t xml:space="preserve"> I love it!</t>
  </si>
  <si>
    <t>dig-07</t>
  </si>
  <si>
    <t>I love that!</t>
  </si>
  <si>
    <t>Book Club Five</t>
  </si>
  <si>
    <t>dig-10</t>
  </si>
  <si>
    <t>Thoughts on what happens next: Wow, I know that designers tend to be a bit quirky, but his guy is done right weird. Not only do I not know exactly how long I've been in here since he took my smart phone, I also have no foreseeable way out!</t>
  </si>
  <si>
    <t xml:space="preserve"> Wow, I know that designers tend to be a bit quirky, but his guy is done right weird.</t>
  </si>
  <si>
    <t>Not only do I not know exactly how long I've been in here since he took my smart phone, I also have no foreseeable way out!</t>
  </si>
  <si>
    <t xml:space="preserve">Wow, I know that designers tend to be a bit quirky, but his guy is done right weird. </t>
  </si>
  <si>
    <t xml:space="preserve">Did I offend him? </t>
  </si>
  <si>
    <t>He left right after I mentioned Zac Posen.</t>
  </si>
  <si>
    <t>Maybe he hates Zac Posen</t>
  </si>
  <si>
    <t>- or Target!?</t>
  </si>
  <si>
    <t>Who knows, this guy is an enigma.</t>
  </si>
  <si>
    <t xml:space="preserve">Just then, Maier walked back in - with none other than Zac Posen himself. </t>
  </si>
  <si>
    <t>I believe you two have met?" he said dryly.</t>
  </si>
  <si>
    <t>Hey  nice to see you again  said Posen. Mr. Po</t>
  </si>
  <si>
    <t>SUBMITTED</t>
  </si>
  <si>
    <t>PIM P1</t>
  </si>
  <si>
    <t>Part 1: What happens next? What is behind the door, the lady or the tiger?  Part 2: Later, the King discovers that his daughter has broken the law.  How does the King respond? What happens?</t>
  </si>
  <si>
    <t>pim-01</t>
  </si>
  <si>
    <t xml:space="preserve">Hello. </t>
  </si>
  <si>
    <t>Greeting</t>
  </si>
  <si>
    <t>My assumption is</t>
  </si>
  <si>
    <t>that the emphasis on barbarism implies that she sent him to the lion.</t>
  </si>
  <si>
    <t>pim-03</t>
  </si>
  <si>
    <t xml:space="preserve">I agree with Cassandra's noticing </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</si>
  <si>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</si>
  <si>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</si>
  <si>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</si>
  <si>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</si>
  <si>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</si>
  <si>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Submitted</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</si>
  <si>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</si>
  <si>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</si>
  <si>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</si>
  <si>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</si>
  <si>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</si>
  <si>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Incomplete/Typo</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</si>
  <si>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</si>
  <si>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</si>
  <si>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</si>
  <si>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</si>
  <si>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</si>
  <si>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</si>
  <si>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</si>
  <si>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</si>
  <si>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</si>
  <si>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</si>
  <si>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</si>
  <si>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</si>
  <si>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</si>
  <si>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</si>
  <si>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</si>
  <si>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</si>
  <si>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</si>
  <si>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</si>
  <si>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</si>
  <si>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</si>
  <si>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 </t>
  </si>
  <si>
    <t>If the secret was shared with the community, I also think that it would be her informant that would be punished.</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</si>
  <si>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</si>
  <si>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</si>
  <si>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</si>
  <si>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</si>
  <si>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</si>
  <si>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 xml:space="preserve">Perhaps the top of this page (where we type and send messages) is for planning and the bottom (open white area) is for writing an end to the story? </t>
  </si>
  <si>
    <t>Instruction Question</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</si>
  <si>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</si>
  <si>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</si>
  <si>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</si>
  <si>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</si>
  <si>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</si>
  <si>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</si>
  <si>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 xml:space="preserve">That sounds great, Meg! </t>
  </si>
  <si>
    <t>Thanks for taking the lead on the first draft</t>
  </si>
  <si>
    <t xml:space="preserve">I’ll check in soon and add to it </t>
  </si>
  <si>
    <t>👍</t>
  </si>
  <si>
    <t>Emoticon/Non-verbal</t>
  </si>
  <si>
    <t>pim-05</t>
  </si>
  <si>
    <t xml:space="preserve">I am late to the discussion </t>
  </si>
  <si>
    <t>Opening statement</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</si>
  <si>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</si>
  <si>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</si>
  <si>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</si>
  <si>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</si>
  <si>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</si>
  <si>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</si>
  <si>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</si>
  <si>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</si>
  <si>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</si>
  <si>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</si>
  <si>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</si>
  <si>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</si>
  <si>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</si>
  <si>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</si>
  <si>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</si>
  <si>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</si>
  <si>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</si>
  <si>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</si>
  <si>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</si>
  <si>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</si>
  <si>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</si>
  <si>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</si>
  <si>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</si>
  <si>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</si>
  <si>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</si>
  <si>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</si>
  <si>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</si>
  <si>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</si>
  <si>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</si>
  <si>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</si>
  <si>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 xml:space="preserve">I kind of think that even though she is angry and jealous, she would ultimately save him. </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</si>
  <si>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</si>
  <si>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</si>
  <si>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</si>
  <si>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</si>
  <si>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</si>
  <si>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</si>
  <si>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</si>
  <si>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</si>
  <si>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</si>
  <si>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</si>
  <si>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</si>
  <si>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</si>
  <si>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</si>
  <si>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</si>
  <si>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</si>
  <si>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</si>
  <si>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</si>
  <si>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</si>
  <si>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</si>
  <si>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</si>
  <si>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</si>
  <si>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</si>
  <si>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</si>
  <si>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</si>
  <si>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</si>
  <si>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</si>
  <si>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</si>
  <si>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</si>
  <si>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</si>
  <si>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</si>
  <si>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</si>
  <si>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</si>
  <si>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</si>
  <si>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</si>
  <si>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</si>
  <si>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</si>
  <si>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</si>
  <si>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</si>
  <si>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</si>
  <si>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</si>
  <si>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</si>
  <si>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</si>
  <si>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</si>
  <si>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So how do you guys think we should end it?</t>
  </si>
  <si>
    <t xml:space="preserve">I'm honestly okay with either ending, </t>
  </si>
  <si>
    <t xml:space="preserve">but I think we should incorporate the King mentioning that he helped feed his daughter the information on what was behind each door. </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</si>
  <si>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</si>
  <si>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</si>
  <si>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</si>
  <si>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</si>
  <si>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</si>
  <si>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</si>
  <si>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</si>
  <si>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</si>
  <si>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</si>
  <si>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</si>
  <si>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</si>
  <si>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</si>
  <si>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</si>
  <si>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</si>
  <si>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</si>
  <si>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</si>
  <si>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</si>
  <si>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</si>
  <si>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</si>
  <si>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</si>
  <si>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</si>
  <si>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</si>
  <si>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</si>
  <si>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</si>
  <si>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</si>
  <si>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</si>
  <si>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</si>
  <si>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</si>
  <si>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</si>
  <si>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</si>
  <si>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</si>
  <si>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</si>
  <si>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</si>
  <si>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</si>
  <si>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</si>
  <si>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</si>
  <si>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</si>
  <si>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</si>
  <si>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</si>
  <si>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</si>
  <si>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</si>
  <si>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</si>
  <si>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</si>
  <si>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</si>
  <si>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</si>
  <si>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</si>
  <si>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</si>
  <si>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</si>
  <si>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</si>
  <si>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</si>
  <si>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</si>
  <si>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</si>
  <si>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</si>
  <si>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</si>
  <si>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</si>
  <si>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</si>
  <si>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</si>
  <si>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</si>
  <si>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</si>
  <si>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</si>
  <si>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</si>
  <si>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</si>
  <si>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</si>
  <si>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</si>
  <si>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</si>
  <si>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</si>
  <si>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</si>
  <si>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</si>
  <si>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EDF6284 P1</t>
  </si>
  <si>
    <t>edf-01</t>
  </si>
  <si>
    <t>I have added to the story</t>
  </si>
  <si>
    <t xml:space="preserve">Logistics </t>
  </si>
  <si>
    <t>edf-08</t>
  </si>
  <si>
    <t xml:space="preserve">After another hour of wandering the uninteresting minimalist room, </t>
  </si>
  <si>
    <t>he decided to try the door again, still with no luck.</t>
  </si>
  <si>
    <t xml:space="preserve">He continued to place his fingers in the depressions of the heavy stainless door and pull, pull, pull. </t>
  </si>
  <si>
    <t>The door did not budge an inch.</t>
  </si>
  <si>
    <t xml:space="preserve"> Finally, after another hour and more pulling at the door, he frustratedly kicked at the door.</t>
  </si>
  <si>
    <t xml:space="preserve">It swung open easily. </t>
  </si>
  <si>
    <t xml:space="preserve">An instance of dealing with nonintuitive design! </t>
  </si>
  <si>
    <t>The handle design said, pull me  but the door required that you push it to open it from</t>
  </si>
  <si>
    <t>t</t>
  </si>
  <si>
    <t>Incomplete/typo</t>
  </si>
  <si>
    <t>submitted</t>
  </si>
  <si>
    <t>edf-05</t>
  </si>
  <si>
    <t xml:space="preserve">I believe the occupant needs to look closer and not write off the minimalistic aesthetic as having no features. </t>
  </si>
  <si>
    <t>The features are in the details of what surrounds him/her/them and will assist in their escape.</t>
  </si>
  <si>
    <t>DigStorytelling P2</t>
  </si>
  <si>
    <t>Part 1) Why does the article content relate to the design perspective? And Part 2) What sort of prototypes should be considered for a resilient future?</t>
  </si>
  <si>
    <t>dig-13</t>
  </si>
  <si>
    <t>Good morning.</t>
  </si>
  <si>
    <t>I am logged into the book/chat.</t>
  </si>
  <si>
    <t>Opening Statement</t>
  </si>
  <si>
    <t>This was a very interesting article.</t>
  </si>
  <si>
    <t>I think we are supposed to chat in the top…</t>
  </si>
  <si>
    <t>...and then collaborative write our response below.</t>
  </si>
  <si>
    <t>dig-11</t>
  </si>
  <si>
    <t>Good morning!</t>
  </si>
  <si>
    <t>It was super interesting!</t>
  </si>
  <si>
    <t>Going to jot down some thoughts on this messenger</t>
  </si>
  <si>
    <t>Okay, me too …</t>
  </si>
  <si>
    <t>... and then I think we can compose our answer below.</t>
  </si>
  <si>
    <t xml:space="preserve"> I think the article content relates to the design perspective...</t>
  </si>
  <si>
    <t>because in a way, the previous design models helped to feed the cause of the COVID pandemic.</t>
  </si>
  <si>
    <t>…because I think the article content relates to the design perspective</t>
  </si>
  <si>
    <t xml:space="preserve"> As the article stated ...</t>
  </si>
  <si>
    <t>... city designs where people are stacked on top of each other in small, expensive housing is not sustainable and contributed to the spread of the disease.</t>
  </si>
  <si>
    <t>...  expensive housing is not sustainable ...</t>
  </si>
  <si>
    <t>...  and contributed to the spread of the disease.</t>
  </si>
  <si>
    <t>1.) The article discusses the way in which design always looks forward.</t>
  </si>
  <si>
    <t xml:space="preserve">. The problem is that designers tend to design towards a future that is better where we have the same resources and less/similar problems. </t>
  </si>
  <si>
    <t xml:space="preserve"> As we're faced with climate change and catastrophes causes by this kind of design, designers have to start designing towards a future bent on sustainability.</t>
  </si>
  <si>
    <t>2.) We should consider prototypes that will create a sustainable future in measurable steps that won't leave people in urban areas or people in poverty behind.</t>
  </si>
  <si>
    <t>Is it okay if I start combining our answers below</t>
  </si>
  <si>
    <t>dig-12</t>
  </si>
  <si>
    <t>I think you are correct about where the article stated city designs are where people are stacked on top of each other.</t>
  </si>
  <si>
    <t xml:space="preserve">Good morning, Teresa. </t>
  </si>
  <si>
    <t>We started putting our thoughts in the top screen ...</t>
  </si>
  <si>
    <t>... and I think Maria is adding them to the discussion below.</t>
  </si>
  <si>
    <t>Good morning, Teresa!</t>
  </si>
  <si>
    <t>Yes, I've started putting our thoughts together below</t>
  </si>
  <si>
    <t>Feel free to add your ideas here or below, whichever is easier</t>
  </si>
  <si>
    <t xml:space="preserve">It is also somewhat of a catch-22 because the more we try to socially distance, the more space we will need. </t>
  </si>
  <si>
    <t xml:space="preserve"> If humans continue to spread, then nature will suffer.</t>
  </si>
  <si>
    <t>Design for the future must take into consideration many factors that they may not have previously.</t>
  </si>
  <si>
    <t>Awesome.</t>
  </si>
  <si>
    <t>Do we want to mention how they are looking at the people who live in the Amazon jungle and looking at how they use their resources?</t>
  </si>
  <si>
    <t>That's true--</t>
  </si>
  <si>
    <t>...like I think cities are designed to account for overpopulation, but designed aimed towards overpopulation ended up causing other problems</t>
  </si>
  <si>
    <t>Sure!</t>
  </si>
  <si>
    <t>It's kind of weird how the text changes below as I am reading it.</t>
  </si>
  <si>
    <t>LOL.</t>
  </si>
  <si>
    <t>Thank you, Maria, for putting our ideas together ...</t>
  </si>
  <si>
    <t>...and making them sound like one cohesive statement.</t>
  </si>
  <si>
    <t>You are doing a great job.</t>
  </si>
  <si>
    <t>lol, ...</t>
  </si>
  <si>
    <t>... no problem!</t>
  </si>
  <si>
    <t>Playing Frankenstein with our ideas</t>
  </si>
  <si>
    <t>Can you refresh me on what people in the Amazon are doing?</t>
  </si>
  <si>
    <t xml:space="preserve">She studies bridges made from living roots in Meghalaya, India, and advanced canal farming around Lake Titicaca in Peru by the Incan peoples. </t>
  </si>
  <si>
    <t>Where “Designs for Different Futures” feels high-tech in its imagination — envisioning, for example, that humans might perhaps one day be cloned from DNA extracted from gum left under park benches —</t>
  </si>
  <si>
    <t xml:space="preserve"> — Lo-TEK imagines that the knowledge of how to survive the future is already embedded in low-energy, often ancient practices.</t>
  </si>
  <si>
    <t>That was from the urban designer and activist Julia Watson seeks answers from Indigenous peoples around the world, because of their long practice in handling climatological disasters and other unforeseen events.</t>
  </si>
  <si>
    <t>Yes, the future of design might be to look towards the low-energy methods of the past.</t>
  </si>
  <si>
    <t xml:space="preserve"> A question this article brought up for me was is technology helping us or harming us?</t>
  </si>
  <si>
    <t>The past or the low-tech cultures she is studying.</t>
  </si>
  <si>
    <t>From the 2019 book “Lo-TEK” (a response to the old architectural and design movement called high-tech, whose most famous example is the 1977 Centre Pompidou in Paris, by Renzo Piano and Richard Rogers, with its facade of exposed metal innards),</t>
  </si>
  <si>
    <t>This isn't directly in the article, ...</t>
  </si>
  <si>
    <t>External Material</t>
  </si>
  <si>
    <t xml:space="preserve">...but Teresa made me also think that one way to invest in our future is to recruit, support, and mentor designers from marginalized communities with perspectives most mainstream designers don't have. </t>
  </si>
  <si>
    <t>Do y'all mind if I add that?</t>
  </si>
  <si>
    <t>I like that, Jessica</t>
  </si>
  <si>
    <t>I think we could add a section on how design towards the future might actually look at ways to use less technology</t>
  </si>
  <si>
    <t>I think we're looking good</t>
  </si>
  <si>
    <t>Anything else yall want to discuss</t>
  </si>
  <si>
    <t>/add</t>
  </si>
  <si>
    <t xml:space="preserve">I think it looks good! </t>
  </si>
  <si>
    <t>If we are done, I think we just type SUBMITTED" at the top as the title."</t>
  </si>
  <si>
    <t>Teresa, do we have your approval?</t>
  </si>
  <si>
    <t>I think there is a lot of detail ...</t>
  </si>
  <si>
    <t>... and it looks great.</t>
  </si>
  <si>
    <t>Awesome, good work, team!</t>
  </si>
  <si>
    <t>It was great to work with the both of you.</t>
  </si>
  <si>
    <t>Yes, thank you both!</t>
  </si>
  <si>
    <t>I think this was a pretty cool little assignment. :)</t>
  </si>
  <si>
    <t>Me too :)</t>
  </si>
  <si>
    <t>Have a good afternoon.</t>
  </si>
  <si>
    <t>Good luck with the rest of the class. :)</t>
  </si>
  <si>
    <t>Thank you, you too!</t>
  </si>
  <si>
    <t>Thank you! You too &lt;3</t>
  </si>
  <si>
    <t>dig-14</t>
  </si>
  <si>
    <t>1. The article relates to the design perspective because design is always needing to evolve with the world around us.</t>
  </si>
  <si>
    <t xml:space="preserve"> As the pandemic has changed so many aspects of life, design perspective must change along with it.</t>
  </si>
  <si>
    <t>2. Prototypes for the future need to involve both sustainable energies ...</t>
  </si>
  <si>
    <t>...and potentially designs that may reverse the current damages we are doing.</t>
  </si>
  <si>
    <t>With the way things are going, the environment must be a huge factor in considering design for a resilient future.</t>
  </si>
  <si>
    <t>dig-16</t>
  </si>
  <si>
    <t>I think potentially the question is supposed to read How does the article content relate to the design perspective?</t>
  </si>
  <si>
    <t>The article discusses how design has influenced the way we live, ...</t>
  </si>
  <si>
    <t>...but also how the world events have also changed and influenced design as well.</t>
  </si>
  <si>
    <t xml:space="preserve"> Covid-19 is used as example to illustrate how designers must adapt and rework traditional ideas to meet the current needs of a population.</t>
  </si>
  <si>
    <t>The design perspective is looking at a situation with an artful and detailed eye, ultimately coming up with a design that will be aesthetically pleasing and as ergonomic as possible.</t>
  </si>
  <si>
    <t>Renewable sources of energy, more efficient recycling programs, less dependence on oil, plastic, and single-use items, and a global mental adjustment of the meaning of success.</t>
  </si>
  <si>
    <t xml:space="preserve"> Corporations must be held responsible for the byproducts or waste that they create as a result of production, pre and post production.</t>
  </si>
  <si>
    <t>They need to produce less to start,...</t>
  </si>
  <si>
    <t xml:space="preserve"> but also should should be forced to safety handle their waste, which also means accepting their packaging back that they recycle at their own cost.</t>
  </si>
  <si>
    <t xml:space="preserve"> We should demand that designers create for a less materialistic world.</t>
  </si>
  <si>
    <t>Less is more should be the new motto moving forward.</t>
  </si>
  <si>
    <t>dig-19</t>
  </si>
  <si>
    <t>The article content relates to the design perspective because it talks about design.</t>
  </si>
  <si>
    <t>Prototypes that should be considered for a resilient future include cars that run on electricity, plexiglass panes to keep people safe in a covid world.</t>
  </si>
  <si>
    <t>dig-24</t>
  </si>
  <si>
    <t>For Part I, the article relates to the design perspective as it illustrates the diverse meanings of design ...</t>
  </si>
  <si>
    <t>... and the how various fields utilize it.</t>
  </si>
  <si>
    <t xml:space="preserve"> For Part II, with COVD19 still being problematic, there will be more developments in designs that allow people to be distanced but still together.</t>
  </si>
  <si>
    <t>dig-22</t>
  </si>
  <si>
    <t>For Part 1, the article discusses the problems that can arise when trying to define design ...</t>
  </si>
  <si>
    <t>... and how people must adapt to the changing world.</t>
  </si>
  <si>
    <t xml:space="preserve"> Part two- Discussion of climate change and COVID-19 working to find a way for people to physically distance but have social interaction.</t>
  </si>
  <si>
    <t>Matthew said he would be able to get on later tonight.</t>
  </si>
  <si>
    <t>`</t>
  </si>
  <si>
    <t xml:space="preserve"> I am planning on checking in later to see what he adds ...</t>
  </si>
  <si>
    <t>... and then if we are good with everything before submitting the assignment.</t>
  </si>
  <si>
    <t>Ok.</t>
  </si>
  <si>
    <t>dig-23</t>
  </si>
  <si>
    <t>Right, sorry about the delay, ...</t>
  </si>
  <si>
    <t>... today was a frenetic affair.</t>
  </si>
  <si>
    <t>Thank you for your patience, ...</t>
  </si>
  <si>
    <t>, and I hope what I've added acts to contribute to the discussion.</t>
  </si>
  <si>
    <t>Any comments, concerns, criticism?</t>
  </si>
  <si>
    <t>PIM P2</t>
  </si>
  <si>
    <t>pim-16</t>
  </si>
  <si>
    <t xml:space="preserve">The design perspective is a coherent set of values and aspects emphasized by the designer in a given design situation. </t>
  </si>
  <si>
    <t>This article's content discusses the design perspective of individuals tasked to think about design in a future which is unknown and unpredictable</t>
  </si>
  <si>
    <t xml:space="preserve">Prototypes that should be considered for a resilient future should include buildings which are environmentally sound </t>
  </si>
  <si>
    <t>as well as structurally strong enough to deal with the effects of climate changes</t>
  </si>
  <si>
    <t xml:space="preserve"> We are experiencing more extreme weather. </t>
  </si>
  <si>
    <t>Ou</t>
  </si>
  <si>
    <t>pim-18</t>
  </si>
  <si>
    <t xml:space="preserve">Design Perspective is a unique mindset which encompasses the influence of past design and of future.  </t>
  </si>
  <si>
    <t xml:space="preserve">The article emphasizes that the design perspective will be needed for us to sustain as a population. </t>
  </si>
  <si>
    <t>Prototypes for a resilient future would include farming that doesn't need fertilizer,</t>
  </si>
  <si>
    <t xml:space="preserve">housing developments that are self-sustaining using recycled materials, </t>
  </si>
  <si>
    <t>and other items that would reduce our stamp on the environment.</t>
  </si>
  <si>
    <t>pim-21</t>
  </si>
  <si>
    <t xml:space="preserve">I'm available through Monday to try to complete this activity.  </t>
  </si>
  <si>
    <t>Is everyone wiling to schedule a time to get online?</t>
  </si>
  <si>
    <t>pim-20</t>
  </si>
  <si>
    <t>I hope we can meet today Judith :D</t>
  </si>
  <si>
    <t xml:space="preserve">OK Nury and Amanda, </t>
  </si>
  <si>
    <t xml:space="preserve">I sent an email via canvas with these additions I made for part 2.  </t>
  </si>
  <si>
    <t>Please let em know if you have any suggestion or additions for our response.</t>
  </si>
  <si>
    <t>Nury I think you did a great job with part 1.</t>
  </si>
  <si>
    <t>Very detailed and clear.</t>
  </si>
  <si>
    <t xml:space="preserve">Nerys I am so sorry I keep spelling your name wrong </t>
  </si>
  <si>
    <t>:(</t>
  </si>
  <si>
    <t xml:space="preserve">I just noticed. </t>
  </si>
  <si>
    <t>My deepest appologies.</t>
  </si>
  <si>
    <t xml:space="preserve">No worries! </t>
  </si>
  <si>
    <t xml:space="preserve">It's one of those names. </t>
  </si>
  <si>
    <t>I appreciate you noticing and reaching out</t>
  </si>
  <si>
    <t xml:space="preserve"> :)</t>
  </si>
  <si>
    <t xml:space="preserve">So glad we are getting so much done! </t>
  </si>
  <si>
    <t>What a great group!</t>
  </si>
  <si>
    <t>I am on as well</t>
  </si>
  <si>
    <t>Anyone else on?</t>
  </si>
  <si>
    <t>oops sorry Judith I kept starring at my inbox instead.</t>
  </si>
  <si>
    <t xml:space="preserve">Amanda's section is here already. </t>
  </si>
  <si>
    <t>So do you want me to just post everything?</t>
  </si>
  <si>
    <t xml:space="preserve">According to the directions, do we just type SUBMITTED" ? </t>
  </si>
  <si>
    <t>Not sure if I'm understanding correctly"</t>
  </si>
  <si>
    <t xml:space="preserve">That's what I understood too. </t>
  </si>
  <si>
    <t>I think we type it at the top as a title.</t>
  </si>
  <si>
    <t xml:space="preserve"> Are you happy with our response?</t>
  </si>
  <si>
    <t>Ok I added the title "SUBMITTED" as specified</t>
  </si>
  <si>
    <t xml:space="preserve">Yeah I think you guys did a great job. </t>
  </si>
  <si>
    <t>How about you?</t>
  </si>
  <si>
    <t>OK sounds good to me.</t>
  </si>
  <si>
    <t xml:space="preserve">Im good.  </t>
  </si>
  <si>
    <t>Let's run with it</t>
  </si>
  <si>
    <t>:)</t>
  </si>
  <si>
    <t>Awesome!</t>
  </si>
  <si>
    <t xml:space="preserve">Thank you for a great group experience over the past couple of days! </t>
  </si>
  <si>
    <t xml:space="preserve">:)  </t>
  </si>
  <si>
    <t>you too</t>
  </si>
  <si>
    <t>pim-22</t>
  </si>
  <si>
    <t>Hi group members....</t>
  </si>
  <si>
    <t>how do you want to approach this assignment?</t>
  </si>
  <si>
    <t>pim-24</t>
  </si>
  <si>
    <t xml:space="preserve">In previous classes with groups </t>
  </si>
  <si>
    <t>we all responded to the questions and then meshed them together for our final answer.</t>
  </si>
  <si>
    <t>Would that work for everyone?</t>
  </si>
  <si>
    <t>It works for me...</t>
  </si>
  <si>
    <t>The article relates to design perspective because it describes how the different things happening relate and interact within a community and environment.</t>
  </si>
  <si>
    <t>Prototypes that have the ability to improve how we live would help to create a more resilient future.</t>
  </si>
  <si>
    <t>We are going to need to create structures that can support the changing climate and weather.</t>
  </si>
  <si>
    <t>pim-23</t>
  </si>
  <si>
    <t>Prototypes such as multi-functional buildings/spaces should be concerned for a resilient future.</t>
  </si>
  <si>
    <t>pim-25</t>
  </si>
  <si>
    <t>I think we all can contribute to the response over several days.</t>
  </si>
  <si>
    <t xml:space="preserve"> Feel free to edit and add as you see fit.</t>
  </si>
  <si>
    <t>This is due by Wednesday, November 25th.</t>
  </si>
  <si>
    <t>pim-26</t>
  </si>
  <si>
    <t xml:space="preserve">I have entered my piece. </t>
  </si>
  <si>
    <t>Please feel free to edit it if you think it can be improved.</t>
  </si>
  <si>
    <t>Thanks Alyssa!</t>
  </si>
  <si>
    <t xml:space="preserve"> Looks great.</t>
  </si>
  <si>
    <t xml:space="preserve"> I will change the title to Submitted tonight.</t>
  </si>
  <si>
    <t xml:space="preserve">Vanya emailed asked us to finish.  </t>
  </si>
  <si>
    <t>I went ahead and submitted.</t>
  </si>
  <si>
    <t xml:space="preserve">1) I think the design perspective is discussed in detail in the article because it impacts how we plan our communities, gatherings, social and living spaces. </t>
  </si>
  <si>
    <t>And how these things are all planned out impacts the environment into which they are placed.</t>
  </si>
  <si>
    <t xml:space="preserve">2) I'm not sure what is meant by prototypes, </t>
  </si>
  <si>
    <t>but we certainly need to take into consideration the impact our development has on the local and global environment.</t>
  </si>
  <si>
    <t>EDF6284 P2</t>
  </si>
  <si>
    <t>edf-10</t>
  </si>
  <si>
    <t>It relates to the design perspective because design is about everything</t>
  </si>
  <si>
    <t>-not just furniture and clothes-</t>
  </si>
  <si>
    <t>it's about designing indoor and outdoor spaces, infrastructure, cities, etc.</t>
  </si>
  <si>
    <t>Designers are at the heart of creating a new future.</t>
  </si>
  <si>
    <t>It takes environment into account.</t>
  </si>
  <si>
    <t>I think cities and parks must be designed differently so that they contribute to a resilient future.</t>
  </si>
  <si>
    <t>There's a park somewhere in Korea I believe, that is not only a green space, but it was also designed to absorb water during times of flooding. What a brilliant idea! I think there should be more of those in the future - ones that not only look good - but also help the environment in some way.</t>
  </si>
  <si>
    <t xml:space="preserve"> Buildings can be designed to recycle their own trash and turn it into compost which in turn creates rich soil for their living roof. Solar panels can not only provide power but also shade for shade-loving plants or shade in parks with benches built underneath. They can be embellished to go with the overall park theme. </t>
  </si>
  <si>
    <t>Perhaps the stands they sit on can be made into mosaics like Gaudi's parks in Spain.</t>
  </si>
  <si>
    <t xml:space="preserve">There are so many wonderful ideas that can be implemented. </t>
  </si>
  <si>
    <t>Shaded walkways can have solar panels built into them, now that solar comes in flexible panels. They can be formed into arches.</t>
  </si>
  <si>
    <t>This was a brilliant article and I'd love to hear more about it.</t>
  </si>
  <si>
    <t>edf-13</t>
  </si>
  <si>
    <t xml:space="preserve">Hi Team, </t>
  </si>
  <si>
    <t>looking forward to seeing your responses. I've got the ball rolling.</t>
  </si>
  <si>
    <t>edf-12</t>
  </si>
  <si>
    <t xml:space="preserve">I completely agree with your statement, </t>
  </si>
  <si>
    <t xml:space="preserve">good design should take into account all aspects of reality and adapt to both the times and environment". </t>
  </si>
  <si>
    <t>Unfortunately  in many cases that goal is much harder to do than it is to say."</t>
  </si>
  <si>
    <t>edf-14</t>
  </si>
  <si>
    <t>I wonder if we could consider more ways that design has created a positive impact of change while dealing with the pandemic.</t>
  </si>
  <si>
    <t>I liked some of the examples given but I wonder if there were more.</t>
  </si>
  <si>
    <t xml:space="preserve">Notably, education has changed to deal with the changing situation. </t>
  </si>
  <si>
    <t>Could the switch to digital classrooms have had an effect on other social issues or climate issues?</t>
  </si>
  <si>
    <t>edf-16</t>
  </si>
  <si>
    <t xml:space="preserve">Hi Cassie, </t>
  </si>
  <si>
    <t>I emailed with you and Roger just to try and arrange a time when we can all be in the conversation on here at the same time, as Vanya suggested</t>
  </si>
  <si>
    <t>Roger will not be available Friday or over the weekend, so it would be nice if we could do a synchronous or semi-synchronous collaborative session at some point today.</t>
  </si>
  <si>
    <t>I still have to read the material...</t>
  </si>
  <si>
    <t>Finished the reading, now viewing the YouTube tutorial</t>
  </si>
  <si>
    <t>And now considering the questions</t>
  </si>
  <si>
    <t>For part 2, looking through the article for prototype ideas before widening the thought process</t>
  </si>
  <si>
    <t xml:space="preserve">General Comment </t>
  </si>
  <si>
    <t>edf-15</t>
  </si>
  <si>
    <t>Copy, here now</t>
  </si>
  <si>
    <t>I thought it was an interesting exploration of future life under the guise of fear as communicated</t>
  </si>
  <si>
    <t>In design it is difficult to design to a future that does not exist and may no longer be relative in our future climate and culture</t>
  </si>
  <si>
    <t>Hi. Yes, I agree.</t>
  </si>
  <si>
    <t>With the onset of biological, climate and political unrest, where does typical learning occur?</t>
  </si>
  <si>
    <t>With the individual?</t>
  </si>
  <si>
    <t xml:space="preserve">The home life environment will no longer accommodate the typical learner, </t>
  </si>
  <si>
    <t>as parents will work to sustain a child will need supervision and technical accommodations to support the training outcomes.</t>
  </si>
  <si>
    <t xml:space="preserve">Therefore, a learner will need to abide by health guidelines to further their education. </t>
  </si>
  <si>
    <t>Parents unwilling, or unable will be scrutinized for not permitting their student to attend school.</t>
  </si>
  <si>
    <t xml:space="preserve">Right, </t>
  </si>
  <si>
    <t>issues of remote learning, impacts on children and families</t>
  </si>
  <si>
    <t>With political considerations impacting on how the whole in-person versus remote learning scenario is taking place.</t>
  </si>
  <si>
    <t xml:space="preserve">Wearing full headgear to protect from viral and biological contaminates will be the focus in future education. </t>
  </si>
  <si>
    <t>The headgear will accommodate protection from mouth, nose and ear contaminants ;</t>
  </si>
  <si>
    <t>as well as, provide two way communication to the and from the instructor.</t>
  </si>
  <si>
    <t xml:space="preserve">The first attempt will be to attend virtual education, </t>
  </si>
  <si>
    <t>but as the parental support networks erode, especially k-5, parents will insist their children attend school,</t>
  </si>
  <si>
    <t>so that the family continues to sustain financial support.</t>
  </si>
  <si>
    <t xml:space="preserve">Yikes, </t>
  </si>
  <si>
    <t>but yes, I can see that.</t>
  </si>
  <si>
    <t xml:space="preserve">Communication is definitely an issue with masks etc. </t>
  </si>
  <si>
    <t>Prototypes in this arena, then, relating to in-person but also to e-learning design, of course.</t>
  </si>
  <si>
    <t xml:space="preserve">COVID will mutate into COVID-20, 21, 22 and so on. </t>
  </si>
  <si>
    <t>Just like the flu shot they will be chasing the mutations, but there will not be an inoculation for it</t>
  </si>
  <si>
    <t>So we have to cope and live with it, in some fashion, with adaptations.</t>
  </si>
  <si>
    <t xml:space="preserve">full faced head gear with 5G to connect to networks and send/receive communication from teachers, </t>
  </si>
  <si>
    <t>students and peers will be the next fall-out when paper masks are communicated as no longer effective.</t>
  </si>
  <si>
    <t>yes.</t>
  </si>
  <si>
    <t xml:space="preserve">That, I like. </t>
  </si>
  <si>
    <t>It is futuristic and addresses issues of health, communication, education.</t>
  </si>
  <si>
    <t>Some level of augmented reality, too.</t>
  </si>
  <si>
    <t>Perhaps</t>
  </si>
  <si>
    <t xml:space="preserve">there may not be a cure, so may just need to accept and live with it. </t>
  </si>
  <si>
    <t>We may respond with duck and cover drills, or simply say I will do my best to prevent the spread and cotangent;</t>
  </si>
  <si>
    <t>however, living in fear will only keep us in bubbles waiting to pop.</t>
  </si>
  <si>
    <t>What do you mean by duck and cover drills?</t>
  </si>
  <si>
    <t xml:space="preserve">Absolutely, </t>
  </si>
  <si>
    <t xml:space="preserve">the AR may be broadcasted within the screen hosted from the 'Cyber Congressional Library </t>
  </si>
  <si>
    <t>AR assets tagged by authorized users then submitted and hosted online for AR headgear systems to display the AR overlays.</t>
  </si>
  <si>
    <t>I call it HITS. Health Information Technology.</t>
  </si>
  <si>
    <t>which reports Realtime vitals  such as temps  heart rate and eye movements."</t>
  </si>
  <si>
    <t>Cool</t>
  </si>
  <si>
    <t xml:space="preserve">back during the cold war USA was overly concerned with Nuclear weapons being launched from Cuba. </t>
  </si>
  <si>
    <t xml:space="preserve">Schools were taught to duck and cover under their desks to protect from a Nuclear weapon. </t>
  </si>
  <si>
    <t>seriously hiding under a desk will do literally nothing except enable you to kiss your pants good bye.</t>
  </si>
  <si>
    <t>Ah, of course. I have heard of that...</t>
  </si>
  <si>
    <t>futile attempts</t>
  </si>
  <si>
    <t>you may have noticed I am translating these suggestions down into the collaborative response panel</t>
  </si>
  <si>
    <t xml:space="preserve">same effect with COVID, </t>
  </si>
  <si>
    <t>there is just really not a lot we can do except feel good by wearing a paper mask that the CDC already stated does little, or nothing to prevent the spread of viral airborne particulates.</t>
  </si>
  <si>
    <t>W e are only prevent saliva based sneezes and coughs.</t>
  </si>
  <si>
    <t>the Airborne COVID will stay floating in the air for 24-48 hours.</t>
  </si>
  <si>
    <t>Hmm. Let's get your HITS headgear developed instead.</t>
  </si>
  <si>
    <t xml:space="preserve">anyway, good times. and great opportunity to ride the fear train. </t>
  </si>
  <si>
    <t>we should start selling full headgear before anyone else. and throw in AR to make it really cool</t>
  </si>
  <si>
    <t>I have a few preliminary designs.</t>
  </si>
  <si>
    <t>I wish I could attach images into this, I would show you</t>
  </si>
  <si>
    <t>You do?</t>
  </si>
  <si>
    <t>Awesome</t>
  </si>
  <si>
    <t>That is definitely something that could be developed</t>
  </si>
  <si>
    <t>it essentially combines the Army's next gen helmet with AR and biological / viral filtration.</t>
  </si>
  <si>
    <t>A prototype involving AR should get backing I would think</t>
  </si>
  <si>
    <t>If you could get the images uploaded somewhere, a URL could be included here</t>
  </si>
  <si>
    <t>https://www.army.mil/article/125327/Army_designing_next_generation_protective_mask/</t>
  </si>
  <si>
    <t>this is pretty close</t>
  </si>
  <si>
    <t xml:space="preserve">I know all the communication needs to stay within the discussion </t>
  </si>
  <si>
    <t>but a URL would be appropriate to include in the response, I think</t>
  </si>
  <si>
    <t>ok</t>
  </si>
  <si>
    <t>mine just ads AR and two way communication</t>
  </si>
  <si>
    <t>here is another link</t>
  </si>
  <si>
    <t>https://www.core77.com/firms/hsdesign/Next-Generation-Respiratory-Protection-System-NGRPS</t>
  </si>
  <si>
    <t xml:space="preserve">looking at these. </t>
  </si>
  <si>
    <t>considering possible design adaptation for children</t>
  </si>
  <si>
    <t xml:space="preserve">the first has a design and filter in the mask, </t>
  </si>
  <si>
    <t>the second has a backpack system by the looks of it</t>
  </si>
  <si>
    <t xml:space="preserve">yup, imagine fieldtrips with the learners scanning object in AR using the helmet, </t>
  </si>
  <si>
    <t>to include GEO tracking, proximity alerts and warnings</t>
  </si>
  <si>
    <t>https://miro.medium.com/max/2800/0*MqJFT-uDEa1-Crmv.png</t>
  </si>
  <si>
    <t xml:space="preserve">can't edit the comments. </t>
  </si>
  <si>
    <t>not a 'design' and filter, a 'fan' and filter</t>
  </si>
  <si>
    <t>Yeah the Health Information Technology (HIT) system does not exist,</t>
  </si>
  <si>
    <t xml:space="preserve"> I was just envisioning it at being the next step.</t>
  </si>
  <si>
    <t>yes, I very much like the AR idea</t>
  </si>
  <si>
    <t>definitely</t>
  </si>
  <si>
    <t>OK,</t>
  </si>
  <si>
    <t xml:space="preserve"> that image is showing the wearer how far apart they are from someone</t>
  </si>
  <si>
    <t>yes, proximity alerts, OK</t>
  </si>
  <si>
    <t xml:space="preserve">this is so futuristic. </t>
  </si>
  <si>
    <t>we really are living in an apocalyptic movie</t>
  </si>
  <si>
    <t>of course…</t>
  </si>
  <si>
    <t xml:space="preserve">all AR definitions and all incoming and outgoing communications would be scanned, filtered and tagged by the FCC. </t>
  </si>
  <si>
    <t>Failure to abide by the world health organization mandates would lead yo to reeducation facilities</t>
  </si>
  <si>
    <t>As much fantasy as I am spinning in this, the Orwellian state is closing in.</t>
  </si>
  <si>
    <t xml:space="preserve">I'm laughing, </t>
  </si>
  <si>
    <t>but I am seeing the possibilities of that happening</t>
  </si>
  <si>
    <t>What do you think of the beginning collaborative response below?</t>
  </si>
  <si>
    <t xml:space="preserve">I wish it was only a movie, a script a sick twisted perversion of reality. </t>
  </si>
  <si>
    <t>Unfortunately, we are witnessing this play out in our very daily life.</t>
  </si>
  <si>
    <t>Who would have thought you would need to wear a mask to shop, or lock-down due to a pandemic.</t>
  </si>
  <si>
    <t xml:space="preserve">Wasn't this a Netflix horror movie. </t>
  </si>
  <si>
    <t>I suppose we are now livening in one.</t>
  </si>
  <si>
    <t xml:space="preserve"> - or are we just told to believe we are in one...</t>
  </si>
  <si>
    <t>good question</t>
  </si>
  <si>
    <t>I thoink we touched all of em</t>
  </si>
  <si>
    <t>ok. great.</t>
  </si>
  <si>
    <t xml:space="preserve">so, what are you all doing for Thanks giving, </t>
  </si>
  <si>
    <t>I think this is turning into a message board...</t>
  </si>
  <si>
    <t>not sure what else to do here.</t>
  </si>
  <si>
    <t>adding more of your prototype details</t>
  </si>
  <si>
    <t xml:space="preserve">right, </t>
  </si>
  <si>
    <t>well why not :)</t>
  </si>
  <si>
    <t xml:space="preserve">We discussed everything, </t>
  </si>
  <si>
    <t>but I do not know how to hang-up, or if I should?</t>
  </si>
  <si>
    <t>Thanksgiving is around those COVID 'hard conversations'</t>
  </si>
  <si>
    <t>Not being rude, just simplifying the end-state</t>
  </si>
  <si>
    <t>we are all wearing bio-hazard helmets and trying to chew, right?</t>
  </si>
  <si>
    <t>yup!!</t>
  </si>
  <si>
    <t>be sure to turn your lights off if you live in the northern states,</t>
  </si>
  <si>
    <t xml:space="preserve"> I have heard the think police will be watching for gatherings</t>
  </si>
  <si>
    <t>to mask, or not to mask. to eat, or not to eat. indoors, outdoors. out of state visitors.</t>
  </si>
  <si>
    <t>gosh</t>
  </si>
  <si>
    <t>https://www.fox29.com/news/cdc-releases-updated-thanksgiving-guidelines-focusing-on-small-household-gatherings</t>
  </si>
  <si>
    <t xml:space="preserve">yes, I'm sure. </t>
  </si>
  <si>
    <t>Well, my family in England is in a 1-month strict lockdown</t>
  </si>
  <si>
    <t>they can only meet with one person from another household, and only outside, not inside</t>
  </si>
  <si>
    <t>I suppose you blend up a Turkey and consume this with a straw</t>
  </si>
  <si>
    <t>https://icotalknews.com/politics/cuomo-blasts-police-for-saying-they-wont-enforce-thanksgiving-gathering-limits/</t>
  </si>
  <si>
    <t>I wish I could make this up</t>
  </si>
  <si>
    <t>yes</t>
  </si>
  <si>
    <t>I am only aggregating the media</t>
  </si>
  <si>
    <t xml:space="preserve">so, yes, we can log off if you feel like we're done. </t>
  </si>
  <si>
    <t>I want to see if Cassie can get on at some point</t>
  </si>
  <si>
    <t>how would you feel about trying again for the 3 of us early next week?</t>
  </si>
  <si>
    <t>deadline is the 25th</t>
  </si>
  <si>
    <t>Do we need to do this again?</t>
  </si>
  <si>
    <t>I am out next week hiding in the mountains smuggling a Turkey dinner with my family…</t>
  </si>
  <si>
    <t>not kidding we will be camping in a state park</t>
  </si>
  <si>
    <t xml:space="preserve">of course, Thanksgiving week. </t>
  </si>
  <si>
    <t xml:space="preserve"> I am good with your input</t>
  </si>
  <si>
    <t>(super prototype!!)</t>
  </si>
  <si>
    <t>How many sessions are required for the request?</t>
  </si>
  <si>
    <t>not specified</t>
  </si>
  <si>
    <t>sorry, just not understanding the assignment.</t>
  </si>
  <si>
    <t xml:space="preserve">and it didn't absolutely have to be everyone at the same time. </t>
  </si>
  <si>
    <t xml:space="preserve">so anything else could be me / Cassie individually. </t>
  </si>
  <si>
    <t>I'm sure she will want to make comments/input.</t>
  </si>
  <si>
    <t xml:space="preserve">Are we suppose to turn something in? </t>
  </si>
  <si>
    <t>I thought this was , just read the fear campaign then discus in the chat.</t>
  </si>
  <si>
    <t>Are you offline now through Thanksgiving?</t>
  </si>
  <si>
    <t xml:space="preserve">I'll be on until to morrow, </t>
  </si>
  <si>
    <t xml:space="preserve"> but seriously, </t>
  </si>
  <si>
    <t>what is the assignment here?</t>
  </si>
  <si>
    <t>I love chatting, but is there an objective?</t>
  </si>
  <si>
    <t>To write the collaborative response below.</t>
  </si>
  <si>
    <t>I am fine with your input</t>
  </si>
  <si>
    <t>okay, and we have.</t>
  </si>
  <si>
    <t>If you are fine with me and/or Cassie contributing some more</t>
  </si>
  <si>
    <t>and then the post-discussion survey</t>
  </si>
  <si>
    <t>of course the survey is individual</t>
  </si>
  <si>
    <t xml:space="preserve">I understand, </t>
  </si>
  <si>
    <t>I do not want to leave you with unfinished work.</t>
  </si>
  <si>
    <t xml:space="preserve">What may I do to further this assignment. </t>
  </si>
  <si>
    <t xml:space="preserve"> This is all truly vague and I feel as though I am in some sort of experiment in social chatting.</t>
  </si>
  <si>
    <t xml:space="preserve">Will there be additional details on the survey, </t>
  </si>
  <si>
    <t>I only received information about reading this book and chatting.</t>
  </si>
  <si>
    <t>I think we cannot avoid it being unfinished until Cassie has contributed.</t>
  </si>
  <si>
    <t xml:space="preserve">If you're logged into Canvas, the survey link is on this page </t>
  </si>
  <si>
    <t>https://usflearn.instructure.com/courses/1454200/pages/part-2-study-of-online-discussions-deeper-w-slash-less-work-please-open?module_item_id=19552705</t>
  </si>
  <si>
    <t>so who submits this, and who do we submit our note to?</t>
  </si>
  <si>
    <t>I thought all of our chatter was tracked in this system.</t>
  </si>
  <si>
    <t xml:space="preserve">I assume it is. </t>
  </si>
  <si>
    <t>But the survey is separate. use that link and submit that there</t>
  </si>
  <si>
    <t xml:space="preserve">May I suggest </t>
  </si>
  <si>
    <t xml:space="preserve">if you have time to log on again tomorrow, any time before you leave, </t>
  </si>
  <si>
    <t>see if there are any new contributions for you to respond to?</t>
  </si>
  <si>
    <t>I will commit to making sure all the contributions are done and the 'SUBMITTED' tag is added once that is complete</t>
  </si>
  <si>
    <t xml:space="preserve">sure, no problem, </t>
  </si>
  <si>
    <t>can we establish a time before 7PM.</t>
  </si>
  <si>
    <t xml:space="preserve"> I will be available until then.</t>
  </si>
  <si>
    <t xml:space="preserve">I am really happy that we were able to log on at the same time and do this. </t>
  </si>
  <si>
    <t xml:space="preserve"> It feels collaborative in a way that the previous discussion was not, for me</t>
  </si>
  <si>
    <t xml:space="preserve">tomorrow, any time is good for me. </t>
  </si>
  <si>
    <t>give me your best time and</t>
  </si>
  <si>
    <t>unless we hear from Cassie,</t>
  </si>
  <si>
    <t>we can go with that.</t>
  </si>
  <si>
    <t>That sounds great</t>
  </si>
  <si>
    <t xml:space="preserve"> I am available anytime from 8AM to 7PM,</t>
  </si>
  <si>
    <t>always on and will keep an eye on the email</t>
  </si>
  <si>
    <t>ending the night with a positive thought... Those who desire to give up freedom in order to gain security will not have  nor do they deserve  either one". - Benjamin Franklin"</t>
  </si>
  <si>
    <t>Those who desire to give up freedom in order to gain security will not have  nor do they deserve  either one". - Benjamin Franklin"</t>
  </si>
  <si>
    <t>OK, then we will connect by email after 8am.</t>
  </si>
  <si>
    <t>Sorry this is left hanging</t>
  </si>
  <si>
    <t>Thank you for the positive thought,</t>
  </si>
  <si>
    <t>good night :)</t>
  </si>
  <si>
    <t xml:space="preserve">Discussion Wrap-up </t>
  </si>
  <si>
    <t>I'll talk to you tomorrow,</t>
  </si>
  <si>
    <t>have a great night.</t>
  </si>
  <si>
    <t>thank you :)</t>
  </si>
  <si>
    <t>She is unable to leave the room.  She waits for him to come back.</t>
  </si>
  <si>
    <t>As I waited for him to return I began to explore the room in case there was a hidden door.</t>
  </si>
  <si>
    <t>I started exploring the room for a key or hidden passageway. We had passed through several passages on our way here, so surely there was a way to get out of here besides the door.</t>
  </si>
  <si>
    <t xml:space="preserve">He'd reacted strangely as soon as I mentioned Zac Posen, a designer infamous for the kind of intricate details that Maier would find unnecessary at best and ostentatious at worst. I bit my lip, trying not to panic. Why had he locked the door? What if he wasn't planning on coming back? No one would be able to hear me if I screamed. Even if I managed to throw a chair at the window and crack it, I was too far up and out of the way for anyone to see me or react to the chair. But surely...surely he wasn't </t>
  </si>
  <si>
    <t>planni</t>
  </si>
  <si>
    <t>planning on just leaving me here. I took a deep breath and started to explore the room. Maybe this was some sort of a weird test. Maybe there was a way out of here. I looked for anything that might be out of place, anything that would seem extravagant to Maier.</t>
  </si>
  <si>
    <t>(Considering the phrasing of the instructions in the announcement I had the impression we were supposed to discuss the possibility of the ending with each other before typing anything, but oh well)</t>
  </si>
  <si>
    <t>(That was not meant to be sent without the rest of the message)</t>
  </si>
  <si>
    <t xml:space="preserve"> Ultimately I was unable to find anything that might be useful, I reluctantly retreated to my seat and began my vigil. It was... interesting, waiting for the eccentric designer to return. Quite difficult to avoid squirming in my chair as I struggle to distract myself in the minimalistic room before Tomas returned, holding a selection of pictures in hand. Look at these. Look carefully. Tell me what you see." I found myself examining the </t>
  </si>
  <si>
    <t>selectio"</t>
  </si>
  <si>
    <t>dig-18</t>
  </si>
  <si>
    <t>My hand still on the door, I look up. Knowing that he must be watching somewhere, somehow, despite the apparent lack of visible security cameras, I will myself to calm my face. I trail my fingers across the wall as I begin to leisurely walk the length of the room, checking each panel for a hidden trap that will trigger something, anything, else to happen.</t>
  </si>
  <si>
    <t>I sit back down in the chair and not 30 seconds later he walks back in with the man I mentioned earlier.  He introduces him, This is who the tabloids believe is my designing competition  but in actuality  he is my head designer here under a different name.""</t>
  </si>
  <si>
    <t>dig-17</t>
  </si>
  <si>
    <t>As I think of his design perspective, I think of different ways to get out of the room. A doorknob....too boring. A swinging door...too minimalistic. A voice activated door...very intriguing. The opportunities are endless as you start to imagine the ways a designer might also design an exit.</t>
  </si>
  <si>
    <t>Could this be some kind of test"  I thought as I inspected the door for a way to unlock it. There had to be some sort of hidden trigger. Just as I was about to give up  he returned. He came into the room and tossed a bag on the table. "This is one of Zach's designs. Tell me three things that are wrong with it  he demanded.</t>
  </si>
  <si>
    <t>dig-15</t>
  </si>
  <si>
    <t>Just then, Maier enters the room carrying a box of Zac Posen's newest designs.</t>
  </si>
  <si>
    <t>After a long while, he returns. Have you seen the error of your ways yet?" he says. "Excuse me?" I reply. "I left you waiting here to clear the negative energy you created by speaking that man's name directly to me." he says. "Now  don't ever mention that hack to me again  and we will get along swimmingly.""</t>
  </si>
  <si>
    <t>I walked back over to the window as the foot traffic in Milan picked up for the afternoon walk home.  It must be near 5 o'clock  I thought with a far off stare.  Just then the  said  tell me...which dress is designed by me Maier in his German accent, I assume you've done your homework.  Since you are now a student of both of ours sound of a deadbolt turning jolted me back to reality.  In walked Maier, with 2 dresses. Well  and which is designed by Zac Posen  and why?"</t>
  </si>
  <si>
    <t>[it looks like we have to different threads here--</t>
  </si>
  <si>
    <t>do we want to go with him coming back to test us about Zac Posen or do we want to go with him and Zac Posen secretly working together?]</t>
  </si>
  <si>
    <t>[are we supposed to be writing endings or just discussing potential ones?]</t>
  </si>
  <si>
    <t>This was too easy. Clearly the black dress with pockets is yours  and the dress with scales stitched to the bottom is his. Zac Posen is all flash and no substance.""</t>
  </si>
  <si>
    <t>[I feel like our main character needs more of a struggle. What are they hoping to gain from the encounter? And how does the designer's attitude get in the way of that?]</t>
  </si>
  <si>
    <t>dig-20</t>
  </si>
  <si>
    <t>The protagonist realizes that he needs more color in his life and creates neon shoes to contrast with his bag.</t>
  </si>
  <si>
    <t>Part 1: What happens next? What is behind the door, the lady of the tiger?  Part 2: Later, the King discovers that his daughter had broken the law, by first finding out what was behind the doors and then signaling to her lover which door to open. What does the king do, and what happens?</t>
  </si>
  <si>
    <t>I think she sends him to to the tiger. She could live with his death but not with him living with another woman.</t>
  </si>
  <si>
    <t>I totally agree.</t>
  </si>
  <si>
    <t xml:space="preserve"> I think she sends him to the tiger. Its clear she had jealousy issues and she was raised by a father that is erratic and delivers justice according to a whim. I dont think she would think reasonably.</t>
  </si>
  <si>
    <t>As for part 2 of the question...I think the father upon finding out what the daughter had done would totally subvert the natural order of things and not have her go through the process of justice that others do. He would be furious with her and would punish her in some way but, not by putting her in the arena. I dont think he could cope with her dying by the tiger or being forced to marry a person below her royal status.</t>
  </si>
  <si>
    <t xml:space="preserve">I agree, </t>
  </si>
  <si>
    <t>I don't think the father would put his daughter through the same system of justice. I wonder if he would even be all the upset though - because either way he is rid of the man causing him problems - either to death or to be married off to someone else.</t>
  </si>
  <si>
    <t>I think he would be upset...even just for the fact that her behavior is a bad reflection on him. He sounds very narcissistic so I dont know if he would feel real love for his daughter but her behavior and a public trial would bruise his ego. That in itself would be enough for him to brush her crimes under the carpet.</t>
  </si>
  <si>
    <t>That's true -</t>
  </si>
  <si>
    <t xml:space="preserve"> but maybe he's the only one who knows what she did?</t>
  </si>
  <si>
    <t>Part 1: What Happens next...I believe in love overall.  I believe she chose to love him by giving him life and happiness.  This is what love truly is.  The story describes her as jovial.  Although her father appears quite selfish, he adores her which means she has seen true love.  So, out comes the lady.</t>
  </si>
  <si>
    <t xml:space="preserve">I agree with Anne Marie and Rachel, </t>
  </si>
  <si>
    <t>despite the consistent behavior and system of punishment, I do not think the king would send his daughter to the arena. The story tells us that she is the apple of his eye  and that she is above all what his heart cares for.  I do not think he could bear losing her or watching her give love to anyone but him.  I fear the father would punish her by keeping her with him for the rest of her life.  Going to the arena would be too much punishment for him.</t>
  </si>
  <si>
    <t xml:space="preserve">This is such an unfortunate story. It looks to me that no matter the choice, all parties will be unhappy. I'd like to think that even though she did inherit some of her dad's fury, she would still try to give her lover a chance and not pick the door with the tiger. Perhaps, she doesn't want to be as cruel as her father, and in the name of love, sacrificed her fate to allow her lover to live. I agree with some of your sentiments about the obsession and control the father holds over his daughter. She has </t>
  </si>
  <si>
    <t>acce</t>
  </si>
  <si>
    <t xml:space="preserve">I think the story is supposed to be a 'it's up to interpretation' kind of ending, but in a way that purposefully leads you to believe that she sends him to the tiger. But that feels like such a shallow stereotype of a jealous woman. The story talks a lot about how they understand each other fully, without needing to speak, so I thought that she pointed him toward the door with the woman (her sacrifice, letting him be happy without her), but he knew that and purposefully chose the tiger (his sacrifice, not </t>
  </si>
  <si>
    <t>Maybe I'm a skeptic, but I'm not convinced she sends him on to live his happily ever after with another woman.  There's a whole paragraph on the last page about how the whole idea of that tormented here. And she asks Would it not be better for him to die at once  and go to wait for her in the blessed regions of semi-barbaric futurity?"</t>
  </si>
  <si>
    <t>I still think she sent him to the tiger!</t>
  </si>
  <si>
    <t>...</t>
  </si>
  <si>
    <t>Part 1
I believe that the lady will be behind the doors. I think that the Princess loved her lover too much to allow him to be eaten by the Tiger. She would rather see him out and about the kingdom happy with someone else then torn into pieces by the tiger.  However, I am a divorced mom of two kids and my interpretation might be a little off, since I always wanted and are still looking for that fairy tale kind of ending. The one where true love exists no matter what the couple faces.
Part 2
I believe that</t>
  </si>
  <si>
    <t xml:space="preserve">Part 2
I believe that when the King discovers that his daughter had broken the law by finding out what was behind the door and then signaling to her lover which one to open, he would be in infuriated. The story stated that he was extremely close to the Princess and resented her se ret relationship.  I believe that if the Princess saved her lover from the tiger, he would retry him and put a tiger behind both doors. The Story stated that the King was barbaric in nature so I feel he would make the Princess </t>
  </si>
  <si>
    <t>att</t>
  </si>
  <si>
    <t>Part 1  I believe that the tiger is behind the door.  I think the princess is barbaric and can't stand the thought of her lover with another.</t>
  </si>
  <si>
    <t>Part 1  I believe the tiger will be behind the door.  I think the princess is barbaric and won't be able to stand her lover with another.</t>
  </si>
  <si>
    <t>Part 2  I believe that the king will punish his daughter.  I'm not sure how.  I think it depends on whether the tiger or the woman comes out of the door.  Perhaps he might even make her choose a door.</t>
  </si>
  <si>
    <t>I believe she sent him to the tiger.  A king's daughter would not want to share a lover or see him with another woman.</t>
  </si>
  <si>
    <t>Part 2:  I don't think the King will do anything to the Princess.  He knows both choices would be punishment for her and her lover.</t>
  </si>
  <si>
    <t>In addition, I was surprised the lover so quickly chose the right door after the princess signaled him.  He was willing to accept the fate that she chose.  I wonder if he knew what her choice would be.  I still don't think she would allow him to marry another, although that would be the choice I would make if I was in her shoes.</t>
  </si>
  <si>
    <t>Part 1: If she loves him, the princess will lead her lover to the door that will allow him to live. If she allows greed and envy to cloud her judgement, she will likely lead her lover to his death.</t>
  </si>
  <si>
    <t>Part 2: If the King is unbiased, he will treat her like any other person who had broken the law.</t>
  </si>
  <si>
    <t>I found myself conflicted for the princess. I always want a happy ending of some kind in the stories I read. However, it seems the princess loses either way in this story. If I were in her place, I would have allowed him to marry the woman rather than have him die a painful and bloody death.</t>
  </si>
  <si>
    <t>As for the King, he will likely send his daughter to face the same punishment as her lover. As a King, he should treat all lawbreaking the same. However, I wonder if he will crack and pull the same trick that the princess had with her lover or if he will remain firm with his decision.</t>
  </si>
  <si>
    <t>Part 1: I think that she guided him to the tiger. She was already jealous, and if she couldn't have him, then no one should.</t>
  </si>
  <si>
    <t>Part 2: Her father gets extremely upset with her for signaling her lover behind his back. He then forgives her because she has proven to be as strong as the rest of her family. Understanding that if she can't have him, no else can't either.</t>
  </si>
  <si>
    <t>I completely agree with you</t>
  </si>
  <si>
    <t xml:space="preserve"> in being conflicted by happily ever after and greed. I chose the tiger behind the door because the story paints her out to be extremely jealous and barbaric.</t>
  </si>
  <si>
    <t>edf-09</t>
  </si>
  <si>
    <t>The reporter continues to pull at the door, panic starting to set in. They turn around to lean against the door, frustrated at being locked in the room, and the door swings open. It was a push door, not a pull.</t>
  </si>
  <si>
    <t>By three methods we may learn wisdom: First, by reflection, which is noblest; Second, by imitation, which is easiest; and third by experience, which is the bitterest.</t>
  </si>
  <si>
    <t>The hardest thing of all is to find a black cat in a dark room, especially if there is no cat.</t>
  </si>
  <si>
    <t>The man who moves a mountain begins by carrying away small stones.</t>
  </si>
  <si>
    <t>Music produces a kind of pleasure which human nature cannot do without.</t>
  </si>
  <si>
    <t>As the door opens behind him, the reporter stumbles back, barely able to stop himself falling. Relieved to be out of the room, he turns around and sees Tomas Maier, standing with arms folded and a smile on his face. Maier claps his hands, slowly. Bravo my friend! Somehow you deduced the deception in my door handle affordance. Follow me!""</t>
  </si>
  <si>
    <t>The door opens to nothing- nothing at all, but air. The reporter falls back against the door, repelled by the vapid void yawning out into infinity: the stupefying horror of perpetual white space.</t>
  </si>
  <si>
    <t>edf-17</t>
  </si>
  <si>
    <t>The reporter continues in his attempt to fumble with the stubborn door latch and before long he bends down, eye level with the indented space and spots Maier sitting in a chair in the corridor, legs crossed and making eye contact with him. Perhaps ignore the latch altogether. Just because a feature is present does not always make it necessary"  he says. The reporter returns the latch to it's original position and slightly pushes the door ajar."</t>
  </si>
  <si>
    <t>Noticing the door was locked, the reporter takes a seat again awaiting the return of the designer. After awhile, he tries the door again more urgently. It is then that he notices the small depression under the latch that allows it to be opened. The reporter follows the only avenue available which leads him back to the entrance.</t>
  </si>
  <si>
    <t xml:space="preserve">I chuckled to myself. Designers are not only eccentric  but also paranoid." I moved again toward the window to gaze at the streets below.  Such a deep gloom in the heavy air outside... "Strange  I murmured. It wasn't raining when I came in..." I glanced again at the streets... something was strange about the movement below. I watched carefully for a few minutes... A cab  the man with the green umbrella  the woman and man hurrying through the rain... and then the green umbrella man again.. "Aha!" I said </t>
  </si>
  <si>
    <t>t"</t>
  </si>
  <si>
    <t>to myself in satisfaction, Just like in The Truman Show... there's that dented Beetle!" I quickly deduced that the "window" was actually a large screen replaying a loop of video. But why? Was it simply for aesthetics? Was it for ambience? Security? Tomas was eccentric  yes  but also a minimalist. Such a large screen had to serve a purpose beside decoration. And then I realized that if I wanted to understand the genius behind"</t>
  </si>
  <si>
    <t>Maier, I had to understand the purpose of the screen.</t>
  </si>
  <si>
    <t>The article relates to the design perspective by discussing design elements and theories throughout  the years, as well as the future goals of design.</t>
  </si>
  <si>
    <t>Prototypes should take into account sustainability and the potential effects on the environment to ensure a resilient future.</t>
  </si>
  <si>
    <t>The article relates to the design perspective because design is about considering the future and how we can make our lives better. Sustainability should definitely be considered and ways to help the environment.</t>
  </si>
  <si>
    <t>Design is all around us. Everywhere we go, everything we own, everything we see was in a design stage at one point. As far as what the future will hold for our planet, design steps are being taken now as we have all had to adjust to a new norm. We've designed ways to social distance. Prototypes should always be welcomed, as long as they benefit us AND the environment as we have seen that we must make some changes for a better future, a better planet.</t>
  </si>
  <si>
    <t xml:space="preserve">1. This article’s content relates to the design perspective because it is noticeably a form of planning. It is a way to look at something and decide whether something can be used or not. In this article, the topic of design reached out to technological creation and innovation, the natural land and it’s growth, energy use, and how these all play a role with one another. The article also mentions that design, even with planning, can have consequences which is why we need to continue to design and plan so </t>
  </si>
  <si>
    <t>that we, after looking at those past designs, can create something sustainable that will help nature thrive as well as those that use it.</t>
  </si>
  <si>
    <t>2. When it comes to a resilient future, we must inherently think about survival for all and how human designs are going to affect the land and the animals that live there, which will ultimately affect us in the long run.</t>
  </si>
  <si>
    <t>According to this article, the types of porotypes that we need are for food growth, energy use, housing/living, and something that will help deal with climate control and reduce carbon emissions.</t>
  </si>
  <si>
    <t>Design is integral to all aspects of our daily lives. The ways we live and work impact our environment and the environment impacts the ways we live and work. Traditional approaches to design have not put the needs of our environment at the forefront. Ease of living and style have been the focus of designers, often sacrificing sustainability. This must change.</t>
  </si>
  <si>
    <t>pim-08</t>
  </si>
  <si>
    <t>Design is more important than most people realize. Every sort of routine in our lives comes from some sort of design. The article frequently relates to the COVID19 pandemic and how the design of our lives has shifted to stop the spread of a terrible sickness. For example, in the line at the grocery store, there are circles to stand on to make sure we stay 6 feet apart, at work we have Plexiglas barriers, restaurants have expanded and innovated their outside seating options. Design is constant changing based</t>
  </si>
  <si>
    <t>Design is constant changing based on the needs for our future. However, these changes are not always welcomed. As the article mentions about the Minnesota initiative, there will always be push-back for something great. We need prototypes to be big things in order to make a difference. For example, factory farming has been the norm for ages. Most people do not care about how or where their meat comes from.</t>
  </si>
  <si>
    <t>Even though factory farming is one way we are destroying our environment, people do not care to make a change in their own lives to help it. Instead we need to completely modify the way we get our food that is more sustainable and does not poison the atmosphere. Just like the article suggests, big changes are needed in order to avoid an apocalyptic future courtesy of climate change.</t>
  </si>
  <si>
    <t>The article relates to the design perspective because the fundamentals of human society are rooted in design. Many think of design" as determining where a sofa should be placed in a living room. While this is one meaning to the word  of design  this article refers"</t>
  </si>
  <si>
    <t>to "design" in the sense of how daily functions and operations affect the life we live.</t>
  </si>
  <si>
    <t>COVID-19 has majorly changed the design" of how we interact with others  how we shop  and how we attend school. As the article mentions  the pandemic has exposed the design flaws in our human society  such as crowded housing complexes in New York City. Mankind did not "design" our society in a way that can protect us from this deadly disease. Instead  mankind chose what could generate the most revenue."</t>
  </si>
  <si>
    <t>The article concludes by mentioning several ways in which mankind needs to change the design" plan in order to have a future on this planet. The author highlights a need for more sustainable ways to grow food  use energy  build housing to accommodate the population  and to figure out a "design" that ensure climate control. While small changes are good  the author notes that the only way to guarantee a resilient future is to enact big changes and major shifts to a more sustainable "design" plan."</t>
  </si>
  <si>
    <t xml:space="preserve">This article highlights the ways in which design is context-dependent. It gives examples of many design solutions for various problems throughout history. However, we now live in a more rapidly changing environment that prevents us from planning and solving problems before the situation or context changes. We need prototypes that are versatile, such as the clothes that grow with you. While we need our designs to be sustainable, they also need to be flexible in order to manage in a constantly changing </t>
  </si>
  <si>
    <t>enviro</t>
  </si>
  <si>
    <t>I agree with all that have posted their perspectives on this topic and also feel it is agreed upon that we need to begin changing the design plan in order to create a more sustainable future. To be more clear, humans need to change the design plan for housing, food, clothing, and energy so that we can survive in the distant future.</t>
  </si>
  <si>
    <t>I appreciated those mentioned in the article who challenged the current design plans and came up with a design that is more aligned with the current goals of humanity. For instance, the designer who created clothing that grew with a child. If influential people would buy into this idea, society would most likely get behind it and many complex issues regarding the clothing industry could be solved. It seems that many of the futuristic designs would need influential people involved in order to make a positive</t>
  </si>
  <si>
    <t>change for the world. Additionally, I wonder what other challenges there are when trying to implement these new design ideas.</t>
  </si>
  <si>
    <t>In terms of the clothing, I think for it to catch on it would have to be appealing. A lot of our culture nowadays is very caught up in looks unfortunately and if it doesn’t look trendy it won’t do well. I looked at the clothes and they were, interesting. they had the style of an accordion but in shirt and pants for your toddler. While functional not something the trendsetters would capitalize on.</t>
  </si>
  <si>
    <t>An important aspect of design is the appeal along with the function. While the article touched upon how design and planning were once thought of as the same thing, it goes without saying that by today's standards those are very different aspects of any single project.  I agree with Cassandra’s point that the article highlights how to design in context-dependent. What was once an awe-inspiring design can now be considered a design nightmare. Times and environmental change have called for a change in how an</t>
  </si>
  <si>
    <t>how and what we design.</t>
  </si>
  <si>
    <t>While flexibility is good in design, I think useability is the most important aspect of a prototype. Does it solve an issue, and can it truly replace the inferior technology? By truly replace I mean does its design fit with society's standards of what the previous technology looked like or does it improve upon the appearance.</t>
  </si>
  <si>
    <t>Something innovators seldom consider is the number of people that are not into sustainability and caring about global warming or being eco-conscious. These are the people we must think about designing for.</t>
  </si>
  <si>
    <t xml:space="preserve">1. The article's content is really focusing on trying to get the readers to understand that design is more than something we deem aesthetically pleasing. Using the current COVID-19 social distancing practices allows the author to show the reader that design is also functional and in areas that we may feel do not represent the aesthetic of design we typically think of. In order to support the idea of design beyond beauty the author provides a multitude of examples that showcase how design is purposeful in </t>
  </si>
  <si>
    <t>bo</t>
  </si>
  <si>
    <t xml:space="preserve">I agree with pim-13's take </t>
  </si>
  <si>
    <t>that the article is trying to bring light to a facet of the term "design".  The content of the article relates to the design perspective because the author chose to use many examples on a wide spectrum to support the content.  In order to utilize working prototypes for a resilient future one must be flexible and innovative.</t>
  </si>
  <si>
    <t>1. The article content discusses how design permeates every aspect of our worlds, from small things like tables and chairs to massive systems like global food systems and energy systems. The author talks about how design in the 20th century had a sort of utopian idea of the future, that designing things and developing new technologies will always make our lives better, but then shows how that notion is flawed and our reality in the 21st century is that many of the ways we have designed systems for decades a</t>
  </si>
  <si>
    <t>*and centuries has led to the catastrophic crises we are facing like climate change and Covid-19, with the example of housing design in cities having so many people living so close together which allowed for the rapid spread of Covid-19. 2. For a resilient future, prototypes will be needed that view humans as a part of the earth rather than a conqueror of the earth. Prototypes for renewable, clean energy like solar panels and electric vehicles should be considered as well as prototypes for sustainable foods</t>
  </si>
  <si>
    <t xml:space="preserve">@Tatiana Diaz, you bring up a really good point, </t>
  </si>
  <si>
    <t xml:space="preserve">that designers who do care about sustainability have to design for people who might not really care about sustainability or global warming at all. One example of that sort of design that comes to mind is Tesla and their electric vehicles. I'm not an expert on all of the details of Tesla vehicles, but it seems that they are trying to not just make an electric vehicle but to make an electric vehicle that can rival any gas-powered sports car on the market. I've </t>
  </si>
  <si>
    <t>met people who don't care at all about global warming or helping the environment but say they really want to get a Tesla because of how cool they look. It's almost like a way of getting people who don't care about global warming to do something good for the planet, by making it so well designed that the product, such as a Tesla, looks better than and is more appealing than the environmentally harmful alternative, i.e. other gas-powered sports cars that create carbon emissions.</t>
  </si>
  <si>
    <t>I like Cassandra's focus</t>
  </si>
  <si>
    <t xml:space="preserve"> on design being context-dependent." I focused on the ways environment and lifestyle (including work  etc.) interact from a design perspective. Cassandra's phrase better encapsulates the ways it is all interdependent and in constant flux."</t>
  </si>
  <si>
    <t>pim-07</t>
  </si>
  <si>
    <t>As stated on page one by designer Charles Eames when asked “What are the boundaries of design?” Eames responded, “What are the boundaries of problems?” Design is dependent on the world that surrounds it. The problems that affect us, effect design.</t>
  </si>
  <si>
    <t>And as far as what prototypes should be considered for a resilient future - oh, maybe an education system that actually seeks to educate children? or maybe a government that is not dependent upon and beholding to big business for its every waking move?</t>
  </si>
  <si>
    <t xml:space="preserve">@ Rachel, I 100% agree </t>
  </si>
  <si>
    <t xml:space="preserve">about factory/industrial farming but do you really think that most people don't care, or do you think that they simply do not understand what is going on? There has been such a white-wash of that type of industry, i.e. visuals and marketing that still show the family farm and product labels that imply a completely different story that what is really happening. I tend to think that the apathy that Americans have about food technology and processing is simply based on a lack of knowledge. </t>
  </si>
  <si>
    <t>What's your take?</t>
  </si>
  <si>
    <t>1. The article discusses how design is a fundamental part of our lives. Everything is related to design, even though it is easy to think of design as just being the layout of a room. The article focuses on designing for a future that is unlikely to be as expected, due to the increasing destruction of the environment. The article discusses how climate change could potentially cause an apocalyptical future in the not-so-distant future.</t>
  </si>
  <si>
    <t>2. Something that I think is very important and necessary to combat climate change is the cessation of making, buying, and throwing away single-use plastics. Greenhouse gas emissions are also a very big problem. In order to combat this we need to hold giant corporations accountable for contributing to this problem at an alarming rate. The article also talks about a clothing design that grows with the child wearing it. This would help to combat the issue of fast fashion" and the environmental and human cost used to make clothing. At this point in time  a lot of design is focused on cutting carbon emissions  stopping extinction  and combating the COVID19 virus  among other things. In general  sustainability is a must for creating a better future."</t>
  </si>
  <si>
    <t>Why does the article content relate to the design perspective? And Part 2) What sort of prototypes should be considered for a resilient future?</t>
  </si>
  <si>
    <t>The perspective of design has to be reimagined in this era of Covid-19 and global warming.  These are no longer the plots of a fictional movie or a conspiracy theory.  Thus, besides sustainability, new prototypes have to consider other factors like viability.</t>
  </si>
  <si>
    <t xml:space="preserve">John thats a really great point </t>
  </si>
  <si>
    <t>on how design and being environmentally friendly and sustainable can meet the needs of people interested in both with your example of the tesla. I think can also be influenced in marketing as well not only focusing on sustainability, but also design to really interest people.</t>
  </si>
  <si>
    <t>edf-04</t>
  </si>
  <si>
    <t>1. The article claims that design should not only be about how we live better, but also how we will survive. It must be created with the thought that there might be a catastrophe in mind, and sometimes the very design that we thought would better our lives turns out to be the one that will damage us the most.</t>
  </si>
  <si>
    <t>2. We need to make large scale changes to our design on a fundamental level, not the temporary and small scale fixes that we have been using. We need better, more effective prototypes that can change an entire system, not individual machines or items</t>
  </si>
  <si>
    <t>edf-03</t>
  </si>
  <si>
    <t xml:space="preserve">1) This article related to design because design is necessary to think about the future. If we continue farming and producing emissions at the current rate there may not be a future. The design perspective is needed to think outside the box to create solutions for our current situations. The ever-growing population needs continue to rise. 2) Prototype for the future need to be "green" using less waste and less space. We need solutions that will enable the farmers to grow more crops with less chemicals in </t>
  </si>
  <si>
    <t>le</t>
  </si>
  <si>
    <t>edf-06</t>
  </si>
  <si>
    <t xml:space="preserve">1) Design should always serve users, good design is efficient and at times unnoticed. At this time designers have begun addressing the needs of individuals in the current COVID climate.  2) Designs can arguably be measured on their permanence of impact and existence. Small circles in the park to encourage social distancing are low cost and easily removed. Designing new buildings to accommodate working from home, is more expensive and not quick to build or easy to pivot away from. Finding a balance is </t>
  </si>
  <si>
    <t>essent</t>
  </si>
  <si>
    <t>1. We must have to think for the future. If we are thinking about a design that can last years, we can't think of just now. The populations begin to increase, and there will always be people with different capabilities.</t>
  </si>
  <si>
    <t>2. We have to think about designs that are "green" and healthy for both humans and the planet.</t>
  </si>
  <si>
    <t xml:space="preserve">Grader 1 </t>
  </si>
  <si>
    <t>Collab Response</t>
  </si>
  <si>
    <t>We feel that the reporter would be left to stew uncomfortably, awaiting Maier's return. Maier did state that he would return. Saudia suggessted that Maier would be returning with and using the experience to teach the reporter a lesson. This might be by making a statement. Zac Posen has a much more flamboyant style. Also, the aesthetics of the reporter's notepad and pen may have been off-putting to Maier. Taken together, this would not have been acceptable to Maier's sense of style.</t>
  </si>
  <si>
    <t xml:space="preserve">Just when I thought I would never get out of that room, Maier came barging back inside.
"Zac Posen is exactly what the fashion design industry needs right now. He's taking minimalism to a whole new level with his genderless, basic white shirts and black bottoms."
In his hands he held a recent New York magazine which profiled Zac Posen on the front cover. The article was what had prompted my intervew of Mr. Posen as he continues to rise to fame.
"Sorry for the delay. I was looking for this cover story so we could discuss it," Maier said.
"Not to worry. In fact, this article is the very reason I interviewed Zac Posen recently," I noted, "but I am curious of your thoughts. Mr. Posen told me that his next collection will be more ornate, more colorful, more gaudy. This is quite a drastic move away from his more sudued style, don't you agree?"
Maier fixated on the cover of the magazine. Then, rather vehemntly, he cried, "Simple design is always complicated. What Zac Posen is about to do is just tacky. No, no...this simply will not do!" And he rushed out of the room again, leaving me trapped inside.
Again I waited and it felt like forever. Suddenly Maier came rushing back into the room with an arm full of new designs. "This! This is what the design world needs right now!" He showed me the first few designs he was holding and I was astounded.
The models in his new designs were essentially nude - except for a few pieces of minimalist jewelry and Maier's treasured sack of a handbag.
"This! This is where we need to move - strip it all away!" he said.
With that, I decided I had better ways to use my time. I packed up my things and said, "Well, thank you so much for your time. Where's the nearest exit? Goodbye.
</t>
  </si>
  <si>
    <t>A feeling of panic washed over me. Perhaps my mention of Zac Posen set him off? They don't exactly share the same ideologies when it comes to design. I look around the sleek room and notice a small button that blends into the wall. I take a step forward to examine it more closely. As I reach forward to touch it, I lose my balance and press it instead. A panel in the wall slides open like a secret door in a sci-fi film. Peeking through, I see a room exactly like the one I had just vacated, complete with another button on the opposite wall. I continue forward and there is room upon room of emptiness until finally, the last button is glowing. I look around and wonder if I'm truly supposed to be here and then press the final button. This final room is brightly light with drawers and hanging rails lining the walls. Sitting on an ottoman in the middle of the enormous closet is Tomas Maier. He stands and spreads his hands, "Do you understand now?"</t>
  </si>
  <si>
    <t xml:space="preserve">Hi Mercedes. Here are some thoughs on "What happens next":
Thoughts on what happens next: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Kim
Kim, I love your take on what happens next.
Mercedes
Great. I'm leaving work now and will log back in at 8:00. Think about if there is anything else you'd like to add or change. I'm certainly open to both. We can talk and then submit.
Honestly, I like where you took to the story. I can see that happening in the fashion industry. Fashion designers rely on journalism to make their products seem exclusive, and then they can charge a hefty price.
OK, sounds great. We can go ahead and submit it.
I'm not sure about the whole "Send Message" component. It didn't add all of the text so I will add it below. And then add Submitted to the Send Message
FINAL - SUBMITTED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Yes!
I also love the mystery of sitting in a minimalistic room, not knowing what is about to happen. "Did I offend him? Does he not like me?" And then he gets the story of a lifetime.
The Target thing made me laugh ;)
OK - all submitted. I think there is a second part next week, so maybe we'll be paired up again then!
</t>
  </si>
  <si>
    <t>1. The article discusses the way in which design always looks forward. The problem is that designers tend to design towards a future that is better where we have the same resources and less/similar problems. For example, the previous design models helped to feed the cause of the COVID pandemic. As the article stated, city designs (where people are stacked on top of each other in small, expensive housing) is not sustainable and contributed to the spread of the disease. Unfortunately, when design tries to solve one problem (in this case, overpopulation), it can cause others. Now, midst the COVID pandemic, it's become somewhat of a Catch-22 because the more we try to socially distance, the more space we will need. If humans continue to spread out in unsustainable ways, then nature will suffer and lead to more natural catastrophes. 2. Designers for the future must take into consideration many factors that they may not have previously. As we're faced with climate change and catastrophes caused by this kind of design, designers have to start designing towards a future bent on sustainability. We should consider prototypes that will create a sustainable future in quantifiable steps that have a widespread effect and won't leave people in urban areas or people in poverty behind. One way to look forward to a sustainable future is to study the designs of marginalized populations. For example, Julia Watson, urban designer and activist seeks answers from Indigenous people around the world because of their long practice in handling climatological disasters and other unforeseen events. One way to invest in our future is to recruit, support, and mentor designers from marginalized communities with perspectives most mainstream designers don't have. Additionally, designers of the future might have to actually look at ways to use less technology more proactively, since sometimes technology can cause more problems than it solves.</t>
  </si>
  <si>
    <t xml:space="preserve">1. Why does the article content relate to the design perspective?
The article relates to the design perspective because design is always needing to evolve with the world around us. As the pandemic has changed so many aspects of life, design perspective must change along with it.
I agree, the design perspective requires flexibility to accommodate the constantly changing world. The pandemic has changed many aspects of life commanding the design perspective to change along with it.
I found it interesting when a lot of the world was shut down how many cities had cleared of smog and pollution.
Oh, agreed! I found it interesting that although many day-to-day driving stopped and home deliveries skyrocketed, the pollution still lessened.
2. What sort of prototypes should be considered for a resilient future?
Prototypes for the future need to involve both sustainable energies and potentially designs that may reverse the current damages we are doing. With the way things are going, the environment must be a huge factor in considering design for a resilient future.
As far as prototypes that should be considered for a resilient future, I suggest using things such as vertical farming or aquatic farming would be beneficial in helping keep farmland, animals, and non-farming creatures in separated areas.
Those are great examples. I think concepts based on using renewable energies should be considered for all buildings going forward. Solar and wind power abilities automatically built into the design.
</t>
  </si>
  <si>
    <t xml:space="preserve">I work for the Engineering department of Pasco County. We deal a lot with design. Just today, I took a ride out to a jobsite that is building an easier access to the Suncoast Parkway, which ideally...sounds great. However, this road is intersecting with wetlands. Environmentally, this is heartbreaking. We are taking more away from the beautiful Earth we are given. I believe this article relates to design because we are designing the future and planet we are living on for the rest of not only our lives, but for generations to come. I believe prototypes that should be considered is eliminating the need for instant gratification and instead looking at the bigger picture. People need to stop being greedy, and look at what they already have. We don't need more and more buildings. We need to go outside more, and appreciate fresh air while it is still "fresh" (depending on where you live). Society needs to eliminate or strongly lessen the use of plastics. Think of how we were given the Earth, and look what we've done to it. Look at the animals we've lost, the environments and habitats we've destroyed due to our own greed. We share land with these animals. We are not more important than them. This all can be seen from the "design" perspective. We are designing every day with every choice we make.
This article reminds me of a statistic I saw the other day. The United States census states that 10.1 percent of houses are vacant in 2020. This only accounts for residential dwellings so imagine all the shops and other buildings that sit unused while new structures are being built every day. If we repurpose these empty buildings to fit the needs of our growing society we would find that we have the structures already in place to create adequate housing for all. Rather than building new buildings, we can outfit the ones we have with sustainable energy sources such as solar panels to create a resilient future.
Does anyone have any ideas about how to combine our ideas to create one answer to submit?
</t>
  </si>
  <si>
    <t xml:space="preserve">Part 1.This article relates to the design perspective, becuase in the world of COVID-19, design is more important than ever. Housing in cities has been designed in the past to put as many people as possible into a very small space. this has created a problem with COVID being spread in gatherings of people less than 6 feet apart. This should be considered in the future, as it seems that Covid may not be going away anytime soon. I liked the example in the article about the fact that people are going to start wanting bunkers instead of apartments and farming their food instead of purchasing it. I thought that was an interesting prediction, and one I have been seeing come true amongst family members. Another way in which this article relates to the design perspective is that it works to question what, exactly, design is, discussing the broadness of the term and whether or not design is fundamentally an individual or collaborative act while discussing how design, while looking towards the future, also needs to consider the regrets of the past, focusing on learning from mistakes and building sustainable ways to build forward rather than coming up with needlessly and uselessly twee ideas or perpetuating the current flawed system, pointing out how COVID spreads in part because of structures and systems designed with sort-term gain rather than public health in mind for example.
Part 2. For a resilient future, prototypes should be focused on finding ways to allow people to interact while still being safe from spreading illnesses. This has become a large focus due to the negative impact that COVID-19 has had on not only the economy, but also on societal relationships. There will also be a continuation to find methods to promote green efforts and reduce the carbon footprint as illustrated with the move to solar enegry in many areas an companies, like Amazon, who are making plans to transition their fleets to electric over the next several years. There will also be a trend towards more self-sustaining farming with new ways to allow people to grow plants even in a suburban setting where there is minimal extra space for such ventures. These prototypes should also work to be willing to learn from the past, noting what designs have failed to do what needs to be done rather than continuing along poorly concieved paths, and they should be focused on pratical pursuits rather than risking pursuits that end up designed, to paraphrase the article, for futures that never come to pass. They should also be built in a way that doesn't make unneccesary compromises to its core ideals, such as the planned "utopian" city that ended up falling through becuase their plans to do so involved destroying the enviroment they claimed to want to save
</t>
  </si>
  <si>
    <t xml:space="preserve">Part 1
The story regularly emphasizes the barbaric nature of the princess, and I assume that this emphasis suggests that the princess directs her lover to the tiger's door. It's implying that she would be less selfless and more ruthless. So, as the man reached for the tiger's door the princess exhaled, knowing that she would emerge the victor. Her lover would die and never love another. The lady, who the princess wasn't fond of, was not to have the happy ending either.
Part 2
The king is so enraged by his daughter's defiance that he has no choice but to follow the protocol he had previously established. She opens the door and is met with the same fate as her lover.
</t>
  </si>
  <si>
    <t xml:space="preserve">Our group is in agreement that due to the princesses' thought process and her semi-barbaric lineage she would most likely send her lover to the door with the tiger. Additionally, she was extremely jealous of the lady behind the door. Surely, a semi-barbaric princess would rather her lover not run into the arms of another woman. Though she must live without him either way, our group feels that she would rather him dead than be with someone else because her concerns were her own jealousy rather than his death.
Our group also feels that the king would not send his precious princess to suffer the judgement of the arena. Thus, he may, instead, send her informant to the arena as a punishment for his betrayal. Another idea that we feel would be best is that this would give the king a great opportunity to discontinue the unfair use of this system. By not sending his daughter to the arena, he may realize the unfairness of his system and thus make a major change that would help progress his kingdom.
</t>
  </si>
  <si>
    <t xml:space="preserve">Part 1: For this question, our team decided that the princess chose the door with the tiger. This is based on the story's emphasis on the royal family's "semi barbaric" nature. In the story, it is mentioned several times that the princess is jealous of the idea of her lover being with another woman, stating "her soul had burned in agony when he rushed to meet that woman" (pp. 10). This action seems indicative of her barbaric and jealous nature because this way she remains the conqueror, and if she cannot have him then no one else can either.
Part 2: The king would throw the princess in the arena upon finding out she had broken the law, due to his own barbaric nature and seeming unwillingness to break with tradition, even for his own daughter. This is evidenced from the fact that he already put his daughter's lover in the arena to either be killed or married to another woman, without regard for how the princess feels about it.
The three of us (Rachel Scharbo, Colleen Segers, Erin Jacobs) met over Zoom to discuss these answers on 10/24/2020 and discussed the prompt in order to come up with these answers.
</t>
  </si>
  <si>
    <t xml:space="preserve">Her face was a mask of indifference as the young man moved without hesitation to the door on the right, but pain welled up inside of her as she watched the back of her lover. Had she made the correct choice? Whether or not it was the right one, she had made it and had to live with the consequence.
The door opened and out sprang the vicious beast, flashing claws and glistening fangs unleashed upon the youth she had loved so dearly. She imagined that she was that tiger, shredding his flesh to ribbons as the crowd cheered. All the rage and pain of the last sleepless nights unbound and freed right before her. It made her sick, but this was what she had decided. This was the result her love had come to because of her jealousy and her anger. Yet, he had trusted her.
It was that thought that brought her to turn to her father who was watching her expressions carefully. "I knew which door the beast was behind," she confessed, her pain still masked behind a strong facade. "I broke the sacred law. I too should be put to trial," she said turning her gaze back to the beast that feasted on the bloody carcass of the young man whose blood stained the rough earth.
The King's eyes changed from rapt interest in the scene before him, to dread, then indifference. His usual cold demeanor wavering for only a moment. His own daughter? How could this be? But he knew what must be done. The tradition of the land must be upheld, no matter the cost.
A public notice was released at once. The princess would be held accountable for her egregious actions the following afternoon in the arena, with the whole kingdom in attendance.
The morning of the trial arrived. The King met the princess in her quarters. "My daughter. For you, I have chosen a most suitable husband. A prince from the neighboring land renowned for his loyalty to the throne and prowess on the battlegrounds. It would be for shame should you not choose the 'right' door," he said with a knowing glance. "We shall meet in the arena at high noon."
The Princess could hear the jeers of the crowd the the stands above her, all anxious for her judement to come. Would they see their princess swept away in the arms of a lover or ravaged by the ferocious beast? In the next moments, her fate would be decided. Her father would be watching from his throne, a calculating expression upon his face. She knew what she was to do.
Calmly entering the arena, the Princess stood where just yesterday, her lover lay in pieces. The crowd was silent. Glancing over her shoulder, she saw her father seated calmly and staring blankly ahead. With a deep breath, she made her choice.
"I'm coming, my love," she whispered to herself, as she walked to the door on the left and the world went dark.
</t>
  </si>
  <si>
    <t xml:space="preserve">Part 1: Ultimately, it is left for the reader to decide what is behind the door, and it would depend what they feel the princess cares about more - his life or him being married to another woman.
He sentences her to the same trial.
^Gina, that is a really interesting point that you make, that he sentences the princess to the same trial that he is on. The text describes the anxiety of being in a huge stadium with a roaring crowd and the fear of being killed horribly by a tiger, but at the same time, as you stated, the princess is herself in a greater trial than the man in that she has to decide whether to kill or not kill her lover who has hurt so deeply. That's a really insightful point, Gina! I hadn't thought of when I read the piece for the first time.
</t>
  </si>
  <si>
    <t>&lt;Nothing&gt;</t>
  </si>
  <si>
    <t xml:space="preserve">Part 1 : Why does the article content relate to the design perspective?
Upon reading the article, “CREW Design for Future when Future Bleak,” one can instantly make the connection between design and environmental dangers, especially man-made ones. Humans have undoubtedly contributed positive and pragmatic solutions to the everyday problems we face; however, we are also the cause of the problems, if not the catalyst that has magnified these. The article talks about urban and rural designs and how perhaps without us realizing it, influence (and vice versa) the way we relate to the world and to each other.
For example, the process of farming contributes to how we relate to food, poverty, malnutrition, animals, disease, etc.; the architecture in urban areas program us to relate to technology, communication, even our own identities in a transformative way. Specifically referring to Covid-19, the article touched on a factual piece of information which proves that this pandemic will not be the last mass threat to human life or our experience with quarantine, “Covid-19 is, after all, a zoonotic disease, like SARS or Ebola, and it is the result of habitat destruction, of animals that humans shouldn’t be in contact with getting too close to our livestock as a result of over-farming and development — problems in which design has played no small part.” The entitlement, intrusiveness, and negligence through which we raid, dominate, and abuse the natural environment has always had consequences, but through the years, our carbon footprint has exponentially grown and fatally affected the livelihood of living organisms of which we thought were inconsequential. However, Covid-19 shattered the false sense of security and the master narrative we told ourselves as we continued to pillage.
As a society, we need to move forward with humility and purpose if are planning on extending life on earth. Our individual safety and liberties depend on our treatment of others, not just humans. As Brand said, “[humans are responsible to live up to the] power of the individual to conduct his own education, find his own inspiration, shape his own environment, and share his own adventure with whoever is interested.” Although saving the planet and living sustainably is a collective effort, Brand highlights the power and boldness one individual has to change the world, to be unconventional, and combine practical engineering with creative thinking to design a world worth saving.
Part 2: What sort of prototypes should be considered for a resilient future?As we begin to evaluate and contribute to a solution for a more resilient future for all beings we must consider conveniences we have designed that can be eliminated. The article speaks about how we have moved far away from a life of necessity into a life of what is fastest and most convenient. "Design, like planning, was the profession most concerned with the future. Today is not so different, but what we mean by “the future,” a utopian ideal throughout much of the 20th century, is now undeniably much darker as we progress further into the 21st. To look ahead at what role design will play on an increasingly troubled planet takes us back to the fundamental polysemy behind the word itself. " We must reimagine the role of design and make a quick and valuable prototype that helps us to correct the "regrets" of our past. Our prototypes must include change and corrective action to the normalcies designed for our current world that have engaged and extended a path of danger and darkness causing this more bleak future we envision today. Extending our solutions to contribute to a utopian existence for all versus one for just humans. It is important that we use design to improve on the way we currently live but be open minded to the changes needed to allow for our existence to be more sustainable. Our response to Covid has shown that we can in fact re-design our current world in a way that we respond to different issues that face our communities and our world as a whole. Collaboration of lifestyles from all over the world can allow us to find trends and positive lifestyle design that can ignite a brighter view of the future. "Lo-TEK imagines that the knowledge of how to survive the future is already embedded in low-energy, often ancient practices." We can take the lessons of yesterday and today then combine it with varied approaches to life to create a prototype that truly creates a future of hope and beauty leading us to a life of meaning and positive influence. This article made me think of visiting EPCOT in their living with the land experience. Farming has come a long way. Seeing all the ways that they are planting vertically and using a track system instead of just farming horizontally on the ground is amazing. By farming that way, any extra water that was dropping from the vertical planters were being deposited on the plants below. It's a great example of what Ditzler was saying in the article, “how to feed everyone on this overloaded globe, and how to do it in a way that doesn’t render the earth uninhabitable.” We need more prototypes like these to have a more resilient future. COVID has changed the ways that we are living and thinking. People are being more creative with everyday life. During the quarantine people started planting their own gardens and making more of outdoor living spaces. I liked how the article referenced how a pizzeria in Italy stayed open by offering slices through a window. Here in the US bars are being forced to stay closed unless they are selling food. This has created a need for food trucks that otherwise might not have a place to open. These relationships are keeping businesses open and saving our economy. These might just be small scale changes like the article mentions. We need more forward thinkers to help put in place large scale initiatives.
</t>
  </si>
  <si>
    <t xml:space="preserve">The article relates to design perspective because it describes how the different things happening relate and interact within a community and environment.
Prototypes that have the ability to improve how we live would help to create a more resilient future. We are going to need to create structures that can support the changing climate and weather.
I completely agree with your response for part 1 and 2. The article talks about how design is connected/impacted/related to what is happening around us. Prototypes such as multi-functional buildings/spaces should be concerned for a resilient future.
</t>
  </si>
  <si>
    <t xml:space="preserve">Part 1: Design is the idea of planning the future, but how do we design for a troubled planet? Why should we keep planning for a future that does not exist? The article and its subject are designed to send a message about the gradual deterioration of the global environment. They work hard to amplify the warnings that we have been receiving about global warming, litter filling multiple natural biomes (i.e. oceans, forests, etc.), and other environmental problems that we are currently facing. How the article and its subject are received will depend on the public. They both have been thoughtfully been put together, but we as a society have to make changes to ensure our planets survival.
Part 2: According to the article, "large-scale initiatives" need to be considered for a resilient future. Right now, we are living in a dystopian design after COVID 19, and now we need to figure out how to survive and make our lives better through design. We should acknowledge that we are a society that is is divided, unjust, prejudice, and unequal in language, geography, and class. The article points out we need to solve over farming and development, so humans are not coming into close contact with animals they should not be around. In an effort to design for comfort, we have destroyed our natural environment. Now, we are looking at design based on infection levels. Design is leaning towards self-sufficiency, private farming, and many people are moving out of the cities. Apartment living with close proximity to neighbors is on a decline.
</t>
  </si>
  <si>
    <t>Upon the realization, the room was locked, the narrator began to panic. This was supposed to be a simple interview, not an escape room. He began to bang on the door but there was no response. Without his cell phone he was trapped with no way to call for help. The sleek lines of room revealed no apparent intercom, no way to call for help. He further inspected the gray inset of the walls and noticed they also had a spot for a person to place their fingers. They seemed to be just the perfect size for someone's fingertips. Maier didn't seem like the type to take kindly to someone messing with his stuff. He wondered do the walls open? Are there drawers? What could be inside these gray insets? They had to have a purpose otherwise they wouldn't exist. "Zac Posen would never put me through this," he thought with a sigh.</t>
  </si>
  <si>
    <t>After another hour of wandering the uninteresting minimalist room, he decided to try the door again, still with no luck. He continued to place his fingers in the depressions of the heavy stainless door and pull, pull, pull. The door did not budge an inch. Finally, after another hour and more pulling at the door, he frustratedly kicked at the door. It swung open easily. An instance of dealing with nonintuitive design! The handle design said, "pull me," but the door required that you push it to open it from that side.</t>
  </si>
  <si>
    <t>I paced around the room some more hoping to find some clue of how to get out of here, or at the very least a way to communicate with someone. The minimal aesthetic left me empty and void of ideas. The painting on the wall stared back at me. It's Arctic lanscape was as minimal as the room and as cold as Tomas. Staring more at the Artic wastland in front of me, the details that hid themselves started to ignite ideas of how to escape this room. Even though they were hidden, the details were there the whole time in the painting, I just needed to recognize them. What details am I missing within this room that I occupy? Are these the key to my escape? Minimalistic the aesthtics may be, but lacking in design they are not.</t>
  </si>
  <si>
    <t>content relate to the design perspective? And Part 2) What sort of prototypes should be considered for a resilient future?</t>
  </si>
  <si>
    <t xml:space="preserve">The article content relates to the design perspective as it considers the evolution of what design is understood to encompass. It expands upon the idea of design being merely the arrangement and placement of objects or attention to aesthetic appeal and provides examples that design is a solution and reflection of the world around it. In fact, good design should take into account all aspects of reality and adapt to both the times and environment. In order to prepare us for a resilient future, it is neccessary to take into account the full context and implications of all aspects of the design decision. Prototypes for a resilient future should make a product useful, innovative, and unobstrative, while prioritizing quality and timeless aspects. The aesthetic quality of a product is integral to its usefulness as not only are well-executed objects beautiful, their attributes ensure that they will find a place in the future. I would suggest that to create a resilient prototype, the design should be both neutral and restrainted to leave room for the viewer's self expression and never appear antiquated.
The difficulty in design, which is well defined above, is that it is often difficult to see beyond the "now" to know what may be useful and innnovative in the future. Consider designs that were generally scoffed at when they they were invented, but which continue to have a place in this technological age (bicycles, automobiles, nail polish, cheesburgers, talking pictures, answering machines, laptop computers). Also consider the other side of the coin, inventions that were expected to make a huge impact on society, but quietly disappeared and were forgotten (8-track, ThoRadia-radioactive health products, laserdisc, flying tank, segway, windows vista, 3d TV, google glass). In some ways design is akin to gambling, literature, and fine art success is often unpredictable.
We need to be flexible and open-minded to new solutions and ideas. Unpredictablity can only be responded to after the fact. If we embrace innovation and change now, we may be better able to handle more drastic change in the future should things come to that.
</t>
  </si>
  <si>
    <t xml:space="preserve">Part 1: Why does the article content relate to the design perspective?
It is all about design, but design with a much wider scope than things like furniture and the "arrangement of interior space" as the article describes it. This is about designing for the future,
designing to cope with futuristic (or not so futuristic now) problems like climate change and pandemics. In design, it is difficult to design to a future that does not exist, when designs may cease to be relevant in our future climate and culture.
Part 2: What sort of prototypes should be considered for a resilient future?
Billy Fleming, director of U Penn's McHarg Center, says that for a resilient future, "We don't need playful design proposals. We need high-impact built projects." An example from this article is Ian McHarg's 1974 Woodlands Community, "organized around restoring and protecting the area's water cycles," with a mixed-income population.
Our collaborative discussion in this instance focused on prototypes for life and education in a COVID-impacted environment. We asked, with the onset of biological, climate and political unrest, where does typical learning occur? Remote learning for children is difficult to sustain, with considerations of supervision, technical accommodations, and parents who need to work. Depending on the location, there may also be requirements for children to attend in-person school. We present a high-impact prototype designed to address fears of contagious disease while facilitating ease of learning and communication.
The Health Information Technology System (HITS) helmet is full-faced head gear with 5G to connect to networks and send/receive communication from teachers, students and peers. HITS reports real-time vitals (temps, heart rate, eye movements, etc.) and is enhanced with augmented reality (AR) features. AR assets would be tagged by authorized users, submitted and hosted online (think "Cyber Congressional Library") for HITS to display the AR overlays. For schoolchildren, imagine field trips with the learners scanning objects in AR using the helmet, to include GEO tracking, proximity alerts, and warnings such as elevated temperature.
Head gear with respiratory function exists in a military context, for example as seen here: https://www.army.mil/article/125327/Army_designing_next_generation_protective_mask/ A more child-friendly design is envisioned for this prototype. An example of an AR interface with proximity warning is here: https://miro.medium.com/max/2800/0*MqJFT-uDEa1-Crmv.png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</si>
</sst>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color rgb="FF000000"/>
      <name val="Arial"/>
    </font>
    <font>
      <sz val="10"/>
      <color theme="1"/>
      <name val="Arial"/>
      <family val="2"/>
    </font>
    <font>
      <sz val="10"/>
      <name val="Arial"/>
      <family val="2"/>
    </font>
    <font>
      <sz val="11"/>
      <color rgb="FF000000"/>
      <name val="Calibri"/>
      <family val="2"/>
    </font>
    <font>
      <sz val="11"/>
      <color rgb="FF000000"/>
      <name val="Arial"/>
      <family val="2"/>
      <charset val="1"/>
    </font>
    <font>
      <sz val="10"/>
      <color rgb="FF000000"/>
      <name val="Arial"/>
      <family val="2"/>
    </font>
    <font>
      <sz val="10"/>
      <color rgb="FF000000"/>
      <name val="Roboto"/>
    </font>
    <font>
      <sz val="10"/>
      <name val="Arial"/>
      <family val="2"/>
    </font>
    <font>
      <sz val="12"/>
      <color rgb="FF000000"/>
      <name val="Calibri"/>
      <family val="2"/>
    </font>
    <font>
      <u/>
      <sz val="10"/>
      <color theme="10"/>
      <name val="Arial"/>
      <family val="2"/>
    </font>
  </fonts>
  <fills count="7">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DDEBF7"/>
        <bgColor indexed="64"/>
      </patternFill>
    </fill>
    <fill>
      <patternFill patternType="solid">
        <fgColor theme="8" tint="0.39997558519241921"/>
        <bgColor indexed="64"/>
      </patternFill>
    </fill>
    <fill>
      <patternFill patternType="solid">
        <fgColor theme="9" tint="0.79998168889431442"/>
        <bgColor indexed="64"/>
      </patternFill>
    </fill>
  </fills>
  <borders count="2">
    <border>
      <left/>
      <right/>
      <top/>
      <bottom/>
      <diagonal/>
    </border>
    <border>
      <left/>
      <right/>
      <top/>
      <bottom style="double">
        <color rgb="FF000000"/>
      </bottom>
      <diagonal/>
    </border>
  </borders>
  <cellStyleXfs count="2">
    <xf numFmtId="0" fontId="0" fillId="0" borderId="0"/>
    <xf numFmtId="0" fontId="9" fillId="0" borderId="0" applyNumberFormat="0" applyFill="0" applyBorder="0" applyAlignment="0" applyProtection="0"/>
  </cellStyleXfs>
  <cellXfs count="71">
    <xf numFmtId="0" fontId="0" fillId="0" borderId="0" xfId="0" applyFont="1" applyAlignment="1"/>
    <xf numFmtId="0" fontId="0" fillId="0" borderId="0" xfId="0" applyFont="1" applyAlignment="1">
      <alignment wrapText="1"/>
    </xf>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xf numFmtId="22" fontId="3" fillId="2" borderId="0" xfId="0" applyNumberFormat="1" applyFont="1" applyFill="1" applyBorder="1" applyAlignment="1">
      <alignment wrapText="1"/>
    </xf>
    <xf numFmtId="0" fontId="0" fillId="2" borderId="0" xfId="0" applyFont="1" applyFill="1" applyAlignment="1"/>
    <xf numFmtId="0" fontId="3" fillId="2" borderId="0" xfId="0" quotePrefix="1"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xf numFmtId="22" fontId="3" fillId="2" borderId="1" xfId="0" applyNumberFormat="1" applyFont="1" applyFill="1" applyBorder="1" applyAlignment="1">
      <alignment wrapText="1"/>
    </xf>
    <xf numFmtId="0" fontId="0" fillId="2" borderId="1" xfId="0" applyFont="1" applyFill="1" applyBorder="1" applyAlignment="1"/>
    <xf numFmtId="0" fontId="4" fillId="0" borderId="0" xfId="0" applyFont="1" applyAlignment="1">
      <alignment horizontal="left" wrapText="1"/>
    </xf>
    <xf numFmtId="0" fontId="3" fillId="3" borderId="0" xfId="0" applyFont="1" applyFill="1" applyBorder="1" applyAlignment="1">
      <alignment wrapText="1"/>
    </xf>
    <xf numFmtId="0" fontId="3" fillId="3" borderId="0" xfId="0" applyFont="1" applyFill="1" applyBorder="1" applyAlignment="1"/>
    <xf numFmtId="22" fontId="3" fillId="3" borderId="0" xfId="0" applyNumberFormat="1" applyFont="1" applyFill="1" applyBorder="1" applyAlignment="1">
      <alignment wrapText="1"/>
    </xf>
    <xf numFmtId="0" fontId="0" fillId="3" borderId="0" xfId="0" applyFont="1" applyFill="1" applyAlignment="1"/>
    <xf numFmtId="0" fontId="3" fillId="3" borderId="1" xfId="0" applyFont="1" applyFill="1" applyBorder="1" applyAlignment="1">
      <alignment wrapText="1"/>
    </xf>
    <xf numFmtId="0" fontId="3" fillId="3" borderId="1" xfId="0" applyFont="1" applyFill="1" applyBorder="1" applyAlignment="1"/>
    <xf numFmtId="22" fontId="3" fillId="3" borderId="1" xfId="0" applyNumberFormat="1" applyFont="1" applyFill="1" applyBorder="1" applyAlignment="1">
      <alignment wrapText="1"/>
    </xf>
    <xf numFmtId="0" fontId="0" fillId="3" borderId="1" xfId="0" applyFont="1" applyFill="1" applyBorder="1" applyAlignment="1"/>
    <xf numFmtId="0" fontId="3" fillId="4" borderId="0" xfId="0" applyFont="1" applyFill="1" applyBorder="1" applyAlignment="1">
      <alignment wrapText="1"/>
    </xf>
    <xf numFmtId="0" fontId="3" fillId="4" borderId="0" xfId="0" applyFont="1" applyFill="1" applyBorder="1" applyAlignment="1"/>
    <xf numFmtId="22" fontId="3" fillId="4" borderId="0" xfId="0" applyNumberFormat="1" applyFont="1" applyFill="1" applyBorder="1" applyAlignment="1">
      <alignment wrapText="1"/>
    </xf>
    <xf numFmtId="0" fontId="0" fillId="4" borderId="0" xfId="0" applyFont="1" applyFill="1" applyAlignment="1"/>
    <xf numFmtId="0" fontId="0" fillId="4" borderId="0" xfId="0" applyFont="1" applyFill="1" applyBorder="1" applyAlignment="1"/>
    <xf numFmtId="0" fontId="3" fillId="4" borderId="1" xfId="0" applyFont="1" applyFill="1" applyBorder="1" applyAlignment="1">
      <alignment wrapText="1"/>
    </xf>
    <xf numFmtId="0" fontId="3" fillId="4" borderId="1" xfId="0" applyFont="1" applyFill="1" applyBorder="1" applyAlignment="1"/>
    <xf numFmtId="22" fontId="3" fillId="4" borderId="1" xfId="0" applyNumberFormat="1" applyFont="1" applyFill="1" applyBorder="1" applyAlignment="1">
      <alignment wrapText="1"/>
    </xf>
    <xf numFmtId="0" fontId="0" fillId="4" borderId="1" xfId="0" applyFont="1" applyFill="1" applyBorder="1" applyAlignment="1"/>
    <xf numFmtId="0" fontId="0"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7" fillId="2" borderId="0" xfId="0" applyFont="1" applyFill="1" applyBorder="1" applyAlignment="1">
      <alignment wrapText="1"/>
    </xf>
    <xf numFmtId="0" fontId="0" fillId="2" borderId="1" xfId="0" applyFont="1" applyFill="1" applyBorder="1" applyAlignment="1">
      <alignment wrapText="1"/>
    </xf>
    <xf numFmtId="0" fontId="5" fillId="2" borderId="1" xfId="0" applyFont="1" applyFill="1" applyBorder="1" applyAlignment="1">
      <alignment wrapText="1"/>
    </xf>
    <xf numFmtId="0" fontId="3" fillId="4" borderId="0" xfId="0" quotePrefix="1" applyFont="1" applyFill="1" applyBorder="1" applyAlignment="1">
      <alignment wrapText="1"/>
    </xf>
    <xf numFmtId="0" fontId="3" fillId="0" borderId="0" xfId="0" applyFont="1" applyFill="1" applyBorder="1" applyAlignment="1">
      <alignment horizontal="left" wrapText="1"/>
    </xf>
    <xf numFmtId="0" fontId="3" fillId="2" borderId="0" xfId="0" applyFont="1" applyFill="1" applyBorder="1" applyAlignment="1">
      <alignment horizontal="left" wrapText="1"/>
    </xf>
    <xf numFmtId="0" fontId="3" fillId="2" borderId="1" xfId="0" applyFont="1" applyFill="1" applyBorder="1" applyAlignment="1">
      <alignment horizontal="left" wrapText="1"/>
    </xf>
    <xf numFmtId="0" fontId="3" fillId="3" borderId="0" xfId="0" applyFont="1" applyFill="1" applyBorder="1" applyAlignment="1">
      <alignment horizontal="left" wrapText="1"/>
    </xf>
    <xf numFmtId="0" fontId="3" fillId="3" borderId="1" xfId="0" applyFont="1" applyFill="1" applyBorder="1" applyAlignment="1">
      <alignment horizontal="left" wrapText="1"/>
    </xf>
    <xf numFmtId="0" fontId="3" fillId="4" borderId="0" xfId="0" applyFont="1" applyFill="1" applyBorder="1" applyAlignment="1">
      <alignment horizontal="left" wrapText="1"/>
    </xf>
    <xf numFmtId="0" fontId="3" fillId="4" borderId="1" xfId="0" applyFont="1" applyFill="1" applyBorder="1" applyAlignment="1">
      <alignment horizontal="left" wrapText="1"/>
    </xf>
    <xf numFmtId="0" fontId="5" fillId="3" borderId="0" xfId="0" applyFont="1" applyFill="1" applyBorder="1" applyAlignment="1">
      <alignment wrapText="1"/>
    </xf>
    <xf numFmtId="0" fontId="5" fillId="3" borderId="1" xfId="0" applyFont="1" applyFill="1" applyBorder="1" applyAlignment="1">
      <alignment wrapText="1"/>
    </xf>
    <xf numFmtId="0" fontId="8" fillId="4" borderId="0" xfId="0" applyFont="1" applyFill="1" applyBorder="1" applyAlignment="1">
      <alignment wrapText="1"/>
    </xf>
    <xf numFmtId="0" fontId="8" fillId="4" borderId="0" xfId="0" applyFont="1" applyFill="1" applyBorder="1" applyAlignment="1"/>
    <xf numFmtId="22" fontId="8" fillId="4" borderId="0" xfId="0" applyNumberFormat="1" applyFont="1" applyFill="1" applyBorder="1" applyAlignment="1">
      <alignment wrapText="1"/>
    </xf>
    <xf numFmtId="0" fontId="8" fillId="4" borderId="1" xfId="0" applyFont="1" applyFill="1" applyBorder="1" applyAlignment="1">
      <alignment wrapText="1"/>
    </xf>
    <xf numFmtId="0" fontId="8" fillId="4" borderId="1" xfId="0" applyFont="1" applyFill="1" applyBorder="1" applyAlignment="1"/>
    <xf numFmtId="22" fontId="8" fillId="4" borderId="1" xfId="0" applyNumberFormat="1" applyFont="1" applyFill="1" applyBorder="1" applyAlignment="1">
      <alignment wrapText="1"/>
    </xf>
    <xf numFmtId="0" fontId="3" fillId="3" borderId="0" xfId="0" quotePrefix="1" applyFont="1" applyFill="1" applyBorder="1" applyAlignment="1">
      <alignment wrapText="1"/>
    </xf>
    <xf numFmtId="0" fontId="8" fillId="4" borderId="0" xfId="0" applyFont="1" applyFill="1" applyBorder="1" applyAlignment="1">
      <alignment horizontal="left" wrapText="1"/>
    </xf>
    <xf numFmtId="0" fontId="8" fillId="4" borderId="1" xfId="0" applyFont="1" applyFill="1" applyBorder="1" applyAlignment="1">
      <alignment horizontal="left" wrapText="1"/>
    </xf>
    <xf numFmtId="0" fontId="9" fillId="2" borderId="0" xfId="1" applyFill="1" applyAlignment="1"/>
    <xf numFmtId="0" fontId="9" fillId="2" borderId="1" xfId="1" applyFill="1" applyBorder="1" applyAlignment="1"/>
    <xf numFmtId="0" fontId="9" fillId="3" borderId="0" xfId="1" applyFill="1" applyAlignment="1"/>
    <xf numFmtId="0" fontId="9" fillId="3" borderId="1" xfId="1" applyFill="1" applyBorder="1" applyAlignment="1"/>
    <xf numFmtId="0" fontId="9" fillId="4" borderId="0" xfId="1" applyFill="1" applyAlignment="1"/>
    <xf numFmtId="0" fontId="9" fillId="4" borderId="0" xfId="1" applyFill="1" applyBorder="1" applyAlignment="1"/>
    <xf numFmtId="0" fontId="9" fillId="4" borderId="1" xfId="1" applyFill="1" applyBorder="1" applyAlignment="1"/>
    <xf numFmtId="0" fontId="9" fillId="2" borderId="0" xfId="1" applyFill="1" applyBorder="1" applyAlignment="1">
      <alignment wrapText="1"/>
    </xf>
    <xf numFmtId="0" fontId="9" fillId="2" borderId="1" xfId="1" applyFill="1" applyBorder="1" applyAlignment="1">
      <alignment wrapText="1"/>
    </xf>
    <xf numFmtId="0" fontId="3" fillId="5" borderId="0" xfId="0" applyFont="1" applyFill="1" applyBorder="1" applyAlignment="1">
      <alignment wrapText="1"/>
    </xf>
    <xf numFmtId="0" fontId="3" fillId="6" borderId="1" xfId="0" applyFont="1" applyFill="1" applyBorder="1" applyAlignment="1">
      <alignment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2"/>
  <sheetViews>
    <sheetView tabSelected="1" workbookViewId="0">
      <pane ySplit="1" topLeftCell="A315" activePane="bottomLeft" state="frozen"/>
      <selection pane="bottomLeft" activeCell="G317" sqref="G1:G1048576"/>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7" width="20.42578125" bestFit="1" customWidth="1"/>
    <col min="8" max="8" width="16.85546875" customWidth="1"/>
    <col min="11" max="11" width="16.85546875" customWidth="1"/>
  </cols>
  <sheetData>
    <row r="1" spans="1:11" ht="30">
      <c r="A1" s="7" t="s">
        <v>0</v>
      </c>
      <c r="B1" s="42" t="s">
        <v>1</v>
      </c>
      <c r="C1" s="6" t="s">
        <v>2</v>
      </c>
      <c r="D1" s="6" t="s">
        <v>3</v>
      </c>
      <c r="E1" s="7" t="s">
        <v>4</v>
      </c>
      <c r="F1" s="7" t="s">
        <v>5</v>
      </c>
      <c r="G1" s="7" t="s">
        <v>6</v>
      </c>
      <c r="H1" s="7" t="s">
        <v>7</v>
      </c>
      <c r="I1" s="7" t="s">
        <v>8</v>
      </c>
      <c r="J1" s="7" t="s">
        <v>9</v>
      </c>
      <c r="K1" s="2" t="s">
        <v>10</v>
      </c>
    </row>
    <row r="2" spans="1:11" s="11" customFormat="1" ht="15">
      <c r="A2" s="8" t="s">
        <v>14</v>
      </c>
      <c r="B2" s="43">
        <v>265</v>
      </c>
      <c r="C2" s="9" t="s">
        <v>15</v>
      </c>
      <c r="D2" s="9" t="s">
        <v>16</v>
      </c>
      <c r="E2" s="8" t="s">
        <v>17</v>
      </c>
      <c r="F2" s="8" t="s">
        <v>18</v>
      </c>
      <c r="G2" s="8" t="s">
        <v>19</v>
      </c>
      <c r="H2" s="10">
        <v>44140.520833333336</v>
      </c>
      <c r="I2" s="8" t="s">
        <v>20</v>
      </c>
      <c r="J2" s="8">
        <v>8</v>
      </c>
      <c r="K2" s="60">
        <v>1.1000000000000001</v>
      </c>
    </row>
    <row r="3" spans="1:11" s="11" customFormat="1" ht="15">
      <c r="A3" s="8" t="s">
        <v>14</v>
      </c>
      <c r="B3" s="43">
        <v>265</v>
      </c>
      <c r="C3" s="9" t="s">
        <v>15</v>
      </c>
      <c r="D3" s="9" t="s">
        <v>16</v>
      </c>
      <c r="E3" s="8" t="s">
        <v>17</v>
      </c>
      <c r="F3" s="8" t="s">
        <v>21</v>
      </c>
      <c r="G3" s="8" t="s">
        <v>22</v>
      </c>
      <c r="H3" s="10">
        <v>44140.520833333336</v>
      </c>
      <c r="I3" s="8" t="s">
        <v>20</v>
      </c>
      <c r="J3" s="8">
        <v>8</v>
      </c>
      <c r="K3" s="60">
        <v>1.1000000000000001</v>
      </c>
    </row>
    <row r="4" spans="1:11" s="11" customFormat="1" ht="15">
      <c r="A4" s="8" t="s">
        <v>14</v>
      </c>
      <c r="B4" s="43">
        <v>265</v>
      </c>
      <c r="C4" s="9" t="s">
        <v>15</v>
      </c>
      <c r="D4" s="9" t="s">
        <v>16</v>
      </c>
      <c r="E4" s="8" t="s">
        <v>17</v>
      </c>
      <c r="F4" s="8" t="s">
        <v>23</v>
      </c>
      <c r="G4" s="8" t="s">
        <v>22</v>
      </c>
      <c r="H4" s="10">
        <v>44140.520833333336</v>
      </c>
      <c r="I4" s="8" t="s">
        <v>20</v>
      </c>
      <c r="J4" s="8">
        <v>8</v>
      </c>
      <c r="K4" s="60">
        <v>1.1000000000000001</v>
      </c>
    </row>
    <row r="5" spans="1:11" s="11" customFormat="1" ht="45">
      <c r="A5" s="8" t="s">
        <v>14</v>
      </c>
      <c r="B5" s="43">
        <v>265</v>
      </c>
      <c r="C5" s="9" t="s">
        <v>15</v>
      </c>
      <c r="D5" s="9" t="s">
        <v>16</v>
      </c>
      <c r="E5" s="8" t="s">
        <v>17</v>
      </c>
      <c r="F5" s="8" t="s">
        <v>24</v>
      </c>
      <c r="G5" s="8" t="s">
        <v>22</v>
      </c>
      <c r="H5" s="10">
        <v>44140.520833333336</v>
      </c>
      <c r="I5" s="8" t="s">
        <v>20</v>
      </c>
      <c r="J5" s="8">
        <v>8</v>
      </c>
      <c r="K5" s="60">
        <v>1.1000000000000001</v>
      </c>
    </row>
    <row r="6" spans="1:11" s="11" customFormat="1" ht="30">
      <c r="A6" s="8" t="s">
        <v>14</v>
      </c>
      <c r="B6" s="43">
        <v>265</v>
      </c>
      <c r="C6" s="9" t="s">
        <v>15</v>
      </c>
      <c r="D6" s="9" t="s">
        <v>16</v>
      </c>
      <c r="E6" s="8" t="s">
        <v>17</v>
      </c>
      <c r="F6" s="8" t="s">
        <v>25</v>
      </c>
      <c r="G6" s="8" t="s">
        <v>22</v>
      </c>
      <c r="H6" s="10">
        <v>44140.520833333336</v>
      </c>
      <c r="I6" s="8" t="s">
        <v>20</v>
      </c>
      <c r="J6" s="8">
        <v>8</v>
      </c>
      <c r="K6" s="60">
        <v>1.1000000000000001</v>
      </c>
    </row>
    <row r="7" spans="1:11" s="11" customFormat="1" ht="30">
      <c r="A7" s="8" t="s">
        <v>14</v>
      </c>
      <c r="B7" s="43">
        <v>265</v>
      </c>
      <c r="C7" s="9" t="s">
        <v>15</v>
      </c>
      <c r="D7" s="9" t="s">
        <v>16</v>
      </c>
      <c r="E7" s="8" t="s">
        <v>17</v>
      </c>
      <c r="F7" s="8" t="s">
        <v>26</v>
      </c>
      <c r="G7" s="8" t="s">
        <v>22</v>
      </c>
      <c r="H7" s="10">
        <v>44140.520833333336</v>
      </c>
      <c r="I7" s="8" t="s">
        <v>20</v>
      </c>
      <c r="J7" s="8">
        <v>8</v>
      </c>
      <c r="K7" s="60">
        <v>1.1000000000000001</v>
      </c>
    </row>
    <row r="8" spans="1:11" s="11" customFormat="1" ht="45">
      <c r="A8" s="8" t="s">
        <v>14</v>
      </c>
      <c r="B8" s="43">
        <v>265</v>
      </c>
      <c r="C8" s="9" t="s">
        <v>15</v>
      </c>
      <c r="D8" s="9" t="s">
        <v>16</v>
      </c>
      <c r="E8" s="8" t="s">
        <v>17</v>
      </c>
      <c r="F8" s="8" t="s">
        <v>27</v>
      </c>
      <c r="G8" s="8" t="s">
        <v>22</v>
      </c>
      <c r="H8" s="10">
        <v>44140.520833333336</v>
      </c>
      <c r="I8" s="8" t="s">
        <v>20</v>
      </c>
      <c r="J8" s="8">
        <v>8</v>
      </c>
      <c r="K8" s="60">
        <v>1.1000000000000001</v>
      </c>
    </row>
    <row r="9" spans="1:11" s="11" customFormat="1" ht="15">
      <c r="A9" s="8" t="s">
        <v>14</v>
      </c>
      <c r="B9" s="43">
        <v>265</v>
      </c>
      <c r="C9" s="9" t="s">
        <v>15</v>
      </c>
      <c r="D9" s="9" t="s">
        <v>16</v>
      </c>
      <c r="E9" s="8" t="s">
        <v>28</v>
      </c>
      <c r="F9" s="8" t="s">
        <v>29</v>
      </c>
      <c r="G9" s="8" t="s">
        <v>30</v>
      </c>
      <c r="H9" s="10">
        <v>44140.543055555558</v>
      </c>
      <c r="I9" s="8" t="s">
        <v>20</v>
      </c>
      <c r="J9" s="8">
        <v>8</v>
      </c>
      <c r="K9" s="60">
        <v>1.1000000000000001</v>
      </c>
    </row>
    <row r="10" spans="1:11" s="11" customFormat="1" ht="15">
      <c r="A10" s="8" t="s">
        <v>14</v>
      </c>
      <c r="B10" s="43">
        <v>265</v>
      </c>
      <c r="C10" s="9" t="s">
        <v>15</v>
      </c>
      <c r="D10" s="9" t="s">
        <v>16</v>
      </c>
      <c r="E10" s="8" t="s">
        <v>28</v>
      </c>
      <c r="F10" s="8" t="s">
        <v>31</v>
      </c>
      <c r="G10" s="8" t="s">
        <v>30</v>
      </c>
      <c r="H10" s="10">
        <v>44140.543055555558</v>
      </c>
      <c r="I10" s="8" t="s">
        <v>20</v>
      </c>
      <c r="J10" s="8">
        <v>8</v>
      </c>
      <c r="K10" s="60">
        <v>1.1000000000000001</v>
      </c>
    </row>
    <row r="11" spans="1:11" s="11" customFormat="1" ht="15">
      <c r="A11" s="8" t="s">
        <v>14</v>
      </c>
      <c r="B11" s="43">
        <v>265</v>
      </c>
      <c r="C11" s="9" t="s">
        <v>15</v>
      </c>
      <c r="D11" s="9" t="s">
        <v>16</v>
      </c>
      <c r="E11" s="8" t="s">
        <v>28</v>
      </c>
      <c r="F11" s="8" t="s">
        <v>32</v>
      </c>
      <c r="G11" s="8" t="s">
        <v>30</v>
      </c>
      <c r="H11" s="10">
        <v>44140.543055555558</v>
      </c>
      <c r="I11" s="8" t="s">
        <v>20</v>
      </c>
      <c r="J11" s="8">
        <v>8</v>
      </c>
      <c r="K11" s="60">
        <v>1.1000000000000001</v>
      </c>
    </row>
    <row r="12" spans="1:11" s="11" customFormat="1" ht="15">
      <c r="A12" s="8" t="s">
        <v>14</v>
      </c>
      <c r="B12" s="43">
        <v>265</v>
      </c>
      <c r="C12" s="9" t="s">
        <v>15</v>
      </c>
      <c r="D12" s="9" t="s">
        <v>16</v>
      </c>
      <c r="E12" s="8" t="s">
        <v>17</v>
      </c>
      <c r="F12" s="8" t="s">
        <v>33</v>
      </c>
      <c r="G12" s="8" t="s">
        <v>34</v>
      </c>
      <c r="H12" s="10">
        <v>44143.813194444447</v>
      </c>
      <c r="I12" s="8" t="s">
        <v>20</v>
      </c>
      <c r="J12" s="8">
        <v>7</v>
      </c>
      <c r="K12" s="60">
        <v>1.1000000000000001</v>
      </c>
    </row>
    <row r="13" spans="1:11" s="11" customFormat="1" ht="15">
      <c r="A13" s="8" t="s">
        <v>14</v>
      </c>
      <c r="B13" s="43">
        <v>265</v>
      </c>
      <c r="C13" s="9" t="s">
        <v>15</v>
      </c>
      <c r="D13" s="9" t="s">
        <v>16</v>
      </c>
      <c r="E13" s="8" t="s">
        <v>17</v>
      </c>
      <c r="F13" s="8" t="s">
        <v>35</v>
      </c>
      <c r="G13" s="8" t="s">
        <v>22</v>
      </c>
      <c r="H13" s="10">
        <v>44143.813194444447</v>
      </c>
      <c r="I13" s="8" t="s">
        <v>20</v>
      </c>
      <c r="J13" s="8">
        <v>7</v>
      </c>
      <c r="K13" s="60">
        <v>1.1000000000000001</v>
      </c>
    </row>
    <row r="14" spans="1:11" s="11" customFormat="1" ht="15">
      <c r="A14" s="8" t="s">
        <v>14</v>
      </c>
      <c r="B14" s="43">
        <v>265</v>
      </c>
      <c r="C14" s="9" t="s">
        <v>15</v>
      </c>
      <c r="D14" s="9" t="s">
        <v>16</v>
      </c>
      <c r="E14" s="8" t="s">
        <v>17</v>
      </c>
      <c r="F14" s="8" t="s">
        <v>36</v>
      </c>
      <c r="G14" s="8" t="s">
        <v>22</v>
      </c>
      <c r="H14" s="10">
        <v>44143.813194444447</v>
      </c>
      <c r="I14" s="8" t="s">
        <v>20</v>
      </c>
      <c r="J14" s="8">
        <v>7</v>
      </c>
      <c r="K14" s="60">
        <v>1.1000000000000001</v>
      </c>
    </row>
    <row r="15" spans="1:11" s="11" customFormat="1" ht="15">
      <c r="A15" s="8" t="s">
        <v>14</v>
      </c>
      <c r="B15" s="43">
        <v>265</v>
      </c>
      <c r="C15" s="9" t="s">
        <v>15</v>
      </c>
      <c r="D15" s="9" t="s">
        <v>16</v>
      </c>
      <c r="E15" s="8" t="s">
        <v>17</v>
      </c>
      <c r="F15" s="8" t="s">
        <v>37</v>
      </c>
      <c r="G15" s="8" t="s">
        <v>30</v>
      </c>
      <c r="H15" s="10">
        <v>44143.813194444447</v>
      </c>
      <c r="I15" s="8" t="s">
        <v>20</v>
      </c>
      <c r="J15" s="8">
        <v>7</v>
      </c>
      <c r="K15" s="60">
        <v>1.1000000000000001</v>
      </c>
    </row>
    <row r="16" spans="1:11" s="11" customFormat="1" ht="30">
      <c r="A16" s="8" t="s">
        <v>14</v>
      </c>
      <c r="B16" s="43">
        <v>265</v>
      </c>
      <c r="C16" s="9" t="s">
        <v>15</v>
      </c>
      <c r="D16" s="9" t="s">
        <v>16</v>
      </c>
      <c r="E16" s="8" t="s">
        <v>17</v>
      </c>
      <c r="F16" s="8" t="s">
        <v>38</v>
      </c>
      <c r="G16" s="8" t="s">
        <v>30</v>
      </c>
      <c r="H16" s="10">
        <v>44143.813194444447</v>
      </c>
      <c r="I16" s="8" t="s">
        <v>20</v>
      </c>
      <c r="J16" s="8">
        <v>7</v>
      </c>
      <c r="K16" s="60">
        <v>1.1000000000000001</v>
      </c>
    </row>
    <row r="17" spans="1:11" s="11" customFormat="1" ht="15">
      <c r="A17" s="8" t="s">
        <v>14</v>
      </c>
      <c r="B17" s="43">
        <v>265</v>
      </c>
      <c r="C17" s="9" t="s">
        <v>15</v>
      </c>
      <c r="D17" s="9" t="s">
        <v>16</v>
      </c>
      <c r="E17" s="8" t="s">
        <v>39</v>
      </c>
      <c r="F17" s="8" t="s">
        <v>40</v>
      </c>
      <c r="G17" s="8" t="s">
        <v>41</v>
      </c>
      <c r="H17" s="10">
        <v>44144.867361111108</v>
      </c>
      <c r="I17" s="8" t="s">
        <v>20</v>
      </c>
      <c r="J17" s="8">
        <v>8</v>
      </c>
      <c r="K17" s="60">
        <v>1.1000000000000001</v>
      </c>
    </row>
    <row r="18" spans="1:11" s="11" customFormat="1" ht="30">
      <c r="A18" s="8" t="s">
        <v>14</v>
      </c>
      <c r="B18" s="43">
        <v>265</v>
      </c>
      <c r="C18" s="9" t="s">
        <v>15</v>
      </c>
      <c r="D18" s="9" t="s">
        <v>16</v>
      </c>
      <c r="E18" s="8" t="s">
        <v>39</v>
      </c>
      <c r="F18" s="8" t="s">
        <v>42</v>
      </c>
      <c r="G18" s="8" t="s">
        <v>22</v>
      </c>
      <c r="H18" s="10">
        <v>44144.867361111108</v>
      </c>
      <c r="I18" s="8" t="s">
        <v>20</v>
      </c>
      <c r="J18" s="8">
        <v>8</v>
      </c>
      <c r="K18" s="60">
        <v>1.1000000000000001</v>
      </c>
    </row>
    <row r="19" spans="1:11" s="11" customFormat="1" ht="30">
      <c r="A19" s="8" t="s">
        <v>14</v>
      </c>
      <c r="B19" s="43">
        <v>265</v>
      </c>
      <c r="C19" s="9" t="s">
        <v>15</v>
      </c>
      <c r="D19" s="9" t="s">
        <v>16</v>
      </c>
      <c r="E19" s="8" t="s">
        <v>39</v>
      </c>
      <c r="F19" s="8" t="s">
        <v>43</v>
      </c>
      <c r="G19" s="8" t="s">
        <v>41</v>
      </c>
      <c r="H19" s="10">
        <v>44144.867361111108</v>
      </c>
      <c r="I19" s="8" t="s">
        <v>20</v>
      </c>
      <c r="J19" s="8">
        <v>8</v>
      </c>
      <c r="K19" s="60">
        <v>1.1000000000000001</v>
      </c>
    </row>
    <row r="20" spans="1:11" s="11" customFormat="1" ht="15">
      <c r="A20" s="8" t="s">
        <v>14</v>
      </c>
      <c r="B20" s="43">
        <v>265</v>
      </c>
      <c r="C20" s="9" t="s">
        <v>15</v>
      </c>
      <c r="D20" s="9" t="s">
        <v>16</v>
      </c>
      <c r="E20" s="8" t="s">
        <v>39</v>
      </c>
      <c r="F20" s="8" t="s">
        <v>44</v>
      </c>
      <c r="G20" s="8" t="s">
        <v>45</v>
      </c>
      <c r="H20" s="10">
        <v>44144.867361111108</v>
      </c>
      <c r="I20" s="8" t="s">
        <v>20</v>
      </c>
      <c r="J20" s="8">
        <v>8</v>
      </c>
      <c r="K20" s="60">
        <v>1.1000000000000001</v>
      </c>
    </row>
    <row r="21" spans="1:11" s="11" customFormat="1" ht="15">
      <c r="A21" s="8" t="s">
        <v>14</v>
      </c>
      <c r="B21" s="43">
        <v>265</v>
      </c>
      <c r="C21" s="9" t="s">
        <v>15</v>
      </c>
      <c r="D21" s="9" t="s">
        <v>16</v>
      </c>
      <c r="E21" s="8" t="s">
        <v>39</v>
      </c>
      <c r="F21" s="8" t="s">
        <v>46</v>
      </c>
      <c r="G21" s="8" t="s">
        <v>41</v>
      </c>
      <c r="H21" s="10">
        <v>44144.867361111108</v>
      </c>
      <c r="I21" s="8" t="s">
        <v>20</v>
      </c>
      <c r="J21" s="8">
        <v>8</v>
      </c>
      <c r="K21" s="60">
        <v>1.1000000000000001</v>
      </c>
    </row>
    <row r="22" spans="1:11" s="11" customFormat="1" ht="15">
      <c r="A22" s="8" t="s">
        <v>14</v>
      </c>
      <c r="B22" s="43">
        <v>265</v>
      </c>
      <c r="C22" s="9" t="s">
        <v>15</v>
      </c>
      <c r="D22" s="9" t="s">
        <v>16</v>
      </c>
      <c r="E22" s="8" t="s">
        <v>39</v>
      </c>
      <c r="F22" s="8" t="s">
        <v>47</v>
      </c>
      <c r="G22" s="8" t="s">
        <v>22</v>
      </c>
      <c r="H22" s="10">
        <v>44144.867361111108</v>
      </c>
      <c r="I22" s="8" t="s">
        <v>20</v>
      </c>
      <c r="J22" s="8">
        <v>8</v>
      </c>
      <c r="K22" s="60">
        <v>1.1000000000000001</v>
      </c>
    </row>
    <row r="23" spans="1:11" s="11" customFormat="1" ht="45">
      <c r="A23" s="8" t="s">
        <v>14</v>
      </c>
      <c r="B23" s="43">
        <v>265</v>
      </c>
      <c r="C23" s="9" t="s">
        <v>15</v>
      </c>
      <c r="D23" s="9" t="s">
        <v>16</v>
      </c>
      <c r="E23" s="8" t="s">
        <v>39</v>
      </c>
      <c r="F23" s="8" t="s">
        <v>48</v>
      </c>
      <c r="G23" s="8" t="s">
        <v>22</v>
      </c>
      <c r="H23" s="10">
        <v>44144.867361111108</v>
      </c>
      <c r="I23" s="8" t="s">
        <v>20</v>
      </c>
      <c r="J23" s="8">
        <v>8</v>
      </c>
      <c r="K23" s="60">
        <v>1.1000000000000001</v>
      </c>
    </row>
    <row r="24" spans="1:11" s="11" customFormat="1" ht="15">
      <c r="A24" s="8" t="s">
        <v>14</v>
      </c>
      <c r="B24" s="43">
        <v>265</v>
      </c>
      <c r="C24" s="9" t="s">
        <v>15</v>
      </c>
      <c r="D24" s="9" t="s">
        <v>16</v>
      </c>
      <c r="E24" s="8" t="s">
        <v>17</v>
      </c>
      <c r="F24" s="8" t="s">
        <v>49</v>
      </c>
      <c r="G24" s="8" t="s">
        <v>45</v>
      </c>
      <c r="H24" s="10">
        <v>44145.548611111109</v>
      </c>
      <c r="I24" s="8" t="s">
        <v>20</v>
      </c>
      <c r="J24" s="8">
        <v>7</v>
      </c>
      <c r="K24" s="60">
        <v>1.1000000000000001</v>
      </c>
    </row>
    <row r="25" spans="1:11" s="11" customFormat="1" ht="30">
      <c r="A25" s="8" t="s">
        <v>14</v>
      </c>
      <c r="B25" s="43">
        <v>265</v>
      </c>
      <c r="C25" s="9" t="s">
        <v>15</v>
      </c>
      <c r="D25" s="9" t="s">
        <v>16</v>
      </c>
      <c r="E25" s="8" t="s">
        <v>17</v>
      </c>
      <c r="F25" s="8" t="s">
        <v>50</v>
      </c>
      <c r="G25" s="8" t="s">
        <v>51</v>
      </c>
      <c r="H25" s="10">
        <v>44145.548611111109</v>
      </c>
      <c r="I25" s="8" t="s">
        <v>20</v>
      </c>
      <c r="J25" s="8">
        <v>7</v>
      </c>
      <c r="K25" s="60">
        <v>1.1000000000000001</v>
      </c>
    </row>
    <row r="26" spans="1:11" s="11" customFormat="1" ht="30">
      <c r="A26" s="8" t="s">
        <v>14</v>
      </c>
      <c r="B26" s="43">
        <v>265</v>
      </c>
      <c r="C26" s="9" t="s">
        <v>15</v>
      </c>
      <c r="D26" s="9" t="s">
        <v>16</v>
      </c>
      <c r="E26" s="8" t="s">
        <v>17</v>
      </c>
      <c r="F26" s="8" t="s">
        <v>52</v>
      </c>
      <c r="G26" s="8" t="s">
        <v>51</v>
      </c>
      <c r="H26" s="10">
        <v>44145.548611111109</v>
      </c>
      <c r="I26" s="8" t="s">
        <v>20</v>
      </c>
      <c r="J26" s="8">
        <v>7</v>
      </c>
      <c r="K26" s="60">
        <v>1.1000000000000001</v>
      </c>
    </row>
    <row r="27" spans="1:11" s="11" customFormat="1" ht="30">
      <c r="A27" s="8" t="s">
        <v>14</v>
      </c>
      <c r="B27" s="43">
        <v>265</v>
      </c>
      <c r="C27" s="9" t="s">
        <v>15</v>
      </c>
      <c r="D27" s="9" t="s">
        <v>16</v>
      </c>
      <c r="E27" s="8" t="s">
        <v>17</v>
      </c>
      <c r="F27" s="8" t="s">
        <v>53</v>
      </c>
      <c r="G27" s="8" t="s">
        <v>51</v>
      </c>
      <c r="H27" s="10">
        <v>44145.549305555556</v>
      </c>
      <c r="I27" s="8" t="s">
        <v>20</v>
      </c>
      <c r="J27" s="8">
        <v>7</v>
      </c>
      <c r="K27" s="60">
        <v>1.1000000000000001</v>
      </c>
    </row>
    <row r="28" spans="1:11" s="11" customFormat="1" ht="30">
      <c r="A28" s="8" t="s">
        <v>14</v>
      </c>
      <c r="B28" s="43">
        <v>265</v>
      </c>
      <c r="C28" s="9" t="s">
        <v>15</v>
      </c>
      <c r="D28" s="9" t="s">
        <v>16</v>
      </c>
      <c r="E28" s="8" t="s">
        <v>17</v>
      </c>
      <c r="F28" s="8" t="s">
        <v>54</v>
      </c>
      <c r="G28" s="8" t="s">
        <v>22</v>
      </c>
      <c r="H28" s="10">
        <v>44145.549305555556</v>
      </c>
      <c r="I28" s="8" t="s">
        <v>20</v>
      </c>
      <c r="J28" s="8">
        <v>7</v>
      </c>
      <c r="K28" s="60">
        <v>1.1000000000000001</v>
      </c>
    </row>
    <row r="29" spans="1:11" s="11" customFormat="1" ht="30">
      <c r="A29" s="8" t="s">
        <v>14</v>
      </c>
      <c r="B29" s="43">
        <v>265</v>
      </c>
      <c r="C29" s="9" t="s">
        <v>15</v>
      </c>
      <c r="D29" s="9" t="s">
        <v>16</v>
      </c>
      <c r="E29" s="8" t="s">
        <v>17</v>
      </c>
      <c r="F29" s="8" t="s">
        <v>55</v>
      </c>
      <c r="G29" s="8" t="s">
        <v>22</v>
      </c>
      <c r="H29" s="10">
        <v>44145.549305555556</v>
      </c>
      <c r="I29" s="8" t="s">
        <v>20</v>
      </c>
      <c r="J29" s="8">
        <v>7</v>
      </c>
      <c r="K29" s="60">
        <v>1.1000000000000001</v>
      </c>
    </row>
    <row r="30" spans="1:11" s="11" customFormat="1" ht="15">
      <c r="A30" s="8" t="s">
        <v>14</v>
      </c>
      <c r="B30" s="43">
        <v>265</v>
      </c>
      <c r="C30" s="9" t="s">
        <v>15</v>
      </c>
      <c r="D30" s="9" t="s">
        <v>16</v>
      </c>
      <c r="E30" s="8" t="s">
        <v>17</v>
      </c>
      <c r="F30" s="8" t="s">
        <v>56</v>
      </c>
      <c r="G30" s="8" t="s">
        <v>22</v>
      </c>
      <c r="H30" s="10">
        <v>44145.554861111108</v>
      </c>
      <c r="I30" s="8" t="s">
        <v>20</v>
      </c>
      <c r="J30" s="8">
        <v>7</v>
      </c>
      <c r="K30" s="60">
        <v>1.1000000000000001</v>
      </c>
    </row>
    <row r="31" spans="1:11" s="11" customFormat="1" ht="30">
      <c r="A31" s="8" t="s">
        <v>14</v>
      </c>
      <c r="B31" s="43">
        <v>265</v>
      </c>
      <c r="C31" s="9" t="s">
        <v>15</v>
      </c>
      <c r="D31" s="9" t="s">
        <v>16</v>
      </c>
      <c r="E31" s="8" t="s">
        <v>17</v>
      </c>
      <c r="F31" s="8" t="s">
        <v>57</v>
      </c>
      <c r="G31" s="8" t="s">
        <v>22</v>
      </c>
      <c r="H31" s="10">
        <v>44145.554861111108</v>
      </c>
      <c r="I31" s="8" t="s">
        <v>20</v>
      </c>
      <c r="J31" s="8">
        <v>7</v>
      </c>
      <c r="K31" s="60">
        <v>1.1000000000000001</v>
      </c>
    </row>
    <row r="32" spans="1:11" s="11" customFormat="1" ht="30">
      <c r="A32" s="8" t="s">
        <v>14</v>
      </c>
      <c r="B32" s="43">
        <v>265</v>
      </c>
      <c r="C32" s="9" t="s">
        <v>15</v>
      </c>
      <c r="D32" s="9" t="s">
        <v>16</v>
      </c>
      <c r="E32" s="8" t="s">
        <v>17</v>
      </c>
      <c r="F32" s="8" t="s">
        <v>58</v>
      </c>
      <c r="G32" s="8" t="s">
        <v>30</v>
      </c>
      <c r="H32" s="10">
        <v>44145.554861111108</v>
      </c>
      <c r="I32" s="8" t="s">
        <v>20</v>
      </c>
      <c r="J32" s="8">
        <v>7</v>
      </c>
      <c r="K32" s="60">
        <v>1.1000000000000001</v>
      </c>
    </row>
    <row r="33" spans="1:11" s="11" customFormat="1" ht="15">
      <c r="A33" s="8" t="s">
        <v>14</v>
      </c>
      <c r="B33" s="43">
        <v>265</v>
      </c>
      <c r="C33" s="9" t="s">
        <v>15</v>
      </c>
      <c r="D33" s="9" t="s">
        <v>16</v>
      </c>
      <c r="E33" s="8" t="s">
        <v>17</v>
      </c>
      <c r="F33" s="8" t="s">
        <v>59</v>
      </c>
      <c r="G33" s="8" t="s">
        <v>45</v>
      </c>
      <c r="H33" s="10">
        <v>44149.511805555558</v>
      </c>
      <c r="I33" s="8" t="s">
        <v>20</v>
      </c>
      <c r="J33" s="8">
        <v>8</v>
      </c>
      <c r="K33" s="60">
        <v>1.1000000000000001</v>
      </c>
    </row>
    <row r="34" spans="1:11" s="11" customFormat="1" ht="15">
      <c r="A34" s="8" t="s">
        <v>14</v>
      </c>
      <c r="B34" s="43">
        <v>265</v>
      </c>
      <c r="C34" s="9" t="s">
        <v>15</v>
      </c>
      <c r="D34" s="9" t="s">
        <v>16</v>
      </c>
      <c r="E34" s="8" t="s">
        <v>17</v>
      </c>
      <c r="F34" s="8" t="s">
        <v>60</v>
      </c>
      <c r="G34" s="8" t="s">
        <v>61</v>
      </c>
      <c r="H34" s="10">
        <v>44149.511805555558</v>
      </c>
      <c r="I34" s="8" t="s">
        <v>20</v>
      </c>
      <c r="J34" s="8">
        <v>8</v>
      </c>
      <c r="K34" s="60">
        <v>1.1000000000000001</v>
      </c>
    </row>
    <row r="35" spans="1:11" s="11" customFormat="1" ht="15">
      <c r="A35" s="8" t="s">
        <v>14</v>
      </c>
      <c r="B35" s="43">
        <v>265</v>
      </c>
      <c r="C35" s="9" t="s">
        <v>15</v>
      </c>
      <c r="D35" s="9" t="s">
        <v>16</v>
      </c>
      <c r="E35" s="8" t="s">
        <v>17</v>
      </c>
      <c r="F35" s="8" t="s">
        <v>62</v>
      </c>
      <c r="G35" s="8" t="s">
        <v>61</v>
      </c>
      <c r="H35" s="10">
        <v>44149.511805555558</v>
      </c>
      <c r="I35" s="8" t="s">
        <v>20</v>
      </c>
      <c r="J35" s="8">
        <v>8</v>
      </c>
      <c r="K35" s="60">
        <v>1.1000000000000001</v>
      </c>
    </row>
    <row r="36" spans="1:11" s="11" customFormat="1" ht="15">
      <c r="A36" s="8" t="s">
        <v>14</v>
      </c>
      <c r="B36" s="43">
        <v>265</v>
      </c>
      <c r="C36" s="9" t="s">
        <v>15</v>
      </c>
      <c r="D36" s="9" t="s">
        <v>63</v>
      </c>
      <c r="E36" s="8" t="s">
        <v>64</v>
      </c>
      <c r="F36" s="8" t="s">
        <v>65</v>
      </c>
      <c r="G36" s="8" t="s">
        <v>22</v>
      </c>
      <c r="H36" s="10">
        <v>44141.025000000001</v>
      </c>
      <c r="I36" s="8" t="s">
        <v>20</v>
      </c>
      <c r="J36" s="8">
        <v>8</v>
      </c>
      <c r="K36" s="60">
        <v>1.2</v>
      </c>
    </row>
    <row r="37" spans="1:11" s="11" customFormat="1" ht="15">
      <c r="A37" s="8" t="s">
        <v>14</v>
      </c>
      <c r="B37" s="43">
        <v>265</v>
      </c>
      <c r="C37" s="9" t="s">
        <v>15</v>
      </c>
      <c r="D37" s="9" t="s">
        <v>63</v>
      </c>
      <c r="E37" s="8" t="s">
        <v>64</v>
      </c>
      <c r="F37" s="8" t="s">
        <v>66</v>
      </c>
      <c r="G37" s="8" t="s">
        <v>34</v>
      </c>
      <c r="H37" s="10">
        <v>44141.988194444442</v>
      </c>
      <c r="I37" s="8" t="s">
        <v>20</v>
      </c>
      <c r="J37" s="8">
        <v>8</v>
      </c>
      <c r="K37" s="60">
        <v>1.2</v>
      </c>
    </row>
    <row r="38" spans="1:11" s="11" customFormat="1" ht="15">
      <c r="A38" s="8" t="s">
        <v>14</v>
      </c>
      <c r="B38" s="43">
        <v>265</v>
      </c>
      <c r="C38" s="9" t="s">
        <v>15</v>
      </c>
      <c r="D38" s="9" t="s">
        <v>63</v>
      </c>
      <c r="E38" s="8" t="s">
        <v>64</v>
      </c>
      <c r="F38" s="8" t="s">
        <v>67</v>
      </c>
      <c r="G38" s="8" t="s">
        <v>45</v>
      </c>
      <c r="H38" s="10">
        <v>44144.915277777778</v>
      </c>
      <c r="I38" s="8" t="s">
        <v>20</v>
      </c>
      <c r="J38" s="8">
        <v>8</v>
      </c>
      <c r="K38" s="60">
        <v>1.2</v>
      </c>
    </row>
    <row r="39" spans="1:11" s="11" customFormat="1" ht="15">
      <c r="A39" s="8" t="s">
        <v>14</v>
      </c>
      <c r="B39" s="43">
        <v>265</v>
      </c>
      <c r="C39" s="9" t="s">
        <v>15</v>
      </c>
      <c r="D39" s="9" t="s">
        <v>63</v>
      </c>
      <c r="E39" s="8" t="s">
        <v>64</v>
      </c>
      <c r="F39" s="8" t="s">
        <v>68</v>
      </c>
      <c r="G39" s="8" t="s">
        <v>69</v>
      </c>
      <c r="H39" s="10">
        <v>44144.915277777778</v>
      </c>
      <c r="I39" s="8" t="s">
        <v>20</v>
      </c>
      <c r="J39" s="8">
        <v>8</v>
      </c>
      <c r="K39" s="60">
        <v>1.2</v>
      </c>
    </row>
    <row r="40" spans="1:11" s="11" customFormat="1" ht="30">
      <c r="A40" s="8" t="s">
        <v>14</v>
      </c>
      <c r="B40" s="43">
        <v>265</v>
      </c>
      <c r="C40" s="9" t="s">
        <v>15</v>
      </c>
      <c r="D40" s="9" t="s">
        <v>63</v>
      </c>
      <c r="E40" s="8" t="s">
        <v>70</v>
      </c>
      <c r="F40" s="8" t="s">
        <v>71</v>
      </c>
      <c r="G40" s="8" t="s">
        <v>34</v>
      </c>
      <c r="H40" s="10">
        <v>44145.554166666669</v>
      </c>
      <c r="I40" s="8" t="s">
        <v>20</v>
      </c>
      <c r="J40" s="8">
        <v>8</v>
      </c>
      <c r="K40" s="60">
        <v>1.2</v>
      </c>
    </row>
    <row r="41" spans="1:11" s="11" customFormat="1" ht="30">
      <c r="A41" s="8" t="s">
        <v>14</v>
      </c>
      <c r="B41" s="43">
        <v>265</v>
      </c>
      <c r="C41" s="9" t="s">
        <v>15</v>
      </c>
      <c r="D41" s="9" t="s">
        <v>63</v>
      </c>
      <c r="E41" s="8" t="s">
        <v>70</v>
      </c>
      <c r="F41" s="8" t="s">
        <v>72</v>
      </c>
      <c r="G41" s="8" t="s">
        <v>22</v>
      </c>
      <c r="H41" s="10">
        <v>44145.554166666669</v>
      </c>
      <c r="I41" s="8" t="s">
        <v>20</v>
      </c>
      <c r="J41" s="8">
        <v>8</v>
      </c>
      <c r="K41" s="60">
        <v>1.2</v>
      </c>
    </row>
    <row r="42" spans="1:11" s="11" customFormat="1" ht="30">
      <c r="A42" s="8" t="s">
        <v>14</v>
      </c>
      <c r="B42" s="43">
        <v>265</v>
      </c>
      <c r="C42" s="9" t="s">
        <v>15</v>
      </c>
      <c r="D42" s="9" t="s">
        <v>63</v>
      </c>
      <c r="E42" s="8" t="s">
        <v>70</v>
      </c>
      <c r="F42" s="8" t="s">
        <v>73</v>
      </c>
      <c r="G42" s="8" t="s">
        <v>22</v>
      </c>
      <c r="H42" s="10">
        <v>44145.554166666669</v>
      </c>
      <c r="I42" s="8" t="s">
        <v>20</v>
      </c>
      <c r="J42" s="8">
        <v>8</v>
      </c>
      <c r="K42" s="60">
        <v>1.2</v>
      </c>
    </row>
    <row r="43" spans="1:11" s="11" customFormat="1" ht="30">
      <c r="A43" s="8" t="s">
        <v>14</v>
      </c>
      <c r="B43" s="43">
        <v>265</v>
      </c>
      <c r="C43" s="9" t="s">
        <v>15</v>
      </c>
      <c r="D43" s="9" t="s">
        <v>63</v>
      </c>
      <c r="E43" s="8" t="s">
        <v>70</v>
      </c>
      <c r="F43" s="8" t="s">
        <v>74</v>
      </c>
      <c r="G43" s="8" t="s">
        <v>22</v>
      </c>
      <c r="H43" s="10">
        <v>44145.554166666669</v>
      </c>
      <c r="I43" s="8" t="s">
        <v>20</v>
      </c>
      <c r="J43" s="8">
        <v>8</v>
      </c>
      <c r="K43" s="60">
        <v>1.2</v>
      </c>
    </row>
    <row r="44" spans="1:11" s="11" customFormat="1" ht="60">
      <c r="A44" s="8" t="s">
        <v>14</v>
      </c>
      <c r="B44" s="43">
        <v>265</v>
      </c>
      <c r="C44" s="9" t="s">
        <v>15</v>
      </c>
      <c r="D44" s="9" t="s">
        <v>63</v>
      </c>
      <c r="E44" s="8" t="s">
        <v>70</v>
      </c>
      <c r="F44" s="8" t="s">
        <v>75</v>
      </c>
      <c r="G44" s="8" t="s">
        <v>22</v>
      </c>
      <c r="H44" s="10">
        <v>44145.554166666669</v>
      </c>
      <c r="I44" s="8" t="s">
        <v>20</v>
      </c>
      <c r="J44" s="8">
        <v>8</v>
      </c>
      <c r="K44" s="60">
        <v>1.2</v>
      </c>
    </row>
    <row r="45" spans="1:11" s="11" customFormat="1" ht="15">
      <c r="A45" s="8" t="s">
        <v>14</v>
      </c>
      <c r="B45" s="43">
        <v>265</v>
      </c>
      <c r="C45" s="9" t="s">
        <v>15</v>
      </c>
      <c r="D45" s="9" t="s">
        <v>63</v>
      </c>
      <c r="E45" s="8" t="s">
        <v>70</v>
      </c>
      <c r="F45" s="8" t="s">
        <v>76</v>
      </c>
      <c r="G45" s="8" t="s">
        <v>45</v>
      </c>
      <c r="H45" s="10">
        <v>44145.555555555555</v>
      </c>
      <c r="I45" s="8" t="s">
        <v>20</v>
      </c>
      <c r="J45" s="8">
        <v>8</v>
      </c>
      <c r="K45" s="60">
        <v>1.2</v>
      </c>
    </row>
    <row r="46" spans="1:11" s="11" customFormat="1" ht="30">
      <c r="A46" s="8" t="s">
        <v>14</v>
      </c>
      <c r="B46" s="43">
        <v>265</v>
      </c>
      <c r="C46" s="9" t="s">
        <v>15</v>
      </c>
      <c r="D46" s="9" t="s">
        <v>63</v>
      </c>
      <c r="E46" s="8" t="s">
        <v>70</v>
      </c>
      <c r="F46" s="8" t="s">
        <v>77</v>
      </c>
      <c r="G46" s="8" t="s">
        <v>61</v>
      </c>
      <c r="H46" s="10">
        <v>44145.555555555555</v>
      </c>
      <c r="I46" s="8" t="s">
        <v>20</v>
      </c>
      <c r="J46" s="8">
        <v>8</v>
      </c>
      <c r="K46" s="60">
        <v>1.2</v>
      </c>
    </row>
    <row r="47" spans="1:11" s="11" customFormat="1" ht="30">
      <c r="A47" s="8" t="s">
        <v>14</v>
      </c>
      <c r="B47" s="43">
        <v>265</v>
      </c>
      <c r="C47" s="9" t="s">
        <v>15</v>
      </c>
      <c r="D47" s="9" t="s">
        <v>63</v>
      </c>
      <c r="E47" s="8" t="s">
        <v>70</v>
      </c>
      <c r="F47" s="8" t="s">
        <v>78</v>
      </c>
      <c r="G47" s="8" t="s">
        <v>22</v>
      </c>
      <c r="H47" s="10">
        <v>44145.555555555555</v>
      </c>
      <c r="I47" s="8" t="s">
        <v>20</v>
      </c>
      <c r="J47" s="8">
        <v>8</v>
      </c>
      <c r="K47" s="60">
        <v>1.2</v>
      </c>
    </row>
    <row r="48" spans="1:11" s="11" customFormat="1" ht="15">
      <c r="A48" s="8" t="s">
        <v>14</v>
      </c>
      <c r="B48" s="43">
        <v>265</v>
      </c>
      <c r="C48" s="9" t="s">
        <v>15</v>
      </c>
      <c r="D48" s="9" t="s">
        <v>63</v>
      </c>
      <c r="E48" s="8" t="s">
        <v>70</v>
      </c>
      <c r="F48" s="8" t="s">
        <v>79</v>
      </c>
      <c r="G48" s="8" t="s">
        <v>22</v>
      </c>
      <c r="H48" s="10">
        <v>44145.555555555555</v>
      </c>
      <c r="I48" s="8" t="s">
        <v>20</v>
      </c>
      <c r="J48" s="8">
        <v>8</v>
      </c>
      <c r="K48" s="60">
        <v>1.2</v>
      </c>
    </row>
    <row r="49" spans="1:11" s="11" customFormat="1" ht="30">
      <c r="A49" s="8" t="s">
        <v>14</v>
      </c>
      <c r="B49" s="43">
        <v>265</v>
      </c>
      <c r="C49" s="9" t="s">
        <v>15</v>
      </c>
      <c r="D49" s="9" t="s">
        <v>63</v>
      </c>
      <c r="E49" s="8" t="s">
        <v>70</v>
      </c>
      <c r="F49" s="8" t="s">
        <v>80</v>
      </c>
      <c r="G49" s="8" t="s">
        <v>45</v>
      </c>
      <c r="H49" s="10">
        <v>44145.555555555555</v>
      </c>
      <c r="I49" s="8" t="s">
        <v>20</v>
      </c>
      <c r="J49" s="8">
        <v>8</v>
      </c>
      <c r="K49" s="60">
        <v>1.2</v>
      </c>
    </row>
    <row r="50" spans="1:11" s="11" customFormat="1" ht="15">
      <c r="A50" s="8" t="s">
        <v>14</v>
      </c>
      <c r="B50" s="43">
        <v>265</v>
      </c>
      <c r="C50" s="9" t="s">
        <v>15</v>
      </c>
      <c r="D50" s="9" t="s">
        <v>63</v>
      </c>
      <c r="E50" s="8" t="s">
        <v>64</v>
      </c>
      <c r="F50" s="8" t="s">
        <v>81</v>
      </c>
      <c r="G50" s="8" t="s">
        <v>34</v>
      </c>
      <c r="H50" s="10">
        <v>44145.918055555558</v>
      </c>
      <c r="I50" s="8" t="s">
        <v>20</v>
      </c>
      <c r="J50" s="8">
        <v>8</v>
      </c>
      <c r="K50" s="60">
        <v>1.2</v>
      </c>
    </row>
    <row r="51" spans="1:11" s="11" customFormat="1" ht="30">
      <c r="A51" s="8" t="s">
        <v>14</v>
      </c>
      <c r="B51" s="43">
        <v>265</v>
      </c>
      <c r="C51" s="9" t="s">
        <v>15</v>
      </c>
      <c r="D51" s="9" t="s">
        <v>63</v>
      </c>
      <c r="E51" s="8" t="s">
        <v>64</v>
      </c>
      <c r="F51" s="8" t="s">
        <v>82</v>
      </c>
      <c r="G51" s="8" t="s">
        <v>22</v>
      </c>
      <c r="H51" s="10">
        <v>44145.918055555558</v>
      </c>
      <c r="I51" s="8" t="s">
        <v>20</v>
      </c>
      <c r="J51" s="8">
        <v>8</v>
      </c>
      <c r="K51" s="60">
        <v>1.2</v>
      </c>
    </row>
    <row r="52" spans="1:11" s="11" customFormat="1" ht="15">
      <c r="A52" s="8" t="s">
        <v>14</v>
      </c>
      <c r="B52" s="43">
        <v>265</v>
      </c>
      <c r="C52" s="9" t="s">
        <v>15</v>
      </c>
      <c r="D52" s="9" t="s">
        <v>63</v>
      </c>
      <c r="E52" s="8" t="s">
        <v>64</v>
      </c>
      <c r="F52" s="8" t="s">
        <v>83</v>
      </c>
      <c r="G52" s="8" t="s">
        <v>22</v>
      </c>
      <c r="H52" s="10">
        <v>44145.918055555558</v>
      </c>
      <c r="I52" s="8" t="s">
        <v>20</v>
      </c>
      <c r="J52" s="8">
        <v>8</v>
      </c>
      <c r="K52" s="60">
        <v>1.2</v>
      </c>
    </row>
    <row r="53" spans="1:11" s="11" customFormat="1" ht="30">
      <c r="A53" s="8" t="s">
        <v>14</v>
      </c>
      <c r="B53" s="43">
        <v>265</v>
      </c>
      <c r="C53" s="9" t="s">
        <v>15</v>
      </c>
      <c r="D53" s="9" t="s">
        <v>63</v>
      </c>
      <c r="E53" s="8" t="s">
        <v>64</v>
      </c>
      <c r="F53" s="8" t="s">
        <v>84</v>
      </c>
      <c r="G53" s="8" t="s">
        <v>22</v>
      </c>
      <c r="H53" s="10">
        <v>44145.918055555558</v>
      </c>
      <c r="I53" s="8" t="s">
        <v>20</v>
      </c>
      <c r="J53" s="8">
        <v>8</v>
      </c>
      <c r="K53" s="60">
        <v>1.2</v>
      </c>
    </row>
    <row r="54" spans="1:11" s="11" customFormat="1" ht="15">
      <c r="A54" s="8" t="s">
        <v>14</v>
      </c>
      <c r="B54" s="43">
        <v>265</v>
      </c>
      <c r="C54" s="9" t="s">
        <v>15</v>
      </c>
      <c r="D54" s="9" t="s">
        <v>63</v>
      </c>
      <c r="E54" s="8" t="s">
        <v>64</v>
      </c>
      <c r="F54" s="8" t="s">
        <v>85</v>
      </c>
      <c r="G54" s="69" t="s">
        <v>188</v>
      </c>
      <c r="H54" s="10">
        <v>44145.918055555558</v>
      </c>
      <c r="I54" s="8" t="s">
        <v>20</v>
      </c>
      <c r="J54" s="8">
        <v>8</v>
      </c>
      <c r="K54" s="60">
        <v>1.2</v>
      </c>
    </row>
    <row r="55" spans="1:11" s="11" customFormat="1" ht="15">
      <c r="A55" s="8" t="s">
        <v>14</v>
      </c>
      <c r="B55" s="43">
        <v>265</v>
      </c>
      <c r="C55" s="9" t="s">
        <v>15</v>
      </c>
      <c r="D55" s="9" t="s">
        <v>63</v>
      </c>
      <c r="E55" s="8" t="s">
        <v>70</v>
      </c>
      <c r="F55" s="8" t="s">
        <v>86</v>
      </c>
      <c r="G55" s="8" t="s">
        <v>34</v>
      </c>
      <c r="H55" s="10">
        <v>44146.600694444445</v>
      </c>
      <c r="I55" s="8" t="s">
        <v>20</v>
      </c>
      <c r="J55" s="8">
        <v>8</v>
      </c>
      <c r="K55" s="60">
        <v>1.2</v>
      </c>
    </row>
    <row r="56" spans="1:11" s="11" customFormat="1" ht="15">
      <c r="A56" s="8" t="s">
        <v>14</v>
      </c>
      <c r="B56" s="43">
        <v>265</v>
      </c>
      <c r="C56" s="9" t="s">
        <v>15</v>
      </c>
      <c r="D56" s="9" t="s">
        <v>63</v>
      </c>
      <c r="E56" s="8" t="s">
        <v>70</v>
      </c>
      <c r="F56" s="8" t="s">
        <v>87</v>
      </c>
      <c r="G56" s="8" t="s">
        <v>34</v>
      </c>
      <c r="H56" s="10">
        <v>44146.600694444445</v>
      </c>
      <c r="I56" s="8" t="s">
        <v>20</v>
      </c>
      <c r="J56" s="8">
        <v>8</v>
      </c>
      <c r="K56" s="60">
        <v>1.2</v>
      </c>
    </row>
    <row r="57" spans="1:11" s="11" customFormat="1" ht="15">
      <c r="A57" s="8" t="s">
        <v>14</v>
      </c>
      <c r="B57" s="43">
        <v>265</v>
      </c>
      <c r="C57" s="9" t="s">
        <v>15</v>
      </c>
      <c r="D57" s="9" t="s">
        <v>63</v>
      </c>
      <c r="E57" s="8" t="s">
        <v>64</v>
      </c>
      <c r="F57" s="8" t="s">
        <v>88</v>
      </c>
      <c r="G57" s="8" t="s">
        <v>61</v>
      </c>
      <c r="H57" s="10">
        <v>44146.965277777781</v>
      </c>
      <c r="I57" s="8" t="s">
        <v>20</v>
      </c>
      <c r="J57" s="8">
        <v>8</v>
      </c>
      <c r="K57" s="60">
        <v>1.2</v>
      </c>
    </row>
    <row r="58" spans="1:11" s="11" customFormat="1" ht="15">
      <c r="A58" s="8" t="s">
        <v>14</v>
      </c>
      <c r="B58" s="43">
        <v>265</v>
      </c>
      <c r="C58" s="9" t="s">
        <v>15</v>
      </c>
      <c r="D58" s="9" t="s">
        <v>63</v>
      </c>
      <c r="E58" s="8" t="s">
        <v>64</v>
      </c>
      <c r="F58" s="8" t="s">
        <v>89</v>
      </c>
      <c r="G58" s="8" t="s">
        <v>90</v>
      </c>
      <c r="H58" s="10">
        <v>44146.965277777781</v>
      </c>
      <c r="I58" s="8" t="s">
        <v>20</v>
      </c>
      <c r="J58" s="8">
        <v>8</v>
      </c>
      <c r="K58" s="60">
        <v>1.2</v>
      </c>
    </row>
    <row r="59" spans="1:11" s="11" customFormat="1" ht="30">
      <c r="A59" s="8" t="s">
        <v>14</v>
      </c>
      <c r="B59" s="43">
        <v>265</v>
      </c>
      <c r="C59" s="9" t="s">
        <v>15</v>
      </c>
      <c r="D59" s="9" t="s">
        <v>91</v>
      </c>
      <c r="E59" s="8" t="s">
        <v>92</v>
      </c>
      <c r="F59" s="8" t="s">
        <v>93</v>
      </c>
      <c r="G59" s="8" t="s">
        <v>22</v>
      </c>
      <c r="H59" s="10">
        <v>44139.465277777781</v>
      </c>
      <c r="I59" s="8" t="s">
        <v>20</v>
      </c>
      <c r="J59" s="8">
        <v>5</v>
      </c>
      <c r="K59" s="60">
        <v>1.3</v>
      </c>
    </row>
    <row r="60" spans="1:11" s="11" customFormat="1" ht="45">
      <c r="A60" s="8" t="s">
        <v>14</v>
      </c>
      <c r="B60" s="43">
        <v>265</v>
      </c>
      <c r="C60" s="9" t="s">
        <v>15</v>
      </c>
      <c r="D60" s="9" t="s">
        <v>91</v>
      </c>
      <c r="E60" s="8" t="s">
        <v>92</v>
      </c>
      <c r="F60" s="8" t="s">
        <v>94</v>
      </c>
      <c r="G60" s="8" t="s">
        <v>22</v>
      </c>
      <c r="H60" s="10">
        <v>44139.465277777781</v>
      </c>
      <c r="I60" s="8" t="s">
        <v>20</v>
      </c>
      <c r="J60" s="8">
        <v>5</v>
      </c>
      <c r="K60" s="60">
        <v>1.3</v>
      </c>
    </row>
    <row r="61" spans="1:11" s="11" customFormat="1" ht="30">
      <c r="A61" s="8" t="s">
        <v>14</v>
      </c>
      <c r="B61" s="43">
        <v>265</v>
      </c>
      <c r="C61" s="9" t="s">
        <v>15</v>
      </c>
      <c r="D61" s="9" t="s">
        <v>91</v>
      </c>
      <c r="E61" s="8" t="s">
        <v>92</v>
      </c>
      <c r="F61" s="8" t="s">
        <v>93</v>
      </c>
      <c r="G61" s="8" t="s">
        <v>22</v>
      </c>
      <c r="H61" s="10">
        <v>44146.818749999999</v>
      </c>
      <c r="I61" s="8" t="s">
        <v>20</v>
      </c>
      <c r="J61" s="8"/>
      <c r="K61" s="60">
        <v>1.3</v>
      </c>
    </row>
    <row r="62" spans="1:11" s="11" customFormat="1" ht="45">
      <c r="A62" s="8" t="s">
        <v>14</v>
      </c>
      <c r="B62" s="43">
        <v>265</v>
      </c>
      <c r="C62" s="9" t="s">
        <v>15</v>
      </c>
      <c r="D62" s="9" t="s">
        <v>91</v>
      </c>
      <c r="E62" s="8" t="s">
        <v>92</v>
      </c>
      <c r="F62" s="8" t="s">
        <v>95</v>
      </c>
      <c r="G62" s="8" t="s">
        <v>22</v>
      </c>
      <c r="H62" s="10">
        <v>44146.818749999999</v>
      </c>
      <c r="I62" s="8" t="s">
        <v>20</v>
      </c>
      <c r="J62" s="8"/>
      <c r="K62" s="60">
        <v>1.3</v>
      </c>
    </row>
    <row r="63" spans="1:11" s="11" customFormat="1" ht="30">
      <c r="A63" s="8" t="s">
        <v>14</v>
      </c>
      <c r="B63" s="43">
        <v>265</v>
      </c>
      <c r="C63" s="9" t="s">
        <v>15</v>
      </c>
      <c r="D63" s="9" t="s">
        <v>91</v>
      </c>
      <c r="E63" s="8" t="s">
        <v>96</v>
      </c>
      <c r="F63" s="8" t="s">
        <v>97</v>
      </c>
      <c r="G63" s="8" t="s">
        <v>51</v>
      </c>
      <c r="H63" s="10">
        <v>44147.619444444441</v>
      </c>
      <c r="I63" s="8" t="s">
        <v>20</v>
      </c>
      <c r="J63" s="8">
        <v>8</v>
      </c>
      <c r="K63" s="60">
        <v>1.3</v>
      </c>
    </row>
    <row r="64" spans="1:11" s="11" customFormat="1" ht="15">
      <c r="A64" s="8" t="s">
        <v>14</v>
      </c>
      <c r="B64" s="43">
        <v>265</v>
      </c>
      <c r="C64" s="9" t="s">
        <v>15</v>
      </c>
      <c r="D64" s="9" t="s">
        <v>98</v>
      </c>
      <c r="E64" s="8" t="s">
        <v>99</v>
      </c>
      <c r="F64" s="8" t="s">
        <v>100</v>
      </c>
      <c r="G64" s="8" t="s">
        <v>61</v>
      </c>
      <c r="H64" s="10">
        <v>44144.845138888886</v>
      </c>
      <c r="I64" s="8" t="s">
        <v>20</v>
      </c>
      <c r="J64" s="8">
        <v>8</v>
      </c>
      <c r="K64" s="60">
        <v>1.4</v>
      </c>
    </row>
    <row r="65" spans="1:11" s="11" customFormat="1" ht="30">
      <c r="A65" s="8" t="s">
        <v>14</v>
      </c>
      <c r="B65" s="43">
        <v>265</v>
      </c>
      <c r="C65" s="9" t="s">
        <v>15</v>
      </c>
      <c r="D65" s="9" t="s">
        <v>98</v>
      </c>
      <c r="E65" s="8" t="s">
        <v>99</v>
      </c>
      <c r="F65" s="8" t="s">
        <v>101</v>
      </c>
      <c r="G65" s="8" t="s">
        <v>22</v>
      </c>
      <c r="H65" s="10">
        <v>44144.845138888886</v>
      </c>
      <c r="I65" s="8" t="s">
        <v>20</v>
      </c>
      <c r="J65" s="8">
        <v>8</v>
      </c>
      <c r="K65" s="60">
        <v>1.4</v>
      </c>
    </row>
    <row r="66" spans="1:11" s="11" customFormat="1" ht="15">
      <c r="A66" s="8" t="s">
        <v>14</v>
      </c>
      <c r="B66" s="43">
        <v>265</v>
      </c>
      <c r="C66" s="9" t="s">
        <v>15</v>
      </c>
      <c r="D66" s="9" t="s">
        <v>98</v>
      </c>
      <c r="E66" s="8" t="s">
        <v>102</v>
      </c>
      <c r="F66" s="8" t="s">
        <v>103</v>
      </c>
      <c r="G66" s="8" t="s">
        <v>22</v>
      </c>
      <c r="H66" s="10">
        <v>44145.481249999997</v>
      </c>
      <c r="I66" s="8" t="s">
        <v>20</v>
      </c>
      <c r="J66" s="8">
        <v>8</v>
      </c>
      <c r="K66" s="60">
        <v>1.4</v>
      </c>
    </row>
    <row r="67" spans="1:11" s="11" customFormat="1" ht="15">
      <c r="A67" s="8" t="s">
        <v>14</v>
      </c>
      <c r="B67" s="43">
        <v>265</v>
      </c>
      <c r="C67" s="9" t="s">
        <v>15</v>
      </c>
      <c r="D67" s="9" t="s">
        <v>98</v>
      </c>
      <c r="E67" s="8" t="s">
        <v>102</v>
      </c>
      <c r="F67" s="8" t="s">
        <v>104</v>
      </c>
      <c r="G67" s="69" t="s">
        <v>188</v>
      </c>
      <c r="H67" s="10">
        <v>44145.481249999997</v>
      </c>
      <c r="I67" s="8" t="s">
        <v>20</v>
      </c>
      <c r="J67" s="8">
        <v>8</v>
      </c>
      <c r="K67" s="60">
        <v>1.4</v>
      </c>
    </row>
    <row r="68" spans="1:11" s="11" customFormat="1" ht="15">
      <c r="A68" s="8" t="s">
        <v>14</v>
      </c>
      <c r="B68" s="43">
        <v>265</v>
      </c>
      <c r="C68" s="9" t="s">
        <v>15</v>
      </c>
      <c r="D68" s="9" t="s">
        <v>98</v>
      </c>
      <c r="E68" s="8" t="s">
        <v>102</v>
      </c>
      <c r="F68" s="8" t="s">
        <v>105</v>
      </c>
      <c r="G68" s="8" t="s">
        <v>22</v>
      </c>
      <c r="H68" s="10">
        <v>44145.481944444444</v>
      </c>
      <c r="I68" s="8" t="s">
        <v>20</v>
      </c>
      <c r="J68" s="8">
        <v>8</v>
      </c>
      <c r="K68" s="60">
        <v>1.4</v>
      </c>
    </row>
    <row r="69" spans="1:11" s="11" customFormat="1" ht="15">
      <c r="A69" s="8" t="s">
        <v>14</v>
      </c>
      <c r="B69" s="43">
        <v>265</v>
      </c>
      <c r="C69" s="9" t="s">
        <v>15</v>
      </c>
      <c r="D69" s="9" t="s">
        <v>98</v>
      </c>
      <c r="E69" s="8" t="s">
        <v>99</v>
      </c>
      <c r="F69" s="8" t="s">
        <v>106</v>
      </c>
      <c r="G69" s="8" t="s">
        <v>22</v>
      </c>
      <c r="H69" s="10">
        <v>44145.556250000001</v>
      </c>
      <c r="I69" s="8" t="s">
        <v>20</v>
      </c>
      <c r="J69" s="8">
        <v>6</v>
      </c>
      <c r="K69" s="60">
        <v>1.4</v>
      </c>
    </row>
    <row r="70" spans="1:11" s="11" customFormat="1" ht="15">
      <c r="A70" s="8" t="s">
        <v>14</v>
      </c>
      <c r="B70" s="43">
        <v>265</v>
      </c>
      <c r="C70" s="9" t="s">
        <v>15</v>
      </c>
      <c r="D70" s="9" t="s">
        <v>98</v>
      </c>
      <c r="E70" s="8" t="s">
        <v>99</v>
      </c>
      <c r="F70" s="8" t="s">
        <v>107</v>
      </c>
      <c r="G70" s="8" t="s">
        <v>45</v>
      </c>
      <c r="H70" s="10">
        <v>44145.556250000001</v>
      </c>
      <c r="I70" s="8" t="s">
        <v>20</v>
      </c>
      <c r="J70" s="8">
        <v>6</v>
      </c>
      <c r="K70" s="60">
        <v>1.4</v>
      </c>
    </row>
    <row r="71" spans="1:11" s="11" customFormat="1" ht="15">
      <c r="A71" s="8" t="s">
        <v>14</v>
      </c>
      <c r="B71" s="43">
        <v>265</v>
      </c>
      <c r="C71" s="9" t="s">
        <v>15</v>
      </c>
      <c r="D71" s="9" t="s">
        <v>98</v>
      </c>
      <c r="E71" s="8" t="s">
        <v>102</v>
      </c>
      <c r="F71" s="8" t="s">
        <v>108</v>
      </c>
      <c r="G71" s="8" t="s">
        <v>41</v>
      </c>
      <c r="H71" s="10">
        <v>44145.729861111111</v>
      </c>
      <c r="I71" s="8" t="s">
        <v>20</v>
      </c>
      <c r="J71" s="8">
        <v>5</v>
      </c>
      <c r="K71" s="60">
        <v>1.4</v>
      </c>
    </row>
    <row r="72" spans="1:11" s="11" customFormat="1" ht="15">
      <c r="A72" s="8" t="s">
        <v>14</v>
      </c>
      <c r="B72" s="43">
        <v>265</v>
      </c>
      <c r="C72" s="9" t="s">
        <v>15</v>
      </c>
      <c r="D72" s="9" t="s">
        <v>98</v>
      </c>
      <c r="E72" s="8" t="s">
        <v>102</v>
      </c>
      <c r="F72" s="8" t="s">
        <v>109</v>
      </c>
      <c r="G72" s="8" t="s">
        <v>41</v>
      </c>
      <c r="H72" s="10">
        <v>44145.729861111111</v>
      </c>
      <c r="I72" s="8" t="s">
        <v>20</v>
      </c>
      <c r="J72" s="8">
        <v>5</v>
      </c>
      <c r="K72" s="60">
        <v>1.4</v>
      </c>
    </row>
    <row r="73" spans="1:11" s="11" customFormat="1" ht="15">
      <c r="A73" s="8" t="s">
        <v>14</v>
      </c>
      <c r="B73" s="43">
        <v>265</v>
      </c>
      <c r="C73" s="9" t="s">
        <v>15</v>
      </c>
      <c r="D73" s="9" t="s">
        <v>98</v>
      </c>
      <c r="E73" s="8" t="s">
        <v>102</v>
      </c>
      <c r="F73" s="8" t="s">
        <v>110</v>
      </c>
      <c r="G73" s="8" t="s">
        <v>34</v>
      </c>
      <c r="H73" s="10">
        <v>44145.729861111111</v>
      </c>
      <c r="I73" s="8" t="s">
        <v>20</v>
      </c>
      <c r="J73" s="8">
        <v>5</v>
      </c>
      <c r="K73" s="60">
        <v>1.4</v>
      </c>
    </row>
    <row r="74" spans="1:11" s="11" customFormat="1" ht="15">
      <c r="A74" s="8" t="s">
        <v>14</v>
      </c>
      <c r="B74" s="43">
        <v>265</v>
      </c>
      <c r="C74" s="9" t="s">
        <v>15</v>
      </c>
      <c r="D74" s="9" t="s">
        <v>98</v>
      </c>
      <c r="E74" s="8" t="s">
        <v>111</v>
      </c>
      <c r="F74" s="8" t="s">
        <v>112</v>
      </c>
      <c r="G74" s="8" t="s">
        <v>34</v>
      </c>
      <c r="H74" s="10">
        <v>44147.700694444444</v>
      </c>
      <c r="I74" s="8" t="s">
        <v>20</v>
      </c>
      <c r="J74" s="8">
        <v>8</v>
      </c>
      <c r="K74" s="60">
        <v>1.4</v>
      </c>
    </row>
    <row r="75" spans="1:11" s="11" customFormat="1" ht="75">
      <c r="A75" s="8" t="s">
        <v>14</v>
      </c>
      <c r="B75" s="43">
        <v>265</v>
      </c>
      <c r="C75" s="9" t="s">
        <v>15</v>
      </c>
      <c r="D75" s="9" t="s">
        <v>113</v>
      </c>
      <c r="E75" s="8" t="s">
        <v>114</v>
      </c>
      <c r="F75" s="8" t="s">
        <v>115</v>
      </c>
      <c r="G75" s="8" t="s">
        <v>22</v>
      </c>
      <c r="H75" s="10">
        <v>44145.556250000001</v>
      </c>
      <c r="I75" s="8" t="s">
        <v>20</v>
      </c>
      <c r="J75" s="8">
        <v>8</v>
      </c>
      <c r="K75" s="60">
        <v>1.5</v>
      </c>
    </row>
    <row r="76" spans="1:11" s="11" customFormat="1" ht="30">
      <c r="A76" s="8" t="s">
        <v>14</v>
      </c>
      <c r="B76" s="43">
        <v>265</v>
      </c>
      <c r="C76" s="9" t="s">
        <v>15</v>
      </c>
      <c r="D76" s="9" t="s">
        <v>113</v>
      </c>
      <c r="E76" s="8" t="s">
        <v>114</v>
      </c>
      <c r="F76" s="8" t="s">
        <v>116</v>
      </c>
      <c r="G76" s="8" t="s">
        <v>22</v>
      </c>
      <c r="H76" s="10">
        <v>44145.556250000001</v>
      </c>
      <c r="I76" s="8" t="s">
        <v>20</v>
      </c>
      <c r="J76" s="8">
        <v>8</v>
      </c>
      <c r="K76" s="60">
        <v>1.5</v>
      </c>
    </row>
    <row r="77" spans="1:11" s="11" customFormat="1" ht="45">
      <c r="A77" s="8" t="s">
        <v>14</v>
      </c>
      <c r="B77" s="43">
        <v>265</v>
      </c>
      <c r="C77" s="9" t="s">
        <v>15</v>
      </c>
      <c r="D77" s="9" t="s">
        <v>113</v>
      </c>
      <c r="E77" s="8" t="s">
        <v>114</v>
      </c>
      <c r="F77" s="8" t="s">
        <v>117</v>
      </c>
      <c r="G77" s="8" t="s">
        <v>22</v>
      </c>
      <c r="H77" s="10">
        <v>44145.556250000001</v>
      </c>
      <c r="I77" s="8" t="s">
        <v>20</v>
      </c>
      <c r="J77" s="8">
        <v>8</v>
      </c>
      <c r="K77" s="60">
        <v>1.5</v>
      </c>
    </row>
    <row r="78" spans="1:11" s="11" customFormat="1" ht="30">
      <c r="A78" s="8" t="s">
        <v>14</v>
      </c>
      <c r="B78" s="43">
        <v>265</v>
      </c>
      <c r="C78" s="9" t="s">
        <v>15</v>
      </c>
      <c r="D78" s="9" t="s">
        <v>113</v>
      </c>
      <c r="E78" s="8" t="s">
        <v>114</v>
      </c>
      <c r="F78" s="8" t="s">
        <v>118</v>
      </c>
      <c r="G78" s="8" t="s">
        <v>22</v>
      </c>
      <c r="H78" s="10">
        <v>44145.831250000003</v>
      </c>
      <c r="I78" s="8" t="s">
        <v>20</v>
      </c>
      <c r="J78" s="8">
        <v>8</v>
      </c>
      <c r="K78" s="60">
        <v>1.5</v>
      </c>
    </row>
    <row r="79" spans="1:11" s="11" customFormat="1" ht="45">
      <c r="A79" s="8" t="s">
        <v>14</v>
      </c>
      <c r="B79" s="43">
        <v>265</v>
      </c>
      <c r="C79" s="9" t="s">
        <v>15</v>
      </c>
      <c r="D79" s="9" t="s">
        <v>113</v>
      </c>
      <c r="E79" s="8" t="s">
        <v>114</v>
      </c>
      <c r="F79" s="8" t="s">
        <v>117</v>
      </c>
      <c r="G79" s="8" t="s">
        <v>22</v>
      </c>
      <c r="H79" s="10">
        <v>44145.831250000003</v>
      </c>
      <c r="I79" s="8" t="s">
        <v>20</v>
      </c>
      <c r="J79" s="8">
        <v>8</v>
      </c>
      <c r="K79" s="60">
        <v>1.5</v>
      </c>
    </row>
    <row r="80" spans="1:11" s="11" customFormat="1" ht="15">
      <c r="A80" s="8" t="s">
        <v>14</v>
      </c>
      <c r="B80" s="43">
        <v>265</v>
      </c>
      <c r="C80" s="9" t="s">
        <v>15</v>
      </c>
      <c r="D80" s="9" t="s">
        <v>113</v>
      </c>
      <c r="E80" s="8" t="s">
        <v>114</v>
      </c>
      <c r="F80" s="8" t="s">
        <v>119</v>
      </c>
      <c r="G80" s="8" t="s">
        <v>22</v>
      </c>
      <c r="H80" s="10">
        <v>44145.831250000003</v>
      </c>
      <c r="I80" s="8" t="s">
        <v>20</v>
      </c>
      <c r="J80" s="8">
        <v>8</v>
      </c>
      <c r="K80" s="60">
        <v>1.5</v>
      </c>
    </row>
    <row r="81" spans="1:11" s="11" customFormat="1" ht="15">
      <c r="A81" s="8" t="s">
        <v>14</v>
      </c>
      <c r="B81" s="43">
        <v>265</v>
      </c>
      <c r="C81" s="9" t="s">
        <v>15</v>
      </c>
      <c r="D81" s="9" t="s">
        <v>113</v>
      </c>
      <c r="E81" s="8" t="s">
        <v>114</v>
      </c>
      <c r="F81" s="8" t="s">
        <v>120</v>
      </c>
      <c r="G81" s="8" t="s">
        <v>22</v>
      </c>
      <c r="H81" s="10">
        <v>44145.831250000003</v>
      </c>
      <c r="I81" s="8" t="s">
        <v>20</v>
      </c>
      <c r="J81" s="8">
        <v>8</v>
      </c>
      <c r="K81" s="60">
        <v>1.5</v>
      </c>
    </row>
    <row r="82" spans="1:11" s="11" customFormat="1" ht="15">
      <c r="A82" s="8" t="s">
        <v>14</v>
      </c>
      <c r="B82" s="43">
        <v>265</v>
      </c>
      <c r="C82" s="9" t="s">
        <v>15</v>
      </c>
      <c r="D82" s="9" t="s">
        <v>113</v>
      </c>
      <c r="E82" s="8" t="s">
        <v>114</v>
      </c>
      <c r="F82" s="8" t="s">
        <v>121</v>
      </c>
      <c r="G82" s="8" t="s">
        <v>22</v>
      </c>
      <c r="H82" s="10">
        <v>44145.831250000003</v>
      </c>
      <c r="I82" s="8" t="s">
        <v>20</v>
      </c>
      <c r="J82" s="8">
        <v>8</v>
      </c>
      <c r="K82" s="60">
        <v>1.5</v>
      </c>
    </row>
    <row r="83" spans="1:11" s="11" customFormat="1" ht="15">
      <c r="A83" s="8" t="s">
        <v>14</v>
      </c>
      <c r="B83" s="43">
        <v>265</v>
      </c>
      <c r="C83" s="9" t="s">
        <v>15</v>
      </c>
      <c r="D83" s="9" t="s">
        <v>113</v>
      </c>
      <c r="E83" s="8" t="s">
        <v>114</v>
      </c>
      <c r="F83" s="12" t="s">
        <v>122</v>
      </c>
      <c r="G83" s="8" t="s">
        <v>22</v>
      </c>
      <c r="H83" s="10">
        <v>44145.831250000003</v>
      </c>
      <c r="I83" s="8" t="s">
        <v>20</v>
      </c>
      <c r="J83" s="8">
        <v>8</v>
      </c>
      <c r="K83" s="60">
        <v>1.5</v>
      </c>
    </row>
    <row r="84" spans="1:11" s="11" customFormat="1" ht="15">
      <c r="A84" s="8" t="s">
        <v>14</v>
      </c>
      <c r="B84" s="43">
        <v>265</v>
      </c>
      <c r="C84" s="9" t="s">
        <v>15</v>
      </c>
      <c r="D84" s="9" t="s">
        <v>113</v>
      </c>
      <c r="E84" s="8" t="s">
        <v>114</v>
      </c>
      <c r="F84" s="8" t="s">
        <v>123</v>
      </c>
      <c r="G84" s="8" t="s">
        <v>22</v>
      </c>
      <c r="H84" s="10">
        <v>44145.831250000003</v>
      </c>
      <c r="I84" s="8" t="s">
        <v>20</v>
      </c>
      <c r="J84" s="8">
        <v>8</v>
      </c>
      <c r="K84" s="60">
        <v>1.5</v>
      </c>
    </row>
    <row r="85" spans="1:11" s="11" customFormat="1" ht="30">
      <c r="A85" s="8" t="s">
        <v>14</v>
      </c>
      <c r="B85" s="43">
        <v>265</v>
      </c>
      <c r="C85" s="9" t="s">
        <v>15</v>
      </c>
      <c r="D85" s="9" t="s">
        <v>113</v>
      </c>
      <c r="E85" s="8" t="s">
        <v>114</v>
      </c>
      <c r="F85" s="8" t="s">
        <v>124</v>
      </c>
      <c r="G85" s="8" t="s">
        <v>22</v>
      </c>
      <c r="H85" s="10">
        <v>44145.831250000003</v>
      </c>
      <c r="I85" s="8" t="s">
        <v>20</v>
      </c>
      <c r="J85" s="8">
        <v>8</v>
      </c>
      <c r="K85" s="60">
        <v>1.5</v>
      </c>
    </row>
    <row r="86" spans="1:11" s="11" customFormat="1" ht="15">
      <c r="A86" s="8" t="s">
        <v>14</v>
      </c>
      <c r="B86" s="43">
        <v>265</v>
      </c>
      <c r="C86" s="9" t="s">
        <v>15</v>
      </c>
      <c r="D86" s="9" t="s">
        <v>113</v>
      </c>
      <c r="E86" s="8" t="s">
        <v>114</v>
      </c>
      <c r="F86" s="8" t="s">
        <v>125</v>
      </c>
      <c r="G86" s="8" t="s">
        <v>22</v>
      </c>
      <c r="H86" s="10">
        <v>44145.831250000003</v>
      </c>
      <c r="I86" s="8" t="s">
        <v>20</v>
      </c>
      <c r="J86" s="8">
        <v>8</v>
      </c>
      <c r="K86" s="60">
        <v>1.5</v>
      </c>
    </row>
    <row r="87" spans="1:11" s="11" customFormat="1" ht="15">
      <c r="A87" s="8" t="s">
        <v>14</v>
      </c>
      <c r="B87" s="43">
        <v>265</v>
      </c>
      <c r="C87" s="9" t="s">
        <v>15</v>
      </c>
      <c r="D87" s="9" t="s">
        <v>113</v>
      </c>
      <c r="E87" s="8" t="s">
        <v>114</v>
      </c>
      <c r="F87" s="8" t="s">
        <v>126</v>
      </c>
      <c r="G87" s="8" t="s">
        <v>22</v>
      </c>
      <c r="H87" s="10">
        <v>44145.831250000003</v>
      </c>
      <c r="I87" s="8" t="s">
        <v>20</v>
      </c>
      <c r="J87" s="8">
        <v>8</v>
      </c>
      <c r="K87" s="60">
        <v>1.5</v>
      </c>
    </row>
    <row r="88" spans="1:11" s="16" customFormat="1" ht="15">
      <c r="A88" s="13" t="s">
        <v>14</v>
      </c>
      <c r="B88" s="44">
        <v>265</v>
      </c>
      <c r="C88" s="14" t="s">
        <v>15</v>
      </c>
      <c r="D88" s="14" t="s">
        <v>113</v>
      </c>
      <c r="E88" s="13" t="s">
        <v>114</v>
      </c>
      <c r="F88" s="13" t="s">
        <v>127</v>
      </c>
      <c r="G88" s="13" t="s">
        <v>61</v>
      </c>
      <c r="H88" s="15">
        <v>44145.832638888889</v>
      </c>
      <c r="I88" s="13" t="s">
        <v>20</v>
      </c>
      <c r="J88" s="13">
        <v>8</v>
      </c>
      <c r="K88" s="61">
        <v>1.5</v>
      </c>
    </row>
    <row r="89" spans="1:11" s="21" customFormat="1" ht="15">
      <c r="A89" s="18" t="s">
        <v>128</v>
      </c>
      <c r="B89" s="45">
        <v>260</v>
      </c>
      <c r="C89" s="19" t="s">
        <v>129</v>
      </c>
      <c r="D89" s="19" t="s">
        <v>16</v>
      </c>
      <c r="E89" s="18" t="s">
        <v>130</v>
      </c>
      <c r="F89" s="18" t="s">
        <v>131</v>
      </c>
      <c r="G89" s="18" t="s">
        <v>132</v>
      </c>
      <c r="H89" s="20">
        <v>44124.712500000001</v>
      </c>
      <c r="I89" s="18" t="s">
        <v>20</v>
      </c>
      <c r="J89" s="18">
        <v>10</v>
      </c>
      <c r="K89" s="62">
        <v>3.1</v>
      </c>
    </row>
    <row r="90" spans="1:11" s="21" customFormat="1" ht="15">
      <c r="A90" s="18" t="s">
        <v>128</v>
      </c>
      <c r="B90" s="45">
        <v>260</v>
      </c>
      <c r="C90" s="19" t="s">
        <v>129</v>
      </c>
      <c r="D90" s="19" t="s">
        <v>16</v>
      </c>
      <c r="E90" s="18" t="s">
        <v>130</v>
      </c>
      <c r="F90" s="18" t="s">
        <v>133</v>
      </c>
      <c r="G90" s="18" t="s">
        <v>22</v>
      </c>
      <c r="H90" s="20">
        <v>44124.712500000001</v>
      </c>
      <c r="I90" s="18" t="s">
        <v>20</v>
      </c>
      <c r="J90" s="18">
        <v>10</v>
      </c>
      <c r="K90" s="62">
        <v>3.1</v>
      </c>
    </row>
    <row r="91" spans="1:11" s="21" customFormat="1" ht="30">
      <c r="A91" s="18" t="s">
        <v>128</v>
      </c>
      <c r="B91" s="45">
        <v>260</v>
      </c>
      <c r="C91" s="19" t="s">
        <v>129</v>
      </c>
      <c r="D91" s="19" t="s">
        <v>16</v>
      </c>
      <c r="E91" s="18" t="s">
        <v>130</v>
      </c>
      <c r="F91" s="18" t="s">
        <v>134</v>
      </c>
      <c r="G91" s="18" t="s">
        <v>22</v>
      </c>
      <c r="H91" s="20">
        <v>44124.712500000001</v>
      </c>
      <c r="I91" s="18" t="s">
        <v>20</v>
      </c>
      <c r="J91" s="18">
        <v>10</v>
      </c>
      <c r="K91" s="62">
        <v>3.1</v>
      </c>
    </row>
    <row r="92" spans="1:11" s="21" customFormat="1" ht="15">
      <c r="A92" s="18" t="s">
        <v>128</v>
      </c>
      <c r="B92" s="45">
        <v>260</v>
      </c>
      <c r="C92" s="19" t="s">
        <v>129</v>
      </c>
      <c r="D92" s="19" t="s">
        <v>16</v>
      </c>
      <c r="E92" s="18" t="s">
        <v>135</v>
      </c>
      <c r="F92" s="18" t="s">
        <v>136</v>
      </c>
      <c r="G92" s="18" t="s">
        <v>41</v>
      </c>
      <c r="H92" s="20">
        <v>44131.748611111114</v>
      </c>
      <c r="I92" s="18" t="s">
        <v>20</v>
      </c>
      <c r="J92" s="18">
        <v>10</v>
      </c>
      <c r="K92" s="62">
        <v>3.1</v>
      </c>
    </row>
    <row r="93" spans="1:11" s="21" customFormat="1" ht="15">
      <c r="A93" s="18" t="s">
        <v>128</v>
      </c>
      <c r="B93" s="45">
        <v>260</v>
      </c>
      <c r="C93" s="19" t="s">
        <v>129</v>
      </c>
      <c r="D93" s="19" t="s">
        <v>16</v>
      </c>
      <c r="E93" s="18" t="s">
        <v>135</v>
      </c>
      <c r="F93" s="18" t="s">
        <v>137</v>
      </c>
      <c r="G93" s="18" t="s">
        <v>22</v>
      </c>
      <c r="H93" s="20">
        <v>44131.748611111114</v>
      </c>
      <c r="I93" s="18" t="s">
        <v>20</v>
      </c>
      <c r="J93" s="18">
        <v>10</v>
      </c>
      <c r="K93" s="62">
        <v>3.1</v>
      </c>
    </row>
    <row r="94" spans="1:11" s="21" customFormat="1" ht="15">
      <c r="A94" s="18" t="s">
        <v>128</v>
      </c>
      <c r="B94" s="45">
        <v>260</v>
      </c>
      <c r="C94" s="19" t="s">
        <v>129</v>
      </c>
      <c r="D94" s="19" t="s">
        <v>16</v>
      </c>
      <c r="E94" s="18" t="s">
        <v>138</v>
      </c>
      <c r="F94" s="18" t="s">
        <v>139</v>
      </c>
      <c r="G94" s="18" t="s">
        <v>34</v>
      </c>
      <c r="H94" s="20">
        <v>44132.849305555559</v>
      </c>
      <c r="I94" s="18" t="s">
        <v>20</v>
      </c>
      <c r="J94" s="18">
        <v>9</v>
      </c>
      <c r="K94" s="62">
        <v>3.1</v>
      </c>
    </row>
    <row r="95" spans="1:11" s="21" customFormat="1" ht="15">
      <c r="A95" s="18" t="s">
        <v>128</v>
      </c>
      <c r="B95" s="45">
        <v>260</v>
      </c>
      <c r="C95" s="19" t="s">
        <v>129</v>
      </c>
      <c r="D95" s="19" t="s">
        <v>16</v>
      </c>
      <c r="E95" s="18" t="s">
        <v>138</v>
      </c>
      <c r="F95" s="18" t="s">
        <v>140</v>
      </c>
      <c r="G95" s="18" t="s">
        <v>22</v>
      </c>
      <c r="H95" s="20">
        <v>44132.849305555559</v>
      </c>
      <c r="I95" s="18" t="s">
        <v>20</v>
      </c>
      <c r="J95" s="18">
        <v>9</v>
      </c>
      <c r="K95" s="62">
        <v>3.1</v>
      </c>
    </row>
    <row r="96" spans="1:11" s="21" customFormat="1" ht="30">
      <c r="A96" s="18" t="s">
        <v>128</v>
      </c>
      <c r="B96" s="45">
        <v>260</v>
      </c>
      <c r="C96" s="19" t="s">
        <v>129</v>
      </c>
      <c r="D96" s="19" t="s">
        <v>16</v>
      </c>
      <c r="E96" s="18" t="s">
        <v>138</v>
      </c>
      <c r="F96" s="18" t="s">
        <v>141</v>
      </c>
      <c r="G96" s="18" t="s">
        <v>22</v>
      </c>
      <c r="H96" s="20">
        <v>44132.849305555559</v>
      </c>
      <c r="I96" s="18" t="s">
        <v>20</v>
      </c>
      <c r="J96" s="18">
        <v>9</v>
      </c>
      <c r="K96" s="62">
        <v>3.1</v>
      </c>
    </row>
    <row r="97" spans="1:11" s="21" customFormat="1" ht="15">
      <c r="A97" s="18" t="s">
        <v>128</v>
      </c>
      <c r="B97" s="45">
        <v>260</v>
      </c>
      <c r="C97" s="19" t="s">
        <v>129</v>
      </c>
      <c r="D97" s="19" t="s">
        <v>16</v>
      </c>
      <c r="E97" s="18" t="s">
        <v>135</v>
      </c>
      <c r="F97" s="18" t="s">
        <v>142</v>
      </c>
      <c r="G97" s="18" t="s">
        <v>61</v>
      </c>
      <c r="H97" s="20">
        <v>44146.540972222225</v>
      </c>
      <c r="I97" s="18" t="s">
        <v>20</v>
      </c>
      <c r="J97" s="18">
        <v>8</v>
      </c>
      <c r="K97" s="62">
        <v>3.1</v>
      </c>
    </row>
    <row r="98" spans="1:11" s="21" customFormat="1" ht="45">
      <c r="A98" s="18" t="s">
        <v>128</v>
      </c>
      <c r="B98" s="45">
        <v>260</v>
      </c>
      <c r="C98" s="19" t="s">
        <v>129</v>
      </c>
      <c r="D98" s="19" t="s">
        <v>63</v>
      </c>
      <c r="E98" s="18" t="s">
        <v>70</v>
      </c>
      <c r="F98" s="18" t="s">
        <v>143</v>
      </c>
      <c r="G98" s="18" t="s">
        <v>22</v>
      </c>
      <c r="H98" s="20">
        <v>44124.39166666667</v>
      </c>
      <c r="I98" s="18" t="s">
        <v>20</v>
      </c>
      <c r="J98" s="18">
        <v>10</v>
      </c>
      <c r="K98" s="62">
        <v>3.2</v>
      </c>
    </row>
    <row r="99" spans="1:11" s="21" customFormat="1" ht="30">
      <c r="A99" s="18" t="s">
        <v>128</v>
      </c>
      <c r="B99" s="45">
        <v>260</v>
      </c>
      <c r="C99" s="19" t="s">
        <v>129</v>
      </c>
      <c r="D99" s="19" t="s">
        <v>63</v>
      </c>
      <c r="E99" s="18" t="s">
        <v>70</v>
      </c>
      <c r="F99" s="18" t="s">
        <v>144</v>
      </c>
      <c r="G99" s="18" t="s">
        <v>22</v>
      </c>
      <c r="H99" s="20">
        <v>44124.39166666667</v>
      </c>
      <c r="I99" s="18" t="s">
        <v>20</v>
      </c>
      <c r="J99" s="18">
        <v>10</v>
      </c>
      <c r="K99" s="62">
        <v>3.2</v>
      </c>
    </row>
    <row r="100" spans="1:11" s="21" customFormat="1" ht="60">
      <c r="A100" s="18" t="s">
        <v>128</v>
      </c>
      <c r="B100" s="45">
        <v>260</v>
      </c>
      <c r="C100" s="19" t="s">
        <v>129</v>
      </c>
      <c r="D100" s="19" t="s">
        <v>63</v>
      </c>
      <c r="E100" s="18" t="s">
        <v>70</v>
      </c>
      <c r="F100" s="18" t="s">
        <v>145</v>
      </c>
      <c r="G100" s="18" t="s">
        <v>22</v>
      </c>
      <c r="H100" s="20">
        <v>44124.39166666667</v>
      </c>
      <c r="I100" s="18" t="s">
        <v>20</v>
      </c>
      <c r="J100" s="18">
        <v>10</v>
      </c>
      <c r="K100" s="62">
        <v>3.2</v>
      </c>
    </row>
    <row r="101" spans="1:11" s="21" customFormat="1" ht="30">
      <c r="A101" s="18" t="s">
        <v>128</v>
      </c>
      <c r="B101" s="45">
        <v>260</v>
      </c>
      <c r="C101" s="19" t="s">
        <v>129</v>
      </c>
      <c r="D101" s="19" t="s">
        <v>63</v>
      </c>
      <c r="E101" s="18" t="s">
        <v>70</v>
      </c>
      <c r="F101" s="18" t="s">
        <v>146</v>
      </c>
      <c r="G101" s="18" t="s">
        <v>22</v>
      </c>
      <c r="H101" s="20">
        <v>44124.39166666667</v>
      </c>
      <c r="I101" s="18" t="s">
        <v>20</v>
      </c>
      <c r="J101" s="18">
        <v>10</v>
      </c>
      <c r="K101" s="62">
        <v>3.2</v>
      </c>
    </row>
    <row r="102" spans="1:11" s="21" customFormat="1" ht="15">
      <c r="A102" s="18" t="s">
        <v>128</v>
      </c>
      <c r="B102" s="45">
        <v>260</v>
      </c>
      <c r="C102" s="19" t="s">
        <v>129</v>
      </c>
      <c r="D102" s="19" t="s">
        <v>63</v>
      </c>
      <c r="E102" s="18" t="s">
        <v>70</v>
      </c>
      <c r="F102" s="18" t="s">
        <v>147</v>
      </c>
      <c r="G102" s="18" t="s">
        <v>148</v>
      </c>
      <c r="H102" s="20">
        <v>44124.39166666667</v>
      </c>
      <c r="I102" s="18" t="s">
        <v>20</v>
      </c>
      <c r="J102" s="18">
        <v>10</v>
      </c>
      <c r="K102" s="62">
        <v>3.2</v>
      </c>
    </row>
    <row r="103" spans="1:11" s="21" customFormat="1" ht="30">
      <c r="A103" s="18" t="s">
        <v>128</v>
      </c>
      <c r="B103" s="45">
        <v>260</v>
      </c>
      <c r="C103" s="19" t="s">
        <v>129</v>
      </c>
      <c r="D103" s="19" t="s">
        <v>63</v>
      </c>
      <c r="E103" s="18" t="s">
        <v>70</v>
      </c>
      <c r="F103" s="18" t="s">
        <v>149</v>
      </c>
      <c r="G103" s="18" t="s">
        <v>22</v>
      </c>
      <c r="H103" s="20">
        <v>44124.392361111109</v>
      </c>
      <c r="I103" s="18" t="s">
        <v>20</v>
      </c>
      <c r="J103" s="18">
        <v>10</v>
      </c>
      <c r="K103" s="62">
        <v>3.2</v>
      </c>
    </row>
    <row r="104" spans="1:11" s="21" customFormat="1" ht="15">
      <c r="A104" s="18" t="s">
        <v>128</v>
      </c>
      <c r="B104" s="45">
        <v>260</v>
      </c>
      <c r="C104" s="19" t="s">
        <v>129</v>
      </c>
      <c r="D104" s="19" t="s">
        <v>63</v>
      </c>
      <c r="E104" s="18" t="s">
        <v>70</v>
      </c>
      <c r="F104" s="18" t="s">
        <v>150</v>
      </c>
      <c r="G104" s="18" t="s">
        <v>22</v>
      </c>
      <c r="H104" s="20">
        <v>44124.392361111109</v>
      </c>
      <c r="I104" s="18" t="s">
        <v>20</v>
      </c>
      <c r="J104" s="18">
        <v>10</v>
      </c>
      <c r="K104" s="62">
        <v>3.2</v>
      </c>
    </row>
    <row r="105" spans="1:11" s="21" customFormat="1" ht="15">
      <c r="A105" s="18" t="s">
        <v>128</v>
      </c>
      <c r="B105" s="45">
        <v>260</v>
      </c>
      <c r="C105" s="19" t="s">
        <v>129</v>
      </c>
      <c r="D105" s="19" t="s">
        <v>63</v>
      </c>
      <c r="E105" s="18" t="s">
        <v>70</v>
      </c>
      <c r="F105" s="18" t="s">
        <v>151</v>
      </c>
      <c r="G105" s="18" t="s">
        <v>22</v>
      </c>
      <c r="H105" s="20">
        <v>44124.392361111109</v>
      </c>
      <c r="I105" s="18" t="s">
        <v>20</v>
      </c>
      <c r="J105" s="18">
        <v>10</v>
      </c>
      <c r="K105" s="62">
        <v>3.2</v>
      </c>
    </row>
    <row r="106" spans="1:11" s="21" customFormat="1" ht="45">
      <c r="A106" s="18" t="s">
        <v>128</v>
      </c>
      <c r="B106" s="45">
        <v>260</v>
      </c>
      <c r="C106" s="19" t="s">
        <v>129</v>
      </c>
      <c r="D106" s="19" t="s">
        <v>63</v>
      </c>
      <c r="E106" s="18" t="s">
        <v>70</v>
      </c>
      <c r="F106" s="18" t="s">
        <v>152</v>
      </c>
      <c r="G106" s="18" t="s">
        <v>22</v>
      </c>
      <c r="H106" s="20">
        <v>44124.392361111109</v>
      </c>
      <c r="I106" s="18" t="s">
        <v>20</v>
      </c>
      <c r="J106" s="18">
        <v>10</v>
      </c>
      <c r="K106" s="62">
        <v>3.2</v>
      </c>
    </row>
    <row r="107" spans="1:11" s="21" customFormat="1" ht="30">
      <c r="A107" s="18" t="s">
        <v>128</v>
      </c>
      <c r="B107" s="45">
        <v>260</v>
      </c>
      <c r="C107" s="19" t="s">
        <v>129</v>
      </c>
      <c r="D107" s="19" t="s">
        <v>63</v>
      </c>
      <c r="E107" s="18" t="s">
        <v>70</v>
      </c>
      <c r="F107" s="18" t="s">
        <v>153</v>
      </c>
      <c r="G107" s="18" t="s">
        <v>22</v>
      </c>
      <c r="H107" s="20">
        <v>44124.392361111109</v>
      </c>
      <c r="I107" s="18" t="s">
        <v>20</v>
      </c>
      <c r="J107" s="18">
        <v>10</v>
      </c>
      <c r="K107" s="62">
        <v>3.2</v>
      </c>
    </row>
    <row r="108" spans="1:11" s="21" customFormat="1" ht="15">
      <c r="A108" s="18" t="s">
        <v>128</v>
      </c>
      <c r="B108" s="45">
        <v>260</v>
      </c>
      <c r="C108" s="19" t="s">
        <v>129</v>
      </c>
      <c r="D108" s="19" t="s">
        <v>63</v>
      </c>
      <c r="E108" s="18" t="s">
        <v>70</v>
      </c>
      <c r="F108" s="18" t="s">
        <v>154</v>
      </c>
      <c r="G108" s="18" t="s">
        <v>22</v>
      </c>
      <c r="H108" s="20">
        <v>44124.392361111109</v>
      </c>
      <c r="I108" s="18" t="s">
        <v>20</v>
      </c>
      <c r="J108" s="18">
        <v>10</v>
      </c>
      <c r="K108" s="62">
        <v>3.2</v>
      </c>
    </row>
    <row r="109" spans="1:11" s="21" customFormat="1" ht="45">
      <c r="A109" s="18" t="s">
        <v>128</v>
      </c>
      <c r="B109" s="45">
        <v>260</v>
      </c>
      <c r="C109" s="19" t="s">
        <v>129</v>
      </c>
      <c r="D109" s="19" t="s">
        <v>63</v>
      </c>
      <c r="E109" s="18" t="s">
        <v>70</v>
      </c>
      <c r="F109" s="18" t="s">
        <v>155</v>
      </c>
      <c r="G109" s="18" t="s">
        <v>22</v>
      </c>
      <c r="H109" s="20">
        <v>44124.392361111109</v>
      </c>
      <c r="I109" s="18" t="s">
        <v>20</v>
      </c>
      <c r="J109" s="18">
        <v>10</v>
      </c>
      <c r="K109" s="62">
        <v>3.2</v>
      </c>
    </row>
    <row r="110" spans="1:11" s="21" customFormat="1" ht="15">
      <c r="A110" s="18" t="s">
        <v>128</v>
      </c>
      <c r="B110" s="45">
        <v>260</v>
      </c>
      <c r="C110" s="19" t="s">
        <v>129</v>
      </c>
      <c r="D110" s="19" t="s">
        <v>63</v>
      </c>
      <c r="E110" s="18" t="s">
        <v>70</v>
      </c>
      <c r="F110" s="18" t="s">
        <v>156</v>
      </c>
      <c r="G110" s="18" t="s">
        <v>22</v>
      </c>
      <c r="H110" s="20">
        <v>44124.392361111109</v>
      </c>
      <c r="I110" s="18" t="s">
        <v>20</v>
      </c>
      <c r="J110" s="18">
        <v>10</v>
      </c>
      <c r="K110" s="62">
        <v>3.2</v>
      </c>
    </row>
    <row r="111" spans="1:11" s="21" customFormat="1" ht="15">
      <c r="A111" s="18" t="s">
        <v>128</v>
      </c>
      <c r="B111" s="45">
        <v>260</v>
      </c>
      <c r="C111" s="19" t="s">
        <v>129</v>
      </c>
      <c r="D111" s="19" t="s">
        <v>63</v>
      </c>
      <c r="E111" s="18" t="s">
        <v>70</v>
      </c>
      <c r="F111" s="18" t="s">
        <v>157</v>
      </c>
      <c r="G111" s="18" t="s">
        <v>148</v>
      </c>
      <c r="H111" s="20">
        <v>44124.392361111109</v>
      </c>
      <c r="I111" s="18" t="s">
        <v>20</v>
      </c>
      <c r="J111" s="18">
        <v>10</v>
      </c>
      <c r="K111" s="62">
        <v>3.2</v>
      </c>
    </row>
    <row r="112" spans="1:11" s="21" customFormat="1" ht="30">
      <c r="A112" s="18" t="s">
        <v>128</v>
      </c>
      <c r="B112" s="45">
        <v>260</v>
      </c>
      <c r="C112" s="19" t="s">
        <v>129</v>
      </c>
      <c r="D112" s="19" t="s">
        <v>63</v>
      </c>
      <c r="E112" s="18" t="s">
        <v>70</v>
      </c>
      <c r="F112" s="18" t="s">
        <v>158</v>
      </c>
      <c r="G112" s="18" t="s">
        <v>22</v>
      </c>
      <c r="H112" s="20">
        <v>44124.393055555556</v>
      </c>
      <c r="I112" s="18" t="s">
        <v>20</v>
      </c>
      <c r="J112" s="18">
        <v>10</v>
      </c>
      <c r="K112" s="62">
        <v>3.2</v>
      </c>
    </row>
    <row r="113" spans="1:11" s="21" customFormat="1" ht="45">
      <c r="A113" s="18" t="s">
        <v>128</v>
      </c>
      <c r="B113" s="45">
        <v>260</v>
      </c>
      <c r="C113" s="19" t="s">
        <v>129</v>
      </c>
      <c r="D113" s="19" t="s">
        <v>63</v>
      </c>
      <c r="E113" s="18" t="s">
        <v>70</v>
      </c>
      <c r="F113" s="18" t="s">
        <v>159</v>
      </c>
      <c r="G113" s="18" t="s">
        <v>22</v>
      </c>
      <c r="H113" s="20">
        <v>44124.393055555556</v>
      </c>
      <c r="I113" s="18" t="s">
        <v>20</v>
      </c>
      <c r="J113" s="18">
        <v>10</v>
      </c>
      <c r="K113" s="62">
        <v>3.2</v>
      </c>
    </row>
    <row r="114" spans="1:11" s="21" customFormat="1" ht="45">
      <c r="A114" s="18" t="s">
        <v>128</v>
      </c>
      <c r="B114" s="45">
        <v>260</v>
      </c>
      <c r="C114" s="19" t="s">
        <v>129</v>
      </c>
      <c r="D114" s="19" t="s">
        <v>63</v>
      </c>
      <c r="E114" s="18" t="s">
        <v>70</v>
      </c>
      <c r="F114" s="18" t="s">
        <v>160</v>
      </c>
      <c r="G114" s="18" t="s">
        <v>22</v>
      </c>
      <c r="H114" s="20">
        <v>44124.393055555556</v>
      </c>
      <c r="I114" s="18" t="s">
        <v>20</v>
      </c>
      <c r="J114" s="18">
        <v>10</v>
      </c>
      <c r="K114" s="62">
        <v>3.2</v>
      </c>
    </row>
    <row r="115" spans="1:11" s="21" customFormat="1" ht="45">
      <c r="A115" s="18" t="s">
        <v>128</v>
      </c>
      <c r="B115" s="45">
        <v>260</v>
      </c>
      <c r="C115" s="19" t="s">
        <v>129</v>
      </c>
      <c r="D115" s="19" t="s">
        <v>63</v>
      </c>
      <c r="E115" s="18" t="s">
        <v>70</v>
      </c>
      <c r="F115" s="18" t="s">
        <v>161</v>
      </c>
      <c r="G115" s="18" t="s">
        <v>45</v>
      </c>
      <c r="H115" s="20">
        <v>44124.393055555556</v>
      </c>
      <c r="I115" s="18" t="s">
        <v>20</v>
      </c>
      <c r="J115" s="18">
        <v>10</v>
      </c>
      <c r="K115" s="62">
        <v>3.2</v>
      </c>
    </row>
    <row r="116" spans="1:11" s="21" customFormat="1" ht="15">
      <c r="A116" s="18" t="s">
        <v>128</v>
      </c>
      <c r="B116" s="45">
        <v>260</v>
      </c>
      <c r="C116" s="19" t="s">
        <v>129</v>
      </c>
      <c r="D116" s="19" t="s">
        <v>63</v>
      </c>
      <c r="E116" s="18" t="s">
        <v>17</v>
      </c>
      <c r="F116" s="18" t="s">
        <v>162</v>
      </c>
      <c r="G116" s="18" t="s">
        <v>41</v>
      </c>
      <c r="H116" s="20">
        <v>44124.597222222219</v>
      </c>
      <c r="I116" s="18" t="s">
        <v>20</v>
      </c>
      <c r="J116" s="18">
        <v>10</v>
      </c>
      <c r="K116" s="62">
        <v>3.2</v>
      </c>
    </row>
    <row r="117" spans="1:11" s="21" customFormat="1" ht="30">
      <c r="A117" s="18" t="s">
        <v>128</v>
      </c>
      <c r="B117" s="45">
        <v>260</v>
      </c>
      <c r="C117" s="19" t="s">
        <v>129</v>
      </c>
      <c r="D117" s="19" t="s">
        <v>63</v>
      </c>
      <c r="E117" s="18" t="s">
        <v>17</v>
      </c>
      <c r="F117" s="18" t="s">
        <v>163</v>
      </c>
      <c r="G117" s="18" t="s">
        <v>22</v>
      </c>
      <c r="H117" s="20">
        <v>44124.597222222219</v>
      </c>
      <c r="I117" s="18" t="s">
        <v>20</v>
      </c>
      <c r="J117" s="18">
        <v>10</v>
      </c>
      <c r="K117" s="62">
        <v>3.2</v>
      </c>
    </row>
    <row r="118" spans="1:11" s="21" customFormat="1" ht="45">
      <c r="A118" s="18" t="s">
        <v>128</v>
      </c>
      <c r="B118" s="45">
        <v>260</v>
      </c>
      <c r="C118" s="19" t="s">
        <v>129</v>
      </c>
      <c r="D118" s="19" t="s">
        <v>63</v>
      </c>
      <c r="E118" s="18" t="s">
        <v>17</v>
      </c>
      <c r="F118" s="18" t="s">
        <v>164</v>
      </c>
      <c r="G118" s="18" t="s">
        <v>22</v>
      </c>
      <c r="H118" s="20">
        <v>44124.597222222219</v>
      </c>
      <c r="I118" s="18" t="s">
        <v>20</v>
      </c>
      <c r="J118" s="18">
        <v>10</v>
      </c>
      <c r="K118" s="62">
        <v>3.2</v>
      </c>
    </row>
    <row r="119" spans="1:11" s="21" customFormat="1" ht="45">
      <c r="A119" s="18" t="s">
        <v>128</v>
      </c>
      <c r="B119" s="45">
        <v>260</v>
      </c>
      <c r="C119" s="19" t="s">
        <v>129</v>
      </c>
      <c r="D119" s="19" t="s">
        <v>63</v>
      </c>
      <c r="E119" s="18" t="s">
        <v>17</v>
      </c>
      <c r="F119" s="18" t="s">
        <v>165</v>
      </c>
      <c r="G119" s="18" t="s">
        <v>22</v>
      </c>
      <c r="H119" s="20">
        <v>44124.597222222219</v>
      </c>
      <c r="I119" s="18" t="s">
        <v>20</v>
      </c>
      <c r="J119" s="18">
        <v>10</v>
      </c>
      <c r="K119" s="62">
        <v>3.2</v>
      </c>
    </row>
    <row r="120" spans="1:11" s="21" customFormat="1" ht="15">
      <c r="A120" s="18" t="s">
        <v>128</v>
      </c>
      <c r="B120" s="45">
        <v>260</v>
      </c>
      <c r="C120" s="19" t="s">
        <v>129</v>
      </c>
      <c r="D120" s="19" t="s">
        <v>63</v>
      </c>
      <c r="E120" s="18" t="s">
        <v>17</v>
      </c>
      <c r="F120" s="18" t="s">
        <v>166</v>
      </c>
      <c r="G120" s="18" t="s">
        <v>41</v>
      </c>
      <c r="H120" s="20">
        <v>44124.597222222219</v>
      </c>
      <c r="I120" s="18" t="s">
        <v>20</v>
      </c>
      <c r="J120" s="18">
        <v>10</v>
      </c>
      <c r="K120" s="62">
        <v>3.2</v>
      </c>
    </row>
    <row r="121" spans="1:11" s="21" customFormat="1" ht="30">
      <c r="A121" s="18" t="s">
        <v>128</v>
      </c>
      <c r="B121" s="45">
        <v>260</v>
      </c>
      <c r="C121" s="19" t="s">
        <v>129</v>
      </c>
      <c r="D121" s="19" t="s">
        <v>63</v>
      </c>
      <c r="E121" s="18" t="s">
        <v>17</v>
      </c>
      <c r="F121" s="18" t="s">
        <v>167</v>
      </c>
      <c r="G121" s="18" t="s">
        <v>22</v>
      </c>
      <c r="H121" s="20">
        <v>44124.597222222219</v>
      </c>
      <c r="I121" s="18" t="s">
        <v>20</v>
      </c>
      <c r="J121" s="18">
        <v>10</v>
      </c>
      <c r="K121" s="62">
        <v>3.2</v>
      </c>
    </row>
    <row r="122" spans="1:11" s="21" customFormat="1" ht="60">
      <c r="A122" s="18" t="s">
        <v>128</v>
      </c>
      <c r="B122" s="45">
        <v>260</v>
      </c>
      <c r="C122" s="19" t="s">
        <v>129</v>
      </c>
      <c r="D122" s="19" t="s">
        <v>63</v>
      </c>
      <c r="E122" s="18" t="s">
        <v>17</v>
      </c>
      <c r="F122" s="18" t="s">
        <v>168</v>
      </c>
      <c r="G122" s="18" t="s">
        <v>22</v>
      </c>
      <c r="H122" s="20">
        <v>44124.597222222219</v>
      </c>
      <c r="I122" s="18" t="s">
        <v>20</v>
      </c>
      <c r="J122" s="18">
        <v>10</v>
      </c>
      <c r="K122" s="62">
        <v>3.2</v>
      </c>
    </row>
    <row r="123" spans="1:11" s="21" customFormat="1" ht="45">
      <c r="A123" s="18" t="s">
        <v>128</v>
      </c>
      <c r="B123" s="45" t="s">
        <v>169</v>
      </c>
      <c r="C123" s="19" t="s">
        <v>169</v>
      </c>
      <c r="D123" s="19" t="s">
        <v>169</v>
      </c>
      <c r="E123" s="18" t="s">
        <v>169</v>
      </c>
      <c r="F123" s="18" t="s">
        <v>170</v>
      </c>
      <c r="G123" s="18" t="s">
        <v>22</v>
      </c>
      <c r="H123" s="18" t="s">
        <v>169</v>
      </c>
      <c r="I123" s="18" t="s">
        <v>169</v>
      </c>
      <c r="J123" s="18" t="s">
        <v>169</v>
      </c>
      <c r="K123" s="62">
        <v>3.2</v>
      </c>
    </row>
    <row r="124" spans="1:11" s="21" customFormat="1" ht="30">
      <c r="A124" s="18" t="s">
        <v>128</v>
      </c>
      <c r="B124" s="45" t="s">
        <v>169</v>
      </c>
      <c r="C124" s="19" t="s">
        <v>169</v>
      </c>
      <c r="D124" s="19" t="s">
        <v>169</v>
      </c>
      <c r="E124" s="18" t="s">
        <v>169</v>
      </c>
      <c r="F124" s="18" t="s">
        <v>171</v>
      </c>
      <c r="G124" s="18" t="s">
        <v>22</v>
      </c>
      <c r="H124" s="18" t="s">
        <v>169</v>
      </c>
      <c r="I124" s="18" t="s">
        <v>169</v>
      </c>
      <c r="J124" s="18" t="s">
        <v>169</v>
      </c>
      <c r="K124" s="62">
        <v>3.2</v>
      </c>
    </row>
    <row r="125" spans="1:11" s="21" customFormat="1" ht="15">
      <c r="A125" s="18" t="s">
        <v>128</v>
      </c>
      <c r="B125" s="45">
        <v>260</v>
      </c>
      <c r="C125" s="19" t="s">
        <v>129</v>
      </c>
      <c r="D125" s="19" t="s">
        <v>63</v>
      </c>
      <c r="E125" s="18" t="s">
        <v>17</v>
      </c>
      <c r="F125" s="18" t="s">
        <v>172</v>
      </c>
      <c r="G125" s="18" t="s">
        <v>148</v>
      </c>
      <c r="H125" s="20">
        <v>44124.597222222219</v>
      </c>
      <c r="I125" s="18" t="s">
        <v>20</v>
      </c>
      <c r="J125" s="18">
        <v>10</v>
      </c>
      <c r="K125" s="62">
        <v>3.2</v>
      </c>
    </row>
    <row r="126" spans="1:11" s="21" customFormat="1" ht="45">
      <c r="A126" s="18" t="s">
        <v>128</v>
      </c>
      <c r="B126" s="45">
        <v>260</v>
      </c>
      <c r="C126" s="19" t="s">
        <v>129</v>
      </c>
      <c r="D126" s="19" t="s">
        <v>63</v>
      </c>
      <c r="E126" s="18" t="s">
        <v>17</v>
      </c>
      <c r="F126" s="18" t="s">
        <v>173</v>
      </c>
      <c r="G126" s="18" t="s">
        <v>22</v>
      </c>
      <c r="H126" s="20">
        <v>44124.597916666666</v>
      </c>
      <c r="I126" s="18" t="s">
        <v>20</v>
      </c>
      <c r="J126" s="18">
        <v>10</v>
      </c>
      <c r="K126" s="62">
        <v>3.2</v>
      </c>
    </row>
    <row r="127" spans="1:11" s="21" customFormat="1" ht="15">
      <c r="A127" s="18" t="s">
        <v>128</v>
      </c>
      <c r="B127" s="45">
        <v>260</v>
      </c>
      <c r="C127" s="19" t="s">
        <v>129</v>
      </c>
      <c r="D127" s="19" t="s">
        <v>63</v>
      </c>
      <c r="E127" s="18" t="s">
        <v>17</v>
      </c>
      <c r="F127" s="18" t="s">
        <v>174</v>
      </c>
      <c r="G127" s="18" t="s">
        <v>34</v>
      </c>
      <c r="H127" s="20">
        <v>44124.597916666666</v>
      </c>
      <c r="I127" s="18" t="s">
        <v>20</v>
      </c>
      <c r="J127" s="18">
        <v>10</v>
      </c>
      <c r="K127" s="62">
        <v>3.2</v>
      </c>
    </row>
    <row r="128" spans="1:11" s="21" customFormat="1" ht="45">
      <c r="A128" s="18" t="s">
        <v>128</v>
      </c>
      <c r="B128" s="45">
        <v>260</v>
      </c>
      <c r="C128" s="19" t="s">
        <v>129</v>
      </c>
      <c r="D128" s="19" t="s">
        <v>63</v>
      </c>
      <c r="E128" s="18" t="s">
        <v>70</v>
      </c>
      <c r="F128" s="18" t="s">
        <v>175</v>
      </c>
      <c r="G128" s="18" t="s">
        <v>51</v>
      </c>
      <c r="H128" s="20">
        <v>44125.386805555558</v>
      </c>
      <c r="I128" s="18" t="s">
        <v>20</v>
      </c>
      <c r="J128" s="18">
        <v>10</v>
      </c>
      <c r="K128" s="62">
        <v>3.2</v>
      </c>
    </row>
    <row r="129" spans="1:11" s="21" customFormat="1" ht="45">
      <c r="A129" s="18" t="s">
        <v>128</v>
      </c>
      <c r="B129" s="45">
        <v>260</v>
      </c>
      <c r="C129" s="19" t="s">
        <v>129</v>
      </c>
      <c r="D129" s="19" t="s">
        <v>63</v>
      </c>
      <c r="E129" s="18" t="s">
        <v>70</v>
      </c>
      <c r="F129" s="18" t="s">
        <v>176</v>
      </c>
      <c r="G129" s="18" t="s">
        <v>177</v>
      </c>
      <c r="H129" s="20">
        <v>44125.386805555558</v>
      </c>
      <c r="I129" s="18" t="s">
        <v>20</v>
      </c>
      <c r="J129" s="18">
        <v>10</v>
      </c>
      <c r="K129" s="62">
        <v>3.2</v>
      </c>
    </row>
    <row r="130" spans="1:11" s="21" customFormat="1" ht="15">
      <c r="A130" s="18" t="s">
        <v>128</v>
      </c>
      <c r="B130" s="45">
        <v>260</v>
      </c>
      <c r="C130" s="19" t="s">
        <v>129</v>
      </c>
      <c r="D130" s="19" t="s">
        <v>63</v>
      </c>
      <c r="E130" s="18" t="s">
        <v>70</v>
      </c>
      <c r="F130" s="18" t="s">
        <v>178</v>
      </c>
      <c r="G130" s="18" t="s">
        <v>45</v>
      </c>
      <c r="H130" s="20">
        <v>44125.386805555558</v>
      </c>
      <c r="I130" s="18" t="s">
        <v>20</v>
      </c>
      <c r="J130" s="18">
        <v>10</v>
      </c>
      <c r="K130" s="62">
        <v>3.2</v>
      </c>
    </row>
    <row r="131" spans="1:11" s="21" customFormat="1" ht="15">
      <c r="A131" s="18" t="s">
        <v>128</v>
      </c>
      <c r="B131" s="45">
        <v>260</v>
      </c>
      <c r="C131" s="19" t="s">
        <v>129</v>
      </c>
      <c r="D131" s="19" t="s">
        <v>63</v>
      </c>
      <c r="E131" s="18" t="s">
        <v>70</v>
      </c>
      <c r="F131" s="18" t="s">
        <v>179</v>
      </c>
      <c r="G131" s="18" t="s">
        <v>45</v>
      </c>
      <c r="H131" s="20">
        <v>44125.386805555558</v>
      </c>
      <c r="I131" s="18" t="s">
        <v>20</v>
      </c>
      <c r="J131" s="18">
        <v>10</v>
      </c>
      <c r="K131" s="62">
        <v>3.2</v>
      </c>
    </row>
    <row r="132" spans="1:11" s="21" customFormat="1" ht="15">
      <c r="A132" s="18" t="s">
        <v>128</v>
      </c>
      <c r="B132" s="45">
        <v>260</v>
      </c>
      <c r="C132" s="19" t="s">
        <v>129</v>
      </c>
      <c r="D132" s="19" t="s">
        <v>63</v>
      </c>
      <c r="E132" s="18" t="s">
        <v>17</v>
      </c>
      <c r="F132" s="18" t="s">
        <v>180</v>
      </c>
      <c r="G132" s="18" t="s">
        <v>41</v>
      </c>
      <c r="H132" s="20">
        <v>44125.479861111111</v>
      </c>
      <c r="I132" s="18" t="s">
        <v>20</v>
      </c>
      <c r="J132" s="18">
        <v>10</v>
      </c>
      <c r="K132" s="62">
        <v>3.2</v>
      </c>
    </row>
    <row r="133" spans="1:11" s="21" customFormat="1" ht="45">
      <c r="A133" s="18" t="s">
        <v>128</v>
      </c>
      <c r="B133" s="45">
        <v>260</v>
      </c>
      <c r="C133" s="19" t="s">
        <v>129</v>
      </c>
      <c r="D133" s="19" t="s">
        <v>63</v>
      </c>
      <c r="E133" s="18" t="s">
        <v>17</v>
      </c>
      <c r="F133" s="18" t="s">
        <v>181</v>
      </c>
      <c r="G133" s="18" t="s">
        <v>61</v>
      </c>
      <c r="H133" s="20">
        <v>44125.479861111111</v>
      </c>
      <c r="I133" s="18" t="s">
        <v>20</v>
      </c>
      <c r="J133" s="18">
        <v>10</v>
      </c>
      <c r="K133" s="62">
        <v>3.2</v>
      </c>
    </row>
    <row r="134" spans="1:11" s="21" customFormat="1" ht="45">
      <c r="A134" s="18" t="s">
        <v>128</v>
      </c>
      <c r="B134" s="45">
        <v>260</v>
      </c>
      <c r="C134" s="19" t="s">
        <v>129</v>
      </c>
      <c r="D134" s="19" t="s">
        <v>63</v>
      </c>
      <c r="E134" s="18" t="s">
        <v>17</v>
      </c>
      <c r="F134" s="18" t="s">
        <v>182</v>
      </c>
      <c r="G134" s="18" t="s">
        <v>61</v>
      </c>
      <c r="H134" s="20">
        <v>44125.479861111111</v>
      </c>
      <c r="I134" s="18" t="s">
        <v>20</v>
      </c>
      <c r="J134" s="18">
        <v>10</v>
      </c>
      <c r="K134" s="62">
        <v>3.2</v>
      </c>
    </row>
    <row r="135" spans="1:11" s="21" customFormat="1" ht="15">
      <c r="A135" s="18" t="s">
        <v>128</v>
      </c>
      <c r="B135" s="45">
        <v>260</v>
      </c>
      <c r="C135" s="19" t="s">
        <v>129</v>
      </c>
      <c r="D135" s="19" t="s">
        <v>63</v>
      </c>
      <c r="E135" s="18" t="s">
        <v>17</v>
      </c>
      <c r="F135" s="18" t="s">
        <v>183</v>
      </c>
      <c r="G135" s="18" t="s">
        <v>69</v>
      </c>
      <c r="H135" s="20">
        <v>44125.479861111111</v>
      </c>
      <c r="I135" s="18" t="s">
        <v>20</v>
      </c>
      <c r="J135" s="18">
        <v>10</v>
      </c>
      <c r="K135" s="62">
        <v>3.2</v>
      </c>
    </row>
    <row r="136" spans="1:11" s="21" customFormat="1" ht="15">
      <c r="A136" s="18" t="s">
        <v>128</v>
      </c>
      <c r="B136" s="45">
        <v>260</v>
      </c>
      <c r="C136" s="19" t="s">
        <v>129</v>
      </c>
      <c r="D136" s="19" t="s">
        <v>63</v>
      </c>
      <c r="E136" s="18" t="s">
        <v>70</v>
      </c>
      <c r="F136" s="18" t="s">
        <v>184</v>
      </c>
      <c r="G136" s="18" t="s">
        <v>34</v>
      </c>
      <c r="H136" s="20">
        <v>44125.56527777778</v>
      </c>
      <c r="I136" s="18" t="s">
        <v>20</v>
      </c>
      <c r="J136" s="18">
        <v>10</v>
      </c>
      <c r="K136" s="62">
        <v>3.2</v>
      </c>
    </row>
    <row r="137" spans="1:11" s="21" customFormat="1" ht="15">
      <c r="A137" s="18" t="s">
        <v>128</v>
      </c>
      <c r="B137" s="45">
        <v>260</v>
      </c>
      <c r="C137" s="19" t="s">
        <v>129</v>
      </c>
      <c r="D137" s="19" t="s">
        <v>63</v>
      </c>
      <c r="E137" s="18" t="s">
        <v>70</v>
      </c>
      <c r="F137" s="18" t="s">
        <v>185</v>
      </c>
      <c r="G137" s="18" t="s">
        <v>41</v>
      </c>
      <c r="H137" s="20">
        <v>44125.56527777778</v>
      </c>
      <c r="I137" s="18" t="s">
        <v>20</v>
      </c>
      <c r="J137" s="18">
        <v>10</v>
      </c>
      <c r="K137" s="62">
        <v>3.2</v>
      </c>
    </row>
    <row r="138" spans="1:11" s="21" customFormat="1" ht="15">
      <c r="A138" s="18" t="s">
        <v>128</v>
      </c>
      <c r="B138" s="45">
        <v>260</v>
      </c>
      <c r="C138" s="19" t="s">
        <v>129</v>
      </c>
      <c r="D138" s="19" t="s">
        <v>63</v>
      </c>
      <c r="E138" s="18" t="s">
        <v>70</v>
      </c>
      <c r="F138" s="18" t="s">
        <v>186</v>
      </c>
      <c r="G138" s="18" t="s">
        <v>61</v>
      </c>
      <c r="H138" s="20">
        <v>44125.56527777778</v>
      </c>
      <c r="I138" s="18" t="s">
        <v>20</v>
      </c>
      <c r="J138" s="18">
        <v>10</v>
      </c>
      <c r="K138" s="62">
        <v>3.2</v>
      </c>
    </row>
    <row r="139" spans="1:11" s="21" customFormat="1" ht="15">
      <c r="A139" s="18" t="s">
        <v>128</v>
      </c>
      <c r="B139" s="45">
        <v>260</v>
      </c>
      <c r="C139" s="19" t="s">
        <v>129</v>
      </c>
      <c r="D139" s="19" t="s">
        <v>63</v>
      </c>
      <c r="E139" s="18" t="s">
        <v>70</v>
      </c>
      <c r="F139" s="18" t="s">
        <v>187</v>
      </c>
      <c r="G139" s="18" t="s">
        <v>188</v>
      </c>
      <c r="H139" s="20">
        <v>44125.56527777778</v>
      </c>
      <c r="I139" s="18" t="s">
        <v>20</v>
      </c>
      <c r="J139" s="18">
        <v>10</v>
      </c>
      <c r="K139" s="62">
        <v>3.2</v>
      </c>
    </row>
    <row r="140" spans="1:11" s="21" customFormat="1" ht="15">
      <c r="A140" s="18" t="s">
        <v>128</v>
      </c>
      <c r="B140" s="45">
        <v>260</v>
      </c>
      <c r="C140" s="19" t="s">
        <v>129</v>
      </c>
      <c r="D140" s="19" t="s">
        <v>63</v>
      </c>
      <c r="E140" s="18" t="s">
        <v>17</v>
      </c>
      <c r="F140" s="18" t="s">
        <v>127</v>
      </c>
      <c r="G140" s="18" t="s">
        <v>61</v>
      </c>
      <c r="H140" s="20">
        <v>44136.854166666664</v>
      </c>
      <c r="I140" s="18" t="s">
        <v>20</v>
      </c>
      <c r="J140" s="18">
        <v>10</v>
      </c>
      <c r="K140" s="62">
        <v>3.2</v>
      </c>
    </row>
    <row r="141" spans="1:11" s="21" customFormat="1" ht="15">
      <c r="A141" s="18" t="s">
        <v>128</v>
      </c>
      <c r="B141" s="45">
        <v>260</v>
      </c>
      <c r="C141" s="19" t="s">
        <v>129</v>
      </c>
      <c r="D141" s="19" t="s">
        <v>63</v>
      </c>
      <c r="E141" s="18" t="s">
        <v>189</v>
      </c>
      <c r="F141" s="18" t="s">
        <v>190</v>
      </c>
      <c r="G141" s="18" t="s">
        <v>191</v>
      </c>
      <c r="H141" s="20">
        <v>44137.469444444447</v>
      </c>
      <c r="I141" s="18" t="s">
        <v>20</v>
      </c>
      <c r="J141" s="18">
        <v>10</v>
      </c>
      <c r="K141" s="62">
        <v>3.2</v>
      </c>
    </row>
    <row r="142" spans="1:11" s="21" customFormat="1" ht="15">
      <c r="A142" s="18" t="s">
        <v>128</v>
      </c>
      <c r="B142" s="45">
        <v>260</v>
      </c>
      <c r="C142" s="19" t="s">
        <v>129</v>
      </c>
      <c r="D142" s="19" t="s">
        <v>63</v>
      </c>
      <c r="E142" s="18" t="s">
        <v>189</v>
      </c>
      <c r="F142" s="18" t="s">
        <v>192</v>
      </c>
      <c r="G142" s="18" t="s">
        <v>61</v>
      </c>
      <c r="H142" s="20">
        <v>44137.469444444447</v>
      </c>
      <c r="I142" s="18" t="s">
        <v>20</v>
      </c>
      <c r="J142" s="18">
        <v>10</v>
      </c>
      <c r="K142" s="62">
        <v>3.2</v>
      </c>
    </row>
    <row r="143" spans="1:11" s="21" customFormat="1" ht="15">
      <c r="A143" s="18" t="s">
        <v>128</v>
      </c>
      <c r="B143" s="45">
        <v>260</v>
      </c>
      <c r="C143" s="19" t="s">
        <v>129</v>
      </c>
      <c r="D143" s="19" t="s">
        <v>63</v>
      </c>
      <c r="E143" s="18" t="s">
        <v>189</v>
      </c>
      <c r="F143" s="18" t="s">
        <v>193</v>
      </c>
      <c r="G143" s="18" t="s">
        <v>41</v>
      </c>
      <c r="H143" s="20">
        <v>44137.469444444447</v>
      </c>
      <c r="I143" s="18" t="s">
        <v>20</v>
      </c>
      <c r="J143" s="18">
        <v>10</v>
      </c>
      <c r="K143" s="62">
        <v>3.2</v>
      </c>
    </row>
    <row r="144" spans="1:11" s="21" customFormat="1" ht="30">
      <c r="A144" s="18" t="s">
        <v>128</v>
      </c>
      <c r="B144" s="45">
        <v>260</v>
      </c>
      <c r="C144" s="19" t="s">
        <v>129</v>
      </c>
      <c r="D144" s="19" t="s">
        <v>63</v>
      </c>
      <c r="E144" s="18" t="s">
        <v>189</v>
      </c>
      <c r="F144" s="18" t="s">
        <v>194</v>
      </c>
      <c r="G144" s="18" t="s">
        <v>22</v>
      </c>
      <c r="H144" s="20">
        <v>44137.469444444447</v>
      </c>
      <c r="I144" s="18" t="s">
        <v>20</v>
      </c>
      <c r="J144" s="18">
        <v>10</v>
      </c>
      <c r="K144" s="62">
        <v>3.2</v>
      </c>
    </row>
    <row r="145" spans="1:11" s="21" customFormat="1" ht="30">
      <c r="A145" s="18" t="s">
        <v>128</v>
      </c>
      <c r="B145" s="45">
        <v>260</v>
      </c>
      <c r="C145" s="19" t="s">
        <v>129</v>
      </c>
      <c r="D145" s="19" t="s">
        <v>63</v>
      </c>
      <c r="E145" s="18" t="s">
        <v>189</v>
      </c>
      <c r="F145" s="18" t="s">
        <v>195</v>
      </c>
      <c r="G145" s="18" t="s">
        <v>22</v>
      </c>
      <c r="H145" s="20">
        <v>44137.469444444447</v>
      </c>
      <c r="I145" s="18" t="s">
        <v>20</v>
      </c>
      <c r="J145" s="18">
        <v>10</v>
      </c>
      <c r="K145" s="62">
        <v>3.2</v>
      </c>
    </row>
    <row r="146" spans="1:11" s="21" customFormat="1" ht="30">
      <c r="A146" s="18" t="s">
        <v>128</v>
      </c>
      <c r="B146" s="45">
        <v>260</v>
      </c>
      <c r="C146" s="19" t="s">
        <v>129</v>
      </c>
      <c r="D146" s="19" t="s">
        <v>63</v>
      </c>
      <c r="E146" s="18" t="s">
        <v>189</v>
      </c>
      <c r="F146" s="18" t="s">
        <v>196</v>
      </c>
      <c r="G146" s="18" t="s">
        <v>22</v>
      </c>
      <c r="H146" s="20">
        <v>44137.469444444447</v>
      </c>
      <c r="I146" s="18" t="s">
        <v>20</v>
      </c>
      <c r="J146" s="18">
        <v>10</v>
      </c>
      <c r="K146" s="62">
        <v>3.2</v>
      </c>
    </row>
    <row r="147" spans="1:11" s="21" customFormat="1" ht="45">
      <c r="A147" s="18" t="s">
        <v>128</v>
      </c>
      <c r="B147" s="45">
        <v>260</v>
      </c>
      <c r="C147" s="19" t="s">
        <v>129</v>
      </c>
      <c r="D147" s="19" t="s">
        <v>63</v>
      </c>
      <c r="E147" s="18" t="s">
        <v>189</v>
      </c>
      <c r="F147" s="18" t="s">
        <v>197</v>
      </c>
      <c r="G147" s="18" t="s">
        <v>22</v>
      </c>
      <c r="H147" s="20">
        <v>44137.469444444447</v>
      </c>
      <c r="I147" s="18" t="s">
        <v>20</v>
      </c>
      <c r="J147" s="18">
        <v>10</v>
      </c>
      <c r="K147" s="62">
        <v>3.2</v>
      </c>
    </row>
    <row r="148" spans="1:11" s="21" customFormat="1" ht="15">
      <c r="A148" s="18" t="s">
        <v>128</v>
      </c>
      <c r="B148" s="45">
        <v>260</v>
      </c>
      <c r="C148" s="19" t="s">
        <v>129</v>
      </c>
      <c r="D148" s="19" t="s">
        <v>63</v>
      </c>
      <c r="E148" s="18" t="s">
        <v>189</v>
      </c>
      <c r="F148" s="18" t="s">
        <v>198</v>
      </c>
      <c r="G148" s="18" t="s">
        <v>148</v>
      </c>
      <c r="H148" s="20">
        <v>44137.469444444447</v>
      </c>
      <c r="I148" s="18" t="s">
        <v>20</v>
      </c>
      <c r="J148" s="18">
        <v>10</v>
      </c>
      <c r="K148" s="62">
        <v>3.2</v>
      </c>
    </row>
    <row r="149" spans="1:11" s="21" customFormat="1" ht="45">
      <c r="A149" s="18" t="s">
        <v>128</v>
      </c>
      <c r="B149" s="45">
        <v>260</v>
      </c>
      <c r="C149" s="19" t="s">
        <v>129</v>
      </c>
      <c r="D149" s="19" t="s">
        <v>63</v>
      </c>
      <c r="E149" s="18" t="s">
        <v>189</v>
      </c>
      <c r="F149" s="18" t="s">
        <v>199</v>
      </c>
      <c r="G149" s="18" t="s">
        <v>22</v>
      </c>
      <c r="H149" s="20">
        <v>44137.470138888886</v>
      </c>
      <c r="I149" s="18" t="s">
        <v>20</v>
      </c>
      <c r="J149" s="18">
        <v>10</v>
      </c>
      <c r="K149" s="62">
        <v>3.2</v>
      </c>
    </row>
    <row r="150" spans="1:11" s="21" customFormat="1" ht="30">
      <c r="A150" s="18" t="s">
        <v>128</v>
      </c>
      <c r="B150" s="45">
        <v>260</v>
      </c>
      <c r="C150" s="19" t="s">
        <v>129</v>
      </c>
      <c r="D150" s="19" t="s">
        <v>63</v>
      </c>
      <c r="E150" s="18" t="s">
        <v>189</v>
      </c>
      <c r="F150" s="18" t="s">
        <v>200</v>
      </c>
      <c r="G150" s="18" t="s">
        <v>22</v>
      </c>
      <c r="H150" s="20">
        <v>44137.470138888886</v>
      </c>
      <c r="I150" s="18" t="s">
        <v>20</v>
      </c>
      <c r="J150" s="18">
        <v>10</v>
      </c>
      <c r="K150" s="62">
        <v>3.2</v>
      </c>
    </row>
    <row r="151" spans="1:11" s="21" customFormat="1" ht="30">
      <c r="A151" s="18" t="s">
        <v>128</v>
      </c>
      <c r="B151" s="45">
        <v>260</v>
      </c>
      <c r="C151" s="19" t="s">
        <v>129</v>
      </c>
      <c r="D151" s="19" t="s">
        <v>63</v>
      </c>
      <c r="E151" s="18" t="s">
        <v>189</v>
      </c>
      <c r="F151" s="18" t="s">
        <v>201</v>
      </c>
      <c r="G151" s="18" t="s">
        <v>22</v>
      </c>
      <c r="H151" s="20">
        <v>44137.470138888886</v>
      </c>
      <c r="I151" s="18" t="s">
        <v>20</v>
      </c>
      <c r="J151" s="18">
        <v>10</v>
      </c>
      <c r="K151" s="62">
        <v>3.2</v>
      </c>
    </row>
    <row r="152" spans="1:11" s="21" customFormat="1" ht="60">
      <c r="A152" s="18" t="s">
        <v>128</v>
      </c>
      <c r="B152" s="45">
        <v>260</v>
      </c>
      <c r="C152" s="19" t="s">
        <v>129</v>
      </c>
      <c r="D152" s="19" t="s">
        <v>63</v>
      </c>
      <c r="E152" s="18" t="s">
        <v>189</v>
      </c>
      <c r="F152" s="18" t="s">
        <v>202</v>
      </c>
      <c r="G152" s="18" t="s">
        <v>22</v>
      </c>
      <c r="H152" s="20">
        <v>44137.470138888886</v>
      </c>
      <c r="I152" s="18" t="s">
        <v>20</v>
      </c>
      <c r="J152" s="18">
        <v>10</v>
      </c>
      <c r="K152" s="62">
        <v>3.2</v>
      </c>
    </row>
    <row r="153" spans="1:11" s="21" customFormat="1" ht="15">
      <c r="A153" s="18" t="s">
        <v>128</v>
      </c>
      <c r="B153" s="45">
        <v>260</v>
      </c>
      <c r="C153" s="19" t="s">
        <v>129</v>
      </c>
      <c r="D153" s="19" t="s">
        <v>63</v>
      </c>
      <c r="E153" s="18" t="s">
        <v>189</v>
      </c>
      <c r="F153" s="18" t="s">
        <v>203</v>
      </c>
      <c r="G153" s="18" t="s">
        <v>22</v>
      </c>
      <c r="H153" s="20">
        <v>44137.470138888886</v>
      </c>
      <c r="I153" s="18" t="s">
        <v>20</v>
      </c>
      <c r="J153" s="18">
        <v>10</v>
      </c>
      <c r="K153" s="62">
        <v>3.2</v>
      </c>
    </row>
    <row r="154" spans="1:11" s="21" customFormat="1" ht="15">
      <c r="A154" s="18" t="s">
        <v>128</v>
      </c>
      <c r="B154" s="45">
        <v>260</v>
      </c>
      <c r="C154" s="19" t="s">
        <v>129</v>
      </c>
      <c r="D154" s="19" t="s">
        <v>63</v>
      </c>
      <c r="E154" s="18" t="s">
        <v>189</v>
      </c>
      <c r="F154" s="18" t="s">
        <v>204</v>
      </c>
      <c r="G154" s="18" t="s">
        <v>22</v>
      </c>
      <c r="H154" s="20">
        <v>44137.470833333333</v>
      </c>
      <c r="I154" s="18" t="s">
        <v>20</v>
      </c>
      <c r="J154" s="18">
        <v>10</v>
      </c>
      <c r="K154" s="62">
        <v>3.2</v>
      </c>
    </row>
    <row r="155" spans="1:11" s="21" customFormat="1" ht="45">
      <c r="A155" s="18" t="s">
        <v>128</v>
      </c>
      <c r="B155" s="45">
        <v>260</v>
      </c>
      <c r="C155" s="19" t="s">
        <v>129</v>
      </c>
      <c r="D155" s="19" t="s">
        <v>63</v>
      </c>
      <c r="E155" s="18" t="s">
        <v>189</v>
      </c>
      <c r="F155" s="18" t="s">
        <v>205</v>
      </c>
      <c r="G155" s="18" t="s">
        <v>22</v>
      </c>
      <c r="H155" s="20">
        <v>44137.470833333333</v>
      </c>
      <c r="I155" s="18" t="s">
        <v>20</v>
      </c>
      <c r="J155" s="18">
        <v>10</v>
      </c>
      <c r="K155" s="62">
        <v>3.2</v>
      </c>
    </row>
    <row r="156" spans="1:11" s="21" customFormat="1" ht="30">
      <c r="A156" s="18" t="s">
        <v>128</v>
      </c>
      <c r="B156" s="45">
        <v>260</v>
      </c>
      <c r="C156" s="19" t="s">
        <v>129</v>
      </c>
      <c r="D156" s="19" t="s">
        <v>63</v>
      </c>
      <c r="E156" s="18" t="s">
        <v>189</v>
      </c>
      <c r="F156" s="18" t="s">
        <v>206</v>
      </c>
      <c r="G156" s="18" t="s">
        <v>30</v>
      </c>
      <c r="H156" s="20">
        <v>44137.470833333333</v>
      </c>
      <c r="I156" s="18" t="s">
        <v>20</v>
      </c>
      <c r="J156" s="18">
        <v>10</v>
      </c>
      <c r="K156" s="62">
        <v>3.2</v>
      </c>
    </row>
    <row r="157" spans="1:11" s="21" customFormat="1" ht="15">
      <c r="A157" s="18" t="s">
        <v>128</v>
      </c>
      <c r="B157" s="45">
        <v>260</v>
      </c>
      <c r="C157" s="19" t="s">
        <v>129</v>
      </c>
      <c r="D157" s="19" t="s">
        <v>63</v>
      </c>
      <c r="E157" s="18" t="s">
        <v>189</v>
      </c>
      <c r="F157" s="18" t="s">
        <v>207</v>
      </c>
      <c r="G157" s="18" t="s">
        <v>30</v>
      </c>
      <c r="H157" s="20">
        <v>44137.470833333333</v>
      </c>
      <c r="I157" s="18" t="s">
        <v>20</v>
      </c>
      <c r="J157" s="18">
        <v>10</v>
      </c>
      <c r="K157" s="62">
        <v>3.2</v>
      </c>
    </row>
    <row r="158" spans="1:11" s="21" customFormat="1" ht="30">
      <c r="A158" s="18" t="s">
        <v>128</v>
      </c>
      <c r="B158" s="45">
        <v>260</v>
      </c>
      <c r="C158" s="19" t="s">
        <v>129</v>
      </c>
      <c r="D158" s="19" t="s">
        <v>63</v>
      </c>
      <c r="E158" s="18" t="s">
        <v>189</v>
      </c>
      <c r="F158" s="18" t="s">
        <v>208</v>
      </c>
      <c r="G158" s="18" t="s">
        <v>22</v>
      </c>
      <c r="H158" s="20">
        <v>44137.470833333333</v>
      </c>
      <c r="I158" s="18" t="s">
        <v>20</v>
      </c>
      <c r="J158" s="18">
        <v>10</v>
      </c>
      <c r="K158" s="62">
        <v>3.2</v>
      </c>
    </row>
    <row r="159" spans="1:11" s="21" customFormat="1" ht="45">
      <c r="A159" s="18" t="s">
        <v>128</v>
      </c>
      <c r="B159" s="45">
        <v>260</v>
      </c>
      <c r="C159" s="19" t="s">
        <v>129</v>
      </c>
      <c r="D159" s="19" t="s">
        <v>63</v>
      </c>
      <c r="E159" s="18" t="s">
        <v>189</v>
      </c>
      <c r="F159" s="18" t="s">
        <v>209</v>
      </c>
      <c r="G159" s="18" t="s">
        <v>22</v>
      </c>
      <c r="H159" s="20">
        <v>44137.470833333333</v>
      </c>
      <c r="I159" s="18" t="s">
        <v>20</v>
      </c>
      <c r="J159" s="18">
        <v>10</v>
      </c>
      <c r="K159" s="62">
        <v>3.2</v>
      </c>
    </row>
    <row r="160" spans="1:11" s="21" customFormat="1" ht="15">
      <c r="A160" s="18" t="s">
        <v>128</v>
      </c>
      <c r="B160" s="45">
        <v>260</v>
      </c>
      <c r="C160" s="19" t="s">
        <v>129</v>
      </c>
      <c r="D160" s="19" t="s">
        <v>63</v>
      </c>
      <c r="E160" s="18" t="s">
        <v>189</v>
      </c>
      <c r="F160" s="18" t="s">
        <v>210</v>
      </c>
      <c r="G160" s="18" t="s">
        <v>30</v>
      </c>
      <c r="H160" s="20">
        <v>44137.470833333333</v>
      </c>
      <c r="I160" s="18" t="s">
        <v>20</v>
      </c>
      <c r="J160" s="18">
        <v>10</v>
      </c>
      <c r="K160" s="62">
        <v>3.2</v>
      </c>
    </row>
    <row r="161" spans="1:11" s="21" customFormat="1" ht="15">
      <c r="A161" s="18" t="s">
        <v>128</v>
      </c>
      <c r="B161" s="45">
        <v>260</v>
      </c>
      <c r="C161" s="19" t="s">
        <v>129</v>
      </c>
      <c r="D161" s="19" t="s">
        <v>91</v>
      </c>
      <c r="E161" s="18" t="s">
        <v>211</v>
      </c>
      <c r="F161" s="18" t="s">
        <v>212</v>
      </c>
      <c r="G161" s="18" t="s">
        <v>148</v>
      </c>
      <c r="H161" s="20">
        <v>44128.783333333333</v>
      </c>
      <c r="I161" s="18" t="s">
        <v>20</v>
      </c>
      <c r="J161" s="18">
        <v>10</v>
      </c>
      <c r="K161" s="62">
        <v>3.3</v>
      </c>
    </row>
    <row r="162" spans="1:11" s="21" customFormat="1" ht="30">
      <c r="A162" s="18" t="s">
        <v>128</v>
      </c>
      <c r="B162" s="45">
        <v>260</v>
      </c>
      <c r="C162" s="19" t="s">
        <v>129</v>
      </c>
      <c r="D162" s="19" t="s">
        <v>91</v>
      </c>
      <c r="E162" s="18" t="s">
        <v>211</v>
      </c>
      <c r="F162" s="18" t="s">
        <v>213</v>
      </c>
      <c r="G162" s="18" t="s">
        <v>22</v>
      </c>
      <c r="H162" s="20">
        <v>44128.786111111112</v>
      </c>
      <c r="I162" s="18" t="s">
        <v>20</v>
      </c>
      <c r="J162" s="18">
        <v>10</v>
      </c>
      <c r="K162" s="62">
        <v>3.3</v>
      </c>
    </row>
    <row r="163" spans="1:11" s="21" customFormat="1" ht="30">
      <c r="A163" s="18" t="s">
        <v>128</v>
      </c>
      <c r="B163" s="45">
        <v>260</v>
      </c>
      <c r="C163" s="19" t="s">
        <v>129</v>
      </c>
      <c r="D163" s="19" t="s">
        <v>91</v>
      </c>
      <c r="E163" s="18" t="s">
        <v>211</v>
      </c>
      <c r="F163" s="18" t="s">
        <v>214</v>
      </c>
      <c r="G163" s="18" t="s">
        <v>22</v>
      </c>
      <c r="H163" s="20">
        <v>44128.786111111112</v>
      </c>
      <c r="I163" s="18" t="s">
        <v>20</v>
      </c>
      <c r="J163" s="18">
        <v>10</v>
      </c>
      <c r="K163" s="62">
        <v>3.3</v>
      </c>
    </row>
    <row r="164" spans="1:11" s="21" customFormat="1" ht="60">
      <c r="A164" s="18" t="s">
        <v>128</v>
      </c>
      <c r="B164" s="45">
        <v>260</v>
      </c>
      <c r="C164" s="19" t="s">
        <v>129</v>
      </c>
      <c r="D164" s="19" t="s">
        <v>91</v>
      </c>
      <c r="E164" s="18" t="s">
        <v>211</v>
      </c>
      <c r="F164" s="18" t="s">
        <v>215</v>
      </c>
      <c r="G164" s="18" t="s">
        <v>22</v>
      </c>
      <c r="H164" s="20">
        <v>44128.786111111112</v>
      </c>
      <c r="I164" s="18" t="s">
        <v>20</v>
      </c>
      <c r="J164" s="18">
        <v>10</v>
      </c>
      <c r="K164" s="62">
        <v>3.3</v>
      </c>
    </row>
    <row r="165" spans="1:11" s="21" customFormat="1" ht="45">
      <c r="A165" s="18" t="s">
        <v>128</v>
      </c>
      <c r="B165" s="45">
        <v>260</v>
      </c>
      <c r="C165" s="19" t="s">
        <v>129</v>
      </c>
      <c r="D165" s="19" t="s">
        <v>91</v>
      </c>
      <c r="E165" s="18" t="s">
        <v>211</v>
      </c>
      <c r="F165" s="18" t="s">
        <v>216</v>
      </c>
      <c r="G165" s="18" t="s">
        <v>22</v>
      </c>
      <c r="H165" s="20">
        <v>44128.786111111112</v>
      </c>
      <c r="I165" s="18" t="s">
        <v>20</v>
      </c>
      <c r="J165" s="18">
        <v>10</v>
      </c>
      <c r="K165" s="62">
        <v>3.3</v>
      </c>
    </row>
    <row r="166" spans="1:11" s="21" customFormat="1" ht="15">
      <c r="A166" s="18" t="s">
        <v>128</v>
      </c>
      <c r="B166" s="45">
        <v>260</v>
      </c>
      <c r="C166" s="19" t="s">
        <v>129</v>
      </c>
      <c r="D166" s="19" t="s">
        <v>91</v>
      </c>
      <c r="E166" s="18" t="s">
        <v>211</v>
      </c>
      <c r="F166" s="18" t="s">
        <v>217</v>
      </c>
      <c r="G166" s="18" t="s">
        <v>148</v>
      </c>
      <c r="H166" s="20">
        <v>44128.786111111112</v>
      </c>
      <c r="I166" s="18" t="s">
        <v>20</v>
      </c>
      <c r="J166" s="18">
        <v>10</v>
      </c>
      <c r="K166" s="62">
        <v>3.3</v>
      </c>
    </row>
    <row r="167" spans="1:11" s="21" customFormat="1" ht="15">
      <c r="A167" s="18" t="s">
        <v>128</v>
      </c>
      <c r="B167" s="45">
        <v>260</v>
      </c>
      <c r="C167" s="19" t="s">
        <v>129</v>
      </c>
      <c r="D167" s="19" t="s">
        <v>98</v>
      </c>
      <c r="E167" s="18" t="s">
        <v>218</v>
      </c>
      <c r="F167" s="18" t="s">
        <v>219</v>
      </c>
      <c r="G167" s="18" t="s">
        <v>30</v>
      </c>
      <c r="H167" s="20">
        <v>44124.394444444442</v>
      </c>
      <c r="I167" s="18" t="s">
        <v>20</v>
      </c>
      <c r="J167" s="18">
        <v>10</v>
      </c>
      <c r="K167" s="62">
        <v>3.4</v>
      </c>
    </row>
    <row r="168" spans="1:11" s="21" customFormat="1" ht="15">
      <c r="A168" s="18" t="s">
        <v>128</v>
      </c>
      <c r="B168" s="45">
        <v>260</v>
      </c>
      <c r="C168" s="19" t="s">
        <v>129</v>
      </c>
      <c r="D168" s="19" t="s">
        <v>98</v>
      </c>
      <c r="E168" s="18" t="s">
        <v>218</v>
      </c>
      <c r="F168" s="18" t="s">
        <v>220</v>
      </c>
      <c r="G168" s="18" t="s">
        <v>30</v>
      </c>
      <c r="H168" s="20">
        <v>44124.394444444442</v>
      </c>
      <c r="I168" s="18" t="s">
        <v>20</v>
      </c>
      <c r="J168" s="18">
        <v>10</v>
      </c>
      <c r="K168" s="62">
        <v>3.4</v>
      </c>
    </row>
    <row r="169" spans="1:11" s="21" customFormat="1" ht="15">
      <c r="A169" s="18" t="s">
        <v>128</v>
      </c>
      <c r="B169" s="45">
        <v>260</v>
      </c>
      <c r="C169" s="19" t="s">
        <v>129</v>
      </c>
      <c r="D169" s="19" t="s">
        <v>98</v>
      </c>
      <c r="E169" s="18" t="s">
        <v>218</v>
      </c>
      <c r="F169" s="18" t="s">
        <v>221</v>
      </c>
      <c r="G169" s="18" t="s">
        <v>30</v>
      </c>
      <c r="H169" s="20">
        <v>44124.394444444442</v>
      </c>
      <c r="I169" s="18" t="s">
        <v>20</v>
      </c>
      <c r="J169" s="18">
        <v>10</v>
      </c>
      <c r="K169" s="62">
        <v>3.4</v>
      </c>
    </row>
    <row r="170" spans="1:11" s="21" customFormat="1" ht="30">
      <c r="A170" s="18" t="s">
        <v>128</v>
      </c>
      <c r="B170" s="45">
        <v>260</v>
      </c>
      <c r="C170" s="19" t="s">
        <v>129</v>
      </c>
      <c r="D170" s="19" t="s">
        <v>98</v>
      </c>
      <c r="E170" s="18" t="s">
        <v>218</v>
      </c>
      <c r="F170" s="18" t="s">
        <v>222</v>
      </c>
      <c r="G170" s="18" t="s">
        <v>22</v>
      </c>
      <c r="H170" s="20">
        <v>44124.456250000003</v>
      </c>
      <c r="I170" s="18" t="s">
        <v>20</v>
      </c>
      <c r="J170" s="18">
        <v>10</v>
      </c>
      <c r="K170" s="62">
        <v>3.4</v>
      </c>
    </row>
    <row r="171" spans="1:11" s="21" customFormat="1" ht="45">
      <c r="A171" s="18" t="s">
        <v>128</v>
      </c>
      <c r="B171" s="45">
        <v>260</v>
      </c>
      <c r="C171" s="19" t="s">
        <v>129</v>
      </c>
      <c r="D171" s="19" t="s">
        <v>98</v>
      </c>
      <c r="E171" s="18" t="s">
        <v>218</v>
      </c>
      <c r="F171" s="18" t="s">
        <v>223</v>
      </c>
      <c r="G171" s="18" t="s">
        <v>22</v>
      </c>
      <c r="H171" s="20">
        <v>44124.456250000003</v>
      </c>
      <c r="I171" s="18" t="s">
        <v>20</v>
      </c>
      <c r="J171" s="18">
        <v>10</v>
      </c>
      <c r="K171" s="62">
        <v>3.4</v>
      </c>
    </row>
    <row r="172" spans="1:11" s="21" customFormat="1" ht="45">
      <c r="A172" s="18" t="s">
        <v>128</v>
      </c>
      <c r="B172" s="45">
        <v>260</v>
      </c>
      <c r="C172" s="19" t="s">
        <v>129</v>
      </c>
      <c r="D172" s="19" t="s">
        <v>98</v>
      </c>
      <c r="E172" s="18" t="s">
        <v>218</v>
      </c>
      <c r="F172" s="18" t="s">
        <v>224</v>
      </c>
      <c r="G172" s="18" t="s">
        <v>22</v>
      </c>
      <c r="H172" s="20">
        <v>44124.456250000003</v>
      </c>
      <c r="I172" s="18" t="s">
        <v>20</v>
      </c>
      <c r="J172" s="18">
        <v>10</v>
      </c>
      <c r="K172" s="62">
        <v>3.4</v>
      </c>
    </row>
    <row r="173" spans="1:11" s="21" customFormat="1" ht="60">
      <c r="A173" s="18" t="s">
        <v>128</v>
      </c>
      <c r="B173" s="45">
        <v>260</v>
      </c>
      <c r="C173" s="19" t="s">
        <v>129</v>
      </c>
      <c r="D173" s="19" t="s">
        <v>98</v>
      </c>
      <c r="E173" s="18" t="s">
        <v>218</v>
      </c>
      <c r="F173" s="18" t="s">
        <v>225</v>
      </c>
      <c r="G173" s="18" t="s">
        <v>22</v>
      </c>
      <c r="H173" s="20">
        <v>44124.456250000003</v>
      </c>
      <c r="I173" s="18" t="s">
        <v>20</v>
      </c>
      <c r="J173" s="18">
        <v>10</v>
      </c>
      <c r="K173" s="62">
        <v>3.4</v>
      </c>
    </row>
    <row r="174" spans="1:11" s="21" customFormat="1" ht="15">
      <c r="A174" s="18" t="s">
        <v>128</v>
      </c>
      <c r="B174" s="45">
        <v>260</v>
      </c>
      <c r="C174" s="19" t="s">
        <v>129</v>
      </c>
      <c r="D174" s="19" t="s">
        <v>98</v>
      </c>
      <c r="E174" s="18" t="s">
        <v>218</v>
      </c>
      <c r="F174" s="18" t="s">
        <v>226</v>
      </c>
      <c r="G174" s="18" t="s">
        <v>148</v>
      </c>
      <c r="H174" s="20">
        <v>44124.456250000003</v>
      </c>
      <c r="I174" s="18" t="s">
        <v>20</v>
      </c>
      <c r="J174" s="18">
        <v>10</v>
      </c>
      <c r="K174" s="62">
        <v>3.4</v>
      </c>
    </row>
    <row r="175" spans="1:11" s="21" customFormat="1" ht="30">
      <c r="A175" s="18" t="s">
        <v>128</v>
      </c>
      <c r="B175" s="45">
        <v>260</v>
      </c>
      <c r="C175" s="19" t="s">
        <v>129</v>
      </c>
      <c r="D175" s="19" t="s">
        <v>98</v>
      </c>
      <c r="E175" s="18" t="s">
        <v>218</v>
      </c>
      <c r="F175" s="18" t="s">
        <v>227</v>
      </c>
      <c r="G175" s="18" t="s">
        <v>22</v>
      </c>
      <c r="H175" s="20">
        <v>44124.461111111108</v>
      </c>
      <c r="I175" s="18" t="s">
        <v>20</v>
      </c>
      <c r="J175" s="18">
        <v>10</v>
      </c>
      <c r="K175" s="62">
        <v>3.4</v>
      </c>
    </row>
    <row r="176" spans="1:11" s="21" customFormat="1" ht="45">
      <c r="A176" s="18" t="s">
        <v>128</v>
      </c>
      <c r="B176" s="45">
        <v>260</v>
      </c>
      <c r="C176" s="19" t="s">
        <v>129</v>
      </c>
      <c r="D176" s="19" t="s">
        <v>98</v>
      </c>
      <c r="E176" s="18" t="s">
        <v>218</v>
      </c>
      <c r="F176" s="18" t="s">
        <v>228</v>
      </c>
      <c r="G176" s="18" t="s">
        <v>22</v>
      </c>
      <c r="H176" s="20">
        <v>44124.461111111108</v>
      </c>
      <c r="I176" s="18" t="s">
        <v>20</v>
      </c>
      <c r="J176" s="18">
        <v>10</v>
      </c>
      <c r="K176" s="62">
        <v>3.4</v>
      </c>
    </row>
    <row r="177" spans="1:11" s="21" customFormat="1" ht="15">
      <c r="A177" s="18" t="s">
        <v>128</v>
      </c>
      <c r="B177" s="45">
        <v>260</v>
      </c>
      <c r="C177" s="19" t="s">
        <v>129</v>
      </c>
      <c r="D177" s="19" t="s">
        <v>98</v>
      </c>
      <c r="E177" s="18" t="s">
        <v>218</v>
      </c>
      <c r="F177" s="18" t="s">
        <v>229</v>
      </c>
      <c r="G177" s="18" t="s">
        <v>22</v>
      </c>
      <c r="H177" s="20">
        <v>44124.461111111108</v>
      </c>
      <c r="I177" s="18" t="s">
        <v>20</v>
      </c>
      <c r="J177" s="18">
        <v>10</v>
      </c>
      <c r="K177" s="62">
        <v>3.4</v>
      </c>
    </row>
    <row r="178" spans="1:11" s="21" customFormat="1" ht="30">
      <c r="A178" s="18" t="s">
        <v>128</v>
      </c>
      <c r="B178" s="45">
        <v>260</v>
      </c>
      <c r="C178" s="19" t="s">
        <v>129</v>
      </c>
      <c r="D178" s="19" t="s">
        <v>98</v>
      </c>
      <c r="E178" s="18" t="s">
        <v>218</v>
      </c>
      <c r="F178" s="18" t="s">
        <v>230</v>
      </c>
      <c r="G178" s="18" t="s">
        <v>22</v>
      </c>
      <c r="H178" s="20">
        <v>44124.461111111108</v>
      </c>
      <c r="I178" s="18" t="s">
        <v>20</v>
      </c>
      <c r="J178" s="18">
        <v>10</v>
      </c>
      <c r="K178" s="62">
        <v>3.4</v>
      </c>
    </row>
    <row r="179" spans="1:11" s="21" customFormat="1" ht="15">
      <c r="A179" s="18" t="s">
        <v>128</v>
      </c>
      <c r="B179" s="45">
        <v>260</v>
      </c>
      <c r="C179" s="19" t="s">
        <v>129</v>
      </c>
      <c r="D179" s="19" t="s">
        <v>98</v>
      </c>
      <c r="E179" s="18" t="s">
        <v>218</v>
      </c>
      <c r="F179" s="18" t="s">
        <v>231</v>
      </c>
      <c r="G179" s="18" t="s">
        <v>22</v>
      </c>
      <c r="H179" s="20">
        <v>44124.461111111108</v>
      </c>
      <c r="I179" s="18" t="s">
        <v>20</v>
      </c>
      <c r="J179" s="18">
        <v>10</v>
      </c>
      <c r="K179" s="62">
        <v>3.4</v>
      </c>
    </row>
    <row r="180" spans="1:11" s="21" customFormat="1" ht="15">
      <c r="A180" s="18" t="s">
        <v>128</v>
      </c>
      <c r="B180" s="45">
        <v>260</v>
      </c>
      <c r="C180" s="19" t="s">
        <v>129</v>
      </c>
      <c r="D180" s="19" t="s">
        <v>98</v>
      </c>
      <c r="E180" s="18" t="s">
        <v>232</v>
      </c>
      <c r="F180" s="18" t="s">
        <v>233</v>
      </c>
      <c r="G180" s="18" t="s">
        <v>34</v>
      </c>
      <c r="H180" s="20">
        <v>44124.511805555558</v>
      </c>
      <c r="I180" s="18" t="s">
        <v>20</v>
      </c>
      <c r="J180" s="18">
        <v>9</v>
      </c>
      <c r="K180" s="62">
        <v>3.4</v>
      </c>
    </row>
    <row r="181" spans="1:11" s="21" customFormat="1" ht="30">
      <c r="A181" s="18" t="s">
        <v>128</v>
      </c>
      <c r="B181" s="45">
        <v>260</v>
      </c>
      <c r="C181" s="19" t="s">
        <v>129</v>
      </c>
      <c r="D181" s="19" t="s">
        <v>98</v>
      </c>
      <c r="E181" s="18" t="s">
        <v>232</v>
      </c>
      <c r="F181" s="18" t="s">
        <v>234</v>
      </c>
      <c r="G181" s="18" t="s">
        <v>22</v>
      </c>
      <c r="H181" s="20">
        <v>44124.511805555558</v>
      </c>
      <c r="I181" s="18" t="s">
        <v>20</v>
      </c>
      <c r="J181" s="18">
        <v>9</v>
      </c>
      <c r="K181" s="62">
        <v>3.4</v>
      </c>
    </row>
    <row r="182" spans="1:11" s="21" customFormat="1" ht="30">
      <c r="A182" s="18" t="s">
        <v>128</v>
      </c>
      <c r="B182" s="45">
        <v>260</v>
      </c>
      <c r="C182" s="19" t="s">
        <v>129</v>
      </c>
      <c r="D182" s="19" t="s">
        <v>98</v>
      </c>
      <c r="E182" s="18" t="s">
        <v>232</v>
      </c>
      <c r="F182" s="18" t="s">
        <v>235</v>
      </c>
      <c r="G182" s="18" t="s">
        <v>22</v>
      </c>
      <c r="H182" s="20">
        <v>44124.511805555558</v>
      </c>
      <c r="I182" s="18" t="s">
        <v>20</v>
      </c>
      <c r="J182" s="18">
        <v>9</v>
      </c>
      <c r="K182" s="62">
        <v>3.4</v>
      </c>
    </row>
    <row r="183" spans="1:11" s="21" customFormat="1" ht="30">
      <c r="A183" s="18" t="s">
        <v>128</v>
      </c>
      <c r="B183" s="45">
        <v>260</v>
      </c>
      <c r="C183" s="19" t="s">
        <v>129</v>
      </c>
      <c r="D183" s="19" t="s">
        <v>98</v>
      </c>
      <c r="E183" s="18" t="s">
        <v>232</v>
      </c>
      <c r="F183" s="18" t="s">
        <v>236</v>
      </c>
      <c r="G183" s="18" t="s">
        <v>22</v>
      </c>
      <c r="H183" s="20">
        <v>44124.511805555558</v>
      </c>
      <c r="I183" s="18" t="s">
        <v>20</v>
      </c>
      <c r="J183" s="18">
        <v>9</v>
      </c>
      <c r="K183" s="62">
        <v>3.4</v>
      </c>
    </row>
    <row r="184" spans="1:11" s="21" customFormat="1" ht="30">
      <c r="A184" s="18" t="s">
        <v>128</v>
      </c>
      <c r="B184" s="45">
        <v>260</v>
      </c>
      <c r="C184" s="19" t="s">
        <v>129</v>
      </c>
      <c r="D184" s="19" t="s">
        <v>98</v>
      </c>
      <c r="E184" s="18" t="s">
        <v>232</v>
      </c>
      <c r="F184" s="18" t="s">
        <v>237</v>
      </c>
      <c r="G184" s="18" t="s">
        <v>22</v>
      </c>
      <c r="H184" s="20">
        <v>44124.513194444444</v>
      </c>
      <c r="I184" s="18" t="s">
        <v>20</v>
      </c>
      <c r="J184" s="18">
        <v>9</v>
      </c>
      <c r="K184" s="62">
        <v>3.4</v>
      </c>
    </row>
    <row r="185" spans="1:11" s="21" customFormat="1" ht="45">
      <c r="A185" s="18" t="s">
        <v>128</v>
      </c>
      <c r="B185" s="45">
        <v>260</v>
      </c>
      <c r="C185" s="19" t="s">
        <v>129</v>
      </c>
      <c r="D185" s="19" t="s">
        <v>98</v>
      </c>
      <c r="E185" s="18" t="s">
        <v>232</v>
      </c>
      <c r="F185" s="18" t="s">
        <v>238</v>
      </c>
      <c r="G185" s="18" t="s">
        <v>22</v>
      </c>
      <c r="H185" s="20">
        <v>44124.513194444444</v>
      </c>
      <c r="I185" s="18" t="s">
        <v>20</v>
      </c>
      <c r="J185" s="18">
        <v>9</v>
      </c>
      <c r="K185" s="62">
        <v>3.4</v>
      </c>
    </row>
    <row r="186" spans="1:11" s="21" customFormat="1" ht="15">
      <c r="A186" s="18" t="s">
        <v>128</v>
      </c>
      <c r="B186" s="45">
        <v>260</v>
      </c>
      <c r="C186" s="19" t="s">
        <v>129</v>
      </c>
      <c r="D186" s="19" t="s">
        <v>98</v>
      </c>
      <c r="E186" s="18" t="s">
        <v>218</v>
      </c>
      <c r="F186" s="18" t="s">
        <v>239</v>
      </c>
      <c r="G186" s="18" t="s">
        <v>41</v>
      </c>
      <c r="H186" s="20">
        <v>44124.529861111114</v>
      </c>
      <c r="I186" s="18" t="s">
        <v>20</v>
      </c>
      <c r="J186" s="18">
        <v>10</v>
      </c>
      <c r="K186" s="62">
        <v>3.4</v>
      </c>
    </row>
    <row r="187" spans="1:11" s="21" customFormat="1" ht="15">
      <c r="A187" s="18" t="s">
        <v>128</v>
      </c>
      <c r="B187" s="45">
        <v>260</v>
      </c>
      <c r="C187" s="19" t="s">
        <v>129</v>
      </c>
      <c r="D187" s="19" t="s">
        <v>98</v>
      </c>
      <c r="E187" s="18" t="s">
        <v>218</v>
      </c>
      <c r="F187" s="18" t="s">
        <v>221</v>
      </c>
      <c r="G187" s="18" t="s">
        <v>30</v>
      </c>
      <c r="H187" s="20">
        <v>44124.529861111114</v>
      </c>
      <c r="I187" s="18" t="s">
        <v>20</v>
      </c>
      <c r="J187" s="18">
        <v>10</v>
      </c>
      <c r="K187" s="62">
        <v>3.4</v>
      </c>
    </row>
    <row r="188" spans="1:11" s="21" customFormat="1" ht="30">
      <c r="A188" s="18" t="s">
        <v>128</v>
      </c>
      <c r="B188" s="45">
        <v>260</v>
      </c>
      <c r="C188" s="19" t="s">
        <v>129</v>
      </c>
      <c r="D188" s="19" t="s">
        <v>98</v>
      </c>
      <c r="E188" s="18" t="s">
        <v>218</v>
      </c>
      <c r="F188" s="18" t="s">
        <v>240</v>
      </c>
      <c r="G188" s="18" t="s">
        <v>30</v>
      </c>
      <c r="H188" s="20">
        <v>44124.529861111114</v>
      </c>
      <c r="I188" s="18" t="s">
        <v>20</v>
      </c>
      <c r="J188" s="18">
        <v>10</v>
      </c>
      <c r="K188" s="62">
        <v>3.4</v>
      </c>
    </row>
    <row r="189" spans="1:11" s="21" customFormat="1" ht="45">
      <c r="A189" s="18" t="s">
        <v>128</v>
      </c>
      <c r="B189" s="45">
        <v>260</v>
      </c>
      <c r="C189" s="19" t="s">
        <v>129</v>
      </c>
      <c r="D189" s="19" t="s">
        <v>98</v>
      </c>
      <c r="E189" s="18" t="s">
        <v>218</v>
      </c>
      <c r="F189" s="18" t="s">
        <v>241</v>
      </c>
      <c r="G189" s="18" t="s">
        <v>22</v>
      </c>
      <c r="H189" s="20">
        <v>44124.529861111114</v>
      </c>
      <c r="I189" s="18" t="s">
        <v>20</v>
      </c>
      <c r="J189" s="18">
        <v>10</v>
      </c>
      <c r="K189" s="62">
        <v>3.4</v>
      </c>
    </row>
    <row r="190" spans="1:11" s="21" customFormat="1" ht="30">
      <c r="A190" s="18" t="s">
        <v>128</v>
      </c>
      <c r="B190" s="45">
        <v>260</v>
      </c>
      <c r="C190" s="19" t="s">
        <v>129</v>
      </c>
      <c r="D190" s="19" t="s">
        <v>98</v>
      </c>
      <c r="E190" s="18" t="s">
        <v>218</v>
      </c>
      <c r="F190" s="18" t="s">
        <v>242</v>
      </c>
      <c r="G190" s="18" t="s">
        <v>22</v>
      </c>
      <c r="H190" s="20">
        <v>44124.529861111114</v>
      </c>
      <c r="I190" s="18" t="s">
        <v>20</v>
      </c>
      <c r="J190" s="18">
        <v>10</v>
      </c>
      <c r="K190" s="62">
        <v>3.4</v>
      </c>
    </row>
    <row r="191" spans="1:11" s="21" customFormat="1" ht="30">
      <c r="A191" s="18" t="s">
        <v>128</v>
      </c>
      <c r="B191" s="45">
        <v>260</v>
      </c>
      <c r="C191" s="19" t="s">
        <v>129</v>
      </c>
      <c r="D191" s="19" t="s">
        <v>98</v>
      </c>
      <c r="E191" s="18" t="s">
        <v>218</v>
      </c>
      <c r="F191" s="18" t="s">
        <v>243</v>
      </c>
      <c r="G191" s="18" t="s">
        <v>22</v>
      </c>
      <c r="H191" s="20">
        <v>44124.529861111114</v>
      </c>
      <c r="I191" s="18" t="s">
        <v>20</v>
      </c>
      <c r="J191" s="18">
        <v>10</v>
      </c>
      <c r="K191" s="62">
        <v>3.4</v>
      </c>
    </row>
    <row r="192" spans="1:11" s="21" customFormat="1" ht="15">
      <c r="A192" s="18" t="s">
        <v>128</v>
      </c>
      <c r="B192" s="45">
        <v>260</v>
      </c>
      <c r="C192" s="19" t="s">
        <v>129</v>
      </c>
      <c r="D192" s="19" t="s">
        <v>98</v>
      </c>
      <c r="E192" s="18" t="s">
        <v>218</v>
      </c>
      <c r="F192" s="18" t="s">
        <v>244</v>
      </c>
      <c r="G192" s="18" t="s">
        <v>22</v>
      </c>
      <c r="H192" s="20">
        <v>44124.529861111114</v>
      </c>
      <c r="I192" s="18" t="s">
        <v>20</v>
      </c>
      <c r="J192" s="18">
        <v>10</v>
      </c>
      <c r="K192" s="62">
        <v>3.4</v>
      </c>
    </row>
    <row r="193" spans="1:11" s="21" customFormat="1" ht="15">
      <c r="A193" s="18" t="s">
        <v>128</v>
      </c>
      <c r="B193" s="45">
        <v>260</v>
      </c>
      <c r="C193" s="19" t="s">
        <v>129</v>
      </c>
      <c r="D193" s="19" t="s">
        <v>98</v>
      </c>
      <c r="E193" s="18" t="s">
        <v>232</v>
      </c>
      <c r="F193" s="18" t="s">
        <v>245</v>
      </c>
      <c r="G193" s="18" t="s">
        <v>41</v>
      </c>
      <c r="H193" s="20">
        <v>44124.572222222225</v>
      </c>
      <c r="I193" s="18" t="s">
        <v>20</v>
      </c>
      <c r="J193" s="18">
        <v>10</v>
      </c>
      <c r="K193" s="62">
        <v>3.4</v>
      </c>
    </row>
    <row r="194" spans="1:11" s="21" customFormat="1" ht="15">
      <c r="A194" s="18" t="s">
        <v>128</v>
      </c>
      <c r="B194" s="45">
        <v>260</v>
      </c>
      <c r="C194" s="19" t="s">
        <v>129</v>
      </c>
      <c r="D194" s="19" t="s">
        <v>98</v>
      </c>
      <c r="E194" s="18" t="s">
        <v>232</v>
      </c>
      <c r="F194" s="18" t="s">
        <v>246</v>
      </c>
      <c r="G194" s="18" t="s">
        <v>22</v>
      </c>
      <c r="H194" s="20">
        <v>44124.572222222225</v>
      </c>
      <c r="I194" s="18" t="s">
        <v>20</v>
      </c>
      <c r="J194" s="18">
        <v>10</v>
      </c>
      <c r="K194" s="62">
        <v>3.4</v>
      </c>
    </row>
    <row r="195" spans="1:11" s="21" customFormat="1" ht="30">
      <c r="A195" s="18" t="s">
        <v>128</v>
      </c>
      <c r="B195" s="45">
        <v>260</v>
      </c>
      <c r="C195" s="19" t="s">
        <v>129</v>
      </c>
      <c r="D195" s="19" t="s">
        <v>98</v>
      </c>
      <c r="E195" s="18" t="s">
        <v>232</v>
      </c>
      <c r="F195" s="18" t="s">
        <v>247</v>
      </c>
      <c r="G195" s="18" t="s">
        <v>22</v>
      </c>
      <c r="H195" s="20">
        <v>44124.572222222225</v>
      </c>
      <c r="I195" s="18" t="s">
        <v>20</v>
      </c>
      <c r="J195" s="18">
        <v>10</v>
      </c>
      <c r="K195" s="62">
        <v>3.4</v>
      </c>
    </row>
    <row r="196" spans="1:11" s="21" customFormat="1" ht="15">
      <c r="A196" s="18" t="s">
        <v>128</v>
      </c>
      <c r="B196" s="45">
        <v>260</v>
      </c>
      <c r="C196" s="19" t="s">
        <v>129</v>
      </c>
      <c r="D196" s="19" t="s">
        <v>98</v>
      </c>
      <c r="E196" s="18" t="s">
        <v>232</v>
      </c>
      <c r="F196" s="18" t="s">
        <v>248</v>
      </c>
      <c r="G196" s="18" t="s">
        <v>22</v>
      </c>
      <c r="H196" s="20">
        <v>44124.572222222225</v>
      </c>
      <c r="I196" s="18" t="s">
        <v>20</v>
      </c>
      <c r="J196" s="18">
        <v>10</v>
      </c>
      <c r="K196" s="62">
        <v>3.4</v>
      </c>
    </row>
    <row r="197" spans="1:11" s="21" customFormat="1" ht="15">
      <c r="A197" s="18" t="s">
        <v>128</v>
      </c>
      <c r="B197" s="45">
        <v>260</v>
      </c>
      <c r="C197" s="19" t="s">
        <v>129</v>
      </c>
      <c r="D197" s="19" t="s">
        <v>98</v>
      </c>
      <c r="E197" s="18" t="s">
        <v>232</v>
      </c>
      <c r="F197" s="18" t="s">
        <v>249</v>
      </c>
      <c r="G197" s="18" t="s">
        <v>41</v>
      </c>
      <c r="H197" s="20">
        <v>44124.572916666664</v>
      </c>
      <c r="I197" s="18" t="s">
        <v>20</v>
      </c>
      <c r="J197" s="18">
        <v>10</v>
      </c>
      <c r="K197" s="62">
        <v>3.4</v>
      </c>
    </row>
    <row r="198" spans="1:11" s="21" customFormat="1" ht="30">
      <c r="A198" s="18" t="s">
        <v>128</v>
      </c>
      <c r="B198" s="45">
        <v>260</v>
      </c>
      <c r="C198" s="19" t="s">
        <v>129</v>
      </c>
      <c r="D198" s="19" t="s">
        <v>98</v>
      </c>
      <c r="E198" s="18" t="s">
        <v>232</v>
      </c>
      <c r="F198" s="18" t="s">
        <v>250</v>
      </c>
      <c r="G198" s="18" t="s">
        <v>22</v>
      </c>
      <c r="H198" s="20">
        <v>44124.572916666664</v>
      </c>
      <c r="I198" s="18" t="s">
        <v>20</v>
      </c>
      <c r="J198" s="18">
        <v>10</v>
      </c>
      <c r="K198" s="62">
        <v>3.4</v>
      </c>
    </row>
    <row r="199" spans="1:11" s="21" customFormat="1" ht="30">
      <c r="A199" s="18" t="s">
        <v>128</v>
      </c>
      <c r="B199" s="45">
        <v>260</v>
      </c>
      <c r="C199" s="19" t="s">
        <v>129</v>
      </c>
      <c r="D199" s="19" t="s">
        <v>98</v>
      </c>
      <c r="E199" s="18" t="s">
        <v>232</v>
      </c>
      <c r="F199" s="18" t="s">
        <v>251</v>
      </c>
      <c r="G199" s="18" t="s">
        <v>22</v>
      </c>
      <c r="H199" s="20">
        <v>44124.572916666664</v>
      </c>
      <c r="I199" s="18" t="s">
        <v>20</v>
      </c>
      <c r="J199" s="18">
        <v>10</v>
      </c>
      <c r="K199" s="62">
        <v>3.4</v>
      </c>
    </row>
    <row r="200" spans="1:11" s="21" customFormat="1" ht="30">
      <c r="A200" s="18" t="s">
        <v>128</v>
      </c>
      <c r="B200" s="45">
        <v>260</v>
      </c>
      <c r="C200" s="19" t="s">
        <v>129</v>
      </c>
      <c r="D200" s="19" t="s">
        <v>98</v>
      </c>
      <c r="E200" s="18" t="s">
        <v>232</v>
      </c>
      <c r="F200" s="18" t="s">
        <v>252</v>
      </c>
      <c r="G200" s="18" t="s">
        <v>22</v>
      </c>
      <c r="H200" s="20">
        <v>44124.573611111111</v>
      </c>
      <c r="I200" s="18" t="s">
        <v>20</v>
      </c>
      <c r="J200" s="18">
        <v>10</v>
      </c>
      <c r="K200" s="62">
        <v>3.4</v>
      </c>
    </row>
    <row r="201" spans="1:11" s="21" customFormat="1" ht="15">
      <c r="A201" s="18" t="s">
        <v>128</v>
      </c>
      <c r="B201" s="45">
        <v>260</v>
      </c>
      <c r="C201" s="19" t="s">
        <v>129</v>
      </c>
      <c r="D201" s="19" t="s">
        <v>98</v>
      </c>
      <c r="E201" s="18" t="s">
        <v>218</v>
      </c>
      <c r="F201" s="18" t="s">
        <v>253</v>
      </c>
      <c r="G201" s="18" t="s">
        <v>41</v>
      </c>
      <c r="H201" s="20">
        <v>44124.581250000003</v>
      </c>
      <c r="I201" s="18" t="s">
        <v>20</v>
      </c>
      <c r="J201" s="18">
        <v>10</v>
      </c>
      <c r="K201" s="62">
        <v>3.4</v>
      </c>
    </row>
    <row r="202" spans="1:11" s="21" customFormat="1" ht="15">
      <c r="A202" s="18" t="s">
        <v>128</v>
      </c>
      <c r="B202" s="45">
        <v>260</v>
      </c>
      <c r="C202" s="19" t="s">
        <v>129</v>
      </c>
      <c r="D202" s="19" t="s">
        <v>98</v>
      </c>
      <c r="E202" s="18" t="s">
        <v>218</v>
      </c>
      <c r="F202" s="18" t="s">
        <v>254</v>
      </c>
      <c r="G202" s="18" t="s">
        <v>22</v>
      </c>
      <c r="H202" s="20">
        <v>44124.581250000003</v>
      </c>
      <c r="I202" s="18" t="s">
        <v>20</v>
      </c>
      <c r="J202" s="18">
        <v>10</v>
      </c>
      <c r="K202" s="62">
        <v>3.4</v>
      </c>
    </row>
    <row r="203" spans="1:11" s="21" customFormat="1" ht="15">
      <c r="A203" s="18" t="s">
        <v>128</v>
      </c>
      <c r="B203" s="45">
        <v>260</v>
      </c>
      <c r="C203" s="19" t="s">
        <v>129</v>
      </c>
      <c r="D203" s="19" t="s">
        <v>98</v>
      </c>
      <c r="E203" s="18" t="s">
        <v>218</v>
      </c>
      <c r="F203" s="18" t="s">
        <v>255</v>
      </c>
      <c r="G203" s="69" t="s">
        <v>177</v>
      </c>
      <c r="H203" s="20">
        <v>44124.581250000003</v>
      </c>
      <c r="I203" s="18" t="s">
        <v>20</v>
      </c>
      <c r="J203" s="18">
        <v>10</v>
      </c>
      <c r="K203" s="62">
        <v>3.4</v>
      </c>
    </row>
    <row r="204" spans="1:11" s="21" customFormat="1" ht="30">
      <c r="A204" s="18" t="s">
        <v>128</v>
      </c>
      <c r="B204" s="45">
        <v>260</v>
      </c>
      <c r="C204" s="19" t="s">
        <v>129</v>
      </c>
      <c r="D204" s="19" t="s">
        <v>98</v>
      </c>
      <c r="E204" s="18" t="s">
        <v>218</v>
      </c>
      <c r="F204" s="18" t="s">
        <v>256</v>
      </c>
      <c r="G204" s="18" t="s">
        <v>61</v>
      </c>
      <c r="H204" s="20">
        <v>44124.581250000003</v>
      </c>
      <c r="I204" s="18" t="s">
        <v>20</v>
      </c>
      <c r="J204" s="18">
        <v>10</v>
      </c>
      <c r="K204" s="62">
        <v>3.4</v>
      </c>
    </row>
    <row r="205" spans="1:11" s="21" customFormat="1" ht="15">
      <c r="A205" s="18" t="s">
        <v>128</v>
      </c>
      <c r="B205" s="45">
        <v>260</v>
      </c>
      <c r="C205" s="19" t="s">
        <v>129</v>
      </c>
      <c r="D205" s="19" t="s">
        <v>98</v>
      </c>
      <c r="E205" s="18" t="s">
        <v>232</v>
      </c>
      <c r="F205" s="18" t="s">
        <v>257</v>
      </c>
      <c r="G205" s="18" t="s">
        <v>41</v>
      </c>
      <c r="H205" s="20">
        <v>44124.589583333334</v>
      </c>
      <c r="I205" s="18" t="s">
        <v>20</v>
      </c>
      <c r="J205" s="18">
        <v>10</v>
      </c>
      <c r="K205" s="62">
        <v>3.4</v>
      </c>
    </row>
    <row r="206" spans="1:11" s="21" customFormat="1" ht="30">
      <c r="A206" s="18" t="s">
        <v>128</v>
      </c>
      <c r="B206" s="45">
        <v>260</v>
      </c>
      <c r="C206" s="19" t="s">
        <v>129</v>
      </c>
      <c r="D206" s="19" t="s">
        <v>98</v>
      </c>
      <c r="E206" s="18" t="s">
        <v>232</v>
      </c>
      <c r="F206" s="18" t="s">
        <v>258</v>
      </c>
      <c r="G206" s="18" t="s">
        <v>41</v>
      </c>
      <c r="H206" s="20">
        <v>44124.589583333334</v>
      </c>
      <c r="I206" s="18" t="s">
        <v>20</v>
      </c>
      <c r="J206" s="18">
        <v>10</v>
      </c>
      <c r="K206" s="62">
        <v>3.4</v>
      </c>
    </row>
    <row r="207" spans="1:11" s="21" customFormat="1" ht="15">
      <c r="A207" s="18" t="s">
        <v>128</v>
      </c>
      <c r="B207" s="45">
        <v>260</v>
      </c>
      <c r="C207" s="19" t="s">
        <v>129</v>
      </c>
      <c r="D207" s="19" t="s">
        <v>98</v>
      </c>
      <c r="E207" s="18" t="s">
        <v>218</v>
      </c>
      <c r="F207" s="18" t="s">
        <v>259</v>
      </c>
      <c r="G207" s="18" t="s">
        <v>41</v>
      </c>
      <c r="H207" s="20">
        <v>44124.606249999997</v>
      </c>
      <c r="I207" s="18" t="s">
        <v>20</v>
      </c>
      <c r="J207" s="18">
        <v>10</v>
      </c>
      <c r="K207" s="62">
        <v>3.4</v>
      </c>
    </row>
    <row r="208" spans="1:11" s="21" customFormat="1" ht="45">
      <c r="A208" s="18" t="s">
        <v>128</v>
      </c>
      <c r="B208" s="45">
        <v>260</v>
      </c>
      <c r="C208" s="19" t="s">
        <v>129</v>
      </c>
      <c r="D208" s="19" t="s">
        <v>98</v>
      </c>
      <c r="E208" s="18" t="s">
        <v>218</v>
      </c>
      <c r="F208" s="18" t="s">
        <v>260</v>
      </c>
      <c r="G208" s="18" t="s">
        <v>61</v>
      </c>
      <c r="H208" s="20">
        <v>44124.606249999997</v>
      </c>
      <c r="I208" s="18" t="s">
        <v>20</v>
      </c>
      <c r="J208" s="18">
        <v>10</v>
      </c>
      <c r="K208" s="62">
        <v>3.4</v>
      </c>
    </row>
    <row r="209" spans="1:11" s="21" customFormat="1" ht="15">
      <c r="A209" s="18" t="s">
        <v>128</v>
      </c>
      <c r="B209" s="45">
        <v>260</v>
      </c>
      <c r="C209" s="19" t="s">
        <v>129</v>
      </c>
      <c r="D209" s="19" t="s">
        <v>98</v>
      </c>
      <c r="E209" s="18" t="s">
        <v>218</v>
      </c>
      <c r="F209" s="18" t="s">
        <v>261</v>
      </c>
      <c r="G209" s="18" t="s">
        <v>45</v>
      </c>
      <c r="H209" s="20">
        <v>44124.606249999997</v>
      </c>
      <c r="I209" s="18" t="s">
        <v>20</v>
      </c>
      <c r="J209" s="18">
        <v>10</v>
      </c>
      <c r="K209" s="62">
        <v>3.4</v>
      </c>
    </row>
    <row r="210" spans="1:11" s="21" customFormat="1" ht="15">
      <c r="A210" s="18" t="s">
        <v>128</v>
      </c>
      <c r="B210" s="45">
        <v>260</v>
      </c>
      <c r="C210" s="19" t="s">
        <v>129</v>
      </c>
      <c r="D210" s="19" t="s">
        <v>98</v>
      </c>
      <c r="E210" s="18" t="s">
        <v>232</v>
      </c>
      <c r="F210" s="18" t="s">
        <v>262</v>
      </c>
      <c r="G210" s="18" t="s">
        <v>41</v>
      </c>
      <c r="H210" s="20">
        <v>44124.61041666667</v>
      </c>
      <c r="I210" s="18" t="s">
        <v>20</v>
      </c>
      <c r="J210" s="18">
        <v>10</v>
      </c>
      <c r="K210" s="62">
        <v>3.4</v>
      </c>
    </row>
    <row r="211" spans="1:11" s="21" customFormat="1" ht="15">
      <c r="A211" s="18" t="s">
        <v>128</v>
      </c>
      <c r="B211" s="45">
        <v>260</v>
      </c>
      <c r="C211" s="19" t="s">
        <v>129</v>
      </c>
      <c r="D211" s="19" t="s">
        <v>98</v>
      </c>
      <c r="E211" s="18" t="s">
        <v>218</v>
      </c>
      <c r="F211" s="18" t="s">
        <v>263</v>
      </c>
      <c r="G211" s="18" t="s">
        <v>41</v>
      </c>
      <c r="H211" s="20">
        <v>44124.613194444442</v>
      </c>
      <c r="I211" s="18" t="s">
        <v>20</v>
      </c>
      <c r="J211" s="18">
        <v>10</v>
      </c>
      <c r="K211" s="62">
        <v>3.4</v>
      </c>
    </row>
    <row r="212" spans="1:11" s="21" customFormat="1" ht="45">
      <c r="A212" s="18" t="s">
        <v>128</v>
      </c>
      <c r="B212" s="45">
        <v>260</v>
      </c>
      <c r="C212" s="19" t="s">
        <v>129</v>
      </c>
      <c r="D212" s="19" t="s">
        <v>98</v>
      </c>
      <c r="E212" s="18" t="s">
        <v>218</v>
      </c>
      <c r="F212" s="18" t="s">
        <v>264</v>
      </c>
      <c r="G212" s="18" t="s">
        <v>61</v>
      </c>
      <c r="H212" s="20">
        <v>44124.613194444442</v>
      </c>
      <c r="I212" s="18" t="s">
        <v>20</v>
      </c>
      <c r="J212" s="18">
        <v>10</v>
      </c>
      <c r="K212" s="62">
        <v>3.4</v>
      </c>
    </row>
    <row r="213" spans="1:11" s="21" customFormat="1" ht="15">
      <c r="A213" s="18" t="s">
        <v>128</v>
      </c>
      <c r="B213" s="45">
        <v>260</v>
      </c>
      <c r="C213" s="19" t="s">
        <v>129</v>
      </c>
      <c r="D213" s="19" t="s">
        <v>98</v>
      </c>
      <c r="E213" s="18" t="s">
        <v>232</v>
      </c>
      <c r="F213" s="18" t="s">
        <v>265</v>
      </c>
      <c r="G213" s="18" t="s">
        <v>41</v>
      </c>
      <c r="H213" s="20">
        <v>44124.613888888889</v>
      </c>
      <c r="I213" s="18" t="s">
        <v>20</v>
      </c>
      <c r="J213" s="18">
        <v>10</v>
      </c>
      <c r="K213" s="62">
        <v>3.4</v>
      </c>
    </row>
    <row r="214" spans="1:11" s="21" customFormat="1" ht="15">
      <c r="A214" s="18" t="s">
        <v>128</v>
      </c>
      <c r="B214" s="45">
        <v>260</v>
      </c>
      <c r="C214" s="19" t="s">
        <v>129</v>
      </c>
      <c r="D214" s="19" t="s">
        <v>98</v>
      </c>
      <c r="E214" s="18" t="s">
        <v>232</v>
      </c>
      <c r="F214" s="18" t="s">
        <v>266</v>
      </c>
      <c r="G214" s="18" t="s">
        <v>30</v>
      </c>
      <c r="H214" s="20">
        <v>44125.320833333331</v>
      </c>
      <c r="I214" s="18" t="s">
        <v>20</v>
      </c>
      <c r="J214" s="18">
        <v>10</v>
      </c>
      <c r="K214" s="62">
        <v>3.4</v>
      </c>
    </row>
    <row r="215" spans="1:11" s="21" customFormat="1" ht="15">
      <c r="A215" s="18" t="s">
        <v>128</v>
      </c>
      <c r="B215" s="45">
        <v>260</v>
      </c>
      <c r="C215" s="19" t="s">
        <v>129</v>
      </c>
      <c r="D215" s="19" t="s">
        <v>98</v>
      </c>
      <c r="E215" s="18" t="s">
        <v>218</v>
      </c>
      <c r="F215" s="18" t="s">
        <v>267</v>
      </c>
      <c r="G215" s="18" t="s">
        <v>41</v>
      </c>
      <c r="H215" s="20">
        <v>44125.457638888889</v>
      </c>
      <c r="I215" s="18" t="s">
        <v>20</v>
      </c>
      <c r="J215" s="18">
        <v>10</v>
      </c>
      <c r="K215" s="62">
        <v>3.4</v>
      </c>
    </row>
    <row r="216" spans="1:11" s="21" customFormat="1" ht="45">
      <c r="A216" s="18" t="s">
        <v>128</v>
      </c>
      <c r="B216" s="45">
        <v>260</v>
      </c>
      <c r="C216" s="19" t="s">
        <v>129</v>
      </c>
      <c r="D216" s="19" t="s">
        <v>98</v>
      </c>
      <c r="E216" s="18" t="s">
        <v>218</v>
      </c>
      <c r="F216" s="18" t="s">
        <v>268</v>
      </c>
      <c r="G216" s="18" t="s">
        <v>22</v>
      </c>
      <c r="H216" s="20">
        <v>44125.457638888889</v>
      </c>
      <c r="I216" s="18" t="s">
        <v>20</v>
      </c>
      <c r="J216" s="18">
        <v>10</v>
      </c>
      <c r="K216" s="62">
        <v>3.4</v>
      </c>
    </row>
    <row r="217" spans="1:11" s="21" customFormat="1" ht="15">
      <c r="A217" s="18" t="s">
        <v>128</v>
      </c>
      <c r="B217" s="45">
        <v>260</v>
      </c>
      <c r="C217" s="19" t="s">
        <v>129</v>
      </c>
      <c r="D217" s="19" t="s">
        <v>98</v>
      </c>
      <c r="E217" s="18" t="s">
        <v>218</v>
      </c>
      <c r="F217" s="18" t="s">
        <v>269</v>
      </c>
      <c r="G217" s="18" t="s">
        <v>45</v>
      </c>
      <c r="H217" s="20">
        <v>44125.457638888889</v>
      </c>
      <c r="I217" s="18" t="s">
        <v>20</v>
      </c>
      <c r="J217" s="18">
        <v>10</v>
      </c>
      <c r="K217" s="62">
        <v>3.4</v>
      </c>
    </row>
    <row r="218" spans="1:11" s="21" customFormat="1" ht="30">
      <c r="A218" s="18" t="s">
        <v>128</v>
      </c>
      <c r="B218" s="45">
        <v>260</v>
      </c>
      <c r="C218" s="19" t="s">
        <v>129</v>
      </c>
      <c r="D218" s="19" t="s">
        <v>98</v>
      </c>
      <c r="E218" s="18" t="s">
        <v>218</v>
      </c>
      <c r="F218" s="18" t="s">
        <v>270</v>
      </c>
      <c r="G218" s="18" t="s">
        <v>61</v>
      </c>
      <c r="H218" s="20">
        <v>44125.458333333336</v>
      </c>
      <c r="I218" s="18" t="s">
        <v>20</v>
      </c>
      <c r="J218" s="18">
        <v>10</v>
      </c>
      <c r="K218" s="62">
        <v>3.4</v>
      </c>
    </row>
    <row r="219" spans="1:11" s="21" customFormat="1" ht="30">
      <c r="A219" s="18" t="s">
        <v>128</v>
      </c>
      <c r="B219" s="45">
        <v>260</v>
      </c>
      <c r="C219" s="19" t="s">
        <v>129</v>
      </c>
      <c r="D219" s="19" t="s">
        <v>98</v>
      </c>
      <c r="E219" s="18" t="s">
        <v>218</v>
      </c>
      <c r="F219" s="18" t="s">
        <v>271</v>
      </c>
      <c r="G219" s="18" t="s">
        <v>22</v>
      </c>
      <c r="H219" s="20">
        <v>44125.458333333336</v>
      </c>
      <c r="I219" s="18" t="s">
        <v>20</v>
      </c>
      <c r="J219" s="18">
        <v>10</v>
      </c>
      <c r="K219" s="62">
        <v>3.4</v>
      </c>
    </row>
    <row r="220" spans="1:11" s="21" customFormat="1" ht="15">
      <c r="A220" s="18" t="s">
        <v>128</v>
      </c>
      <c r="B220" s="45">
        <v>260</v>
      </c>
      <c r="C220" s="19" t="s">
        <v>129</v>
      </c>
      <c r="D220" s="19" t="s">
        <v>98</v>
      </c>
      <c r="E220" s="18" t="s">
        <v>218</v>
      </c>
      <c r="F220" s="18" t="s">
        <v>272</v>
      </c>
      <c r="G220" s="18" t="s">
        <v>22</v>
      </c>
      <c r="H220" s="20">
        <v>44125.458333333336</v>
      </c>
      <c r="I220" s="18" t="s">
        <v>20</v>
      </c>
      <c r="J220" s="18">
        <v>10</v>
      </c>
      <c r="K220" s="62">
        <v>3.4</v>
      </c>
    </row>
    <row r="221" spans="1:11" s="21" customFormat="1" ht="30">
      <c r="A221" s="18" t="s">
        <v>128</v>
      </c>
      <c r="B221" s="45">
        <v>260</v>
      </c>
      <c r="C221" s="19" t="s">
        <v>129</v>
      </c>
      <c r="D221" s="19" t="s">
        <v>98</v>
      </c>
      <c r="E221" s="18" t="s">
        <v>232</v>
      </c>
      <c r="F221" s="18" t="s">
        <v>273</v>
      </c>
      <c r="G221" s="18" t="s">
        <v>61</v>
      </c>
      <c r="H221" s="20">
        <v>44125.490277777775</v>
      </c>
      <c r="I221" s="18" t="s">
        <v>20</v>
      </c>
      <c r="J221" s="18">
        <v>10</v>
      </c>
      <c r="K221" s="62">
        <v>3.4</v>
      </c>
    </row>
    <row r="222" spans="1:11" s="21" customFormat="1" ht="15">
      <c r="A222" s="18" t="s">
        <v>128</v>
      </c>
      <c r="B222" s="45">
        <v>260</v>
      </c>
      <c r="C222" s="19" t="s">
        <v>129</v>
      </c>
      <c r="D222" s="19" t="s">
        <v>98</v>
      </c>
      <c r="E222" s="18" t="s">
        <v>232</v>
      </c>
      <c r="F222" s="18" t="s">
        <v>274</v>
      </c>
      <c r="G222" s="18" t="s">
        <v>22</v>
      </c>
      <c r="H222" s="20">
        <v>44125.492361111108</v>
      </c>
      <c r="I222" s="18" t="s">
        <v>20</v>
      </c>
      <c r="J222" s="18">
        <v>10</v>
      </c>
      <c r="K222" s="62">
        <v>3.4</v>
      </c>
    </row>
    <row r="223" spans="1:11" s="21" customFormat="1" ht="60">
      <c r="A223" s="18" t="s">
        <v>128</v>
      </c>
      <c r="B223" s="45">
        <v>260</v>
      </c>
      <c r="C223" s="19" t="s">
        <v>129</v>
      </c>
      <c r="D223" s="19" t="s">
        <v>98</v>
      </c>
      <c r="E223" s="18" t="s">
        <v>232</v>
      </c>
      <c r="F223" s="18" t="s">
        <v>275</v>
      </c>
      <c r="G223" s="18" t="s">
        <v>22</v>
      </c>
      <c r="H223" s="20">
        <v>44125.492361111108</v>
      </c>
      <c r="I223" s="18" t="s">
        <v>20</v>
      </c>
      <c r="J223" s="18">
        <v>10</v>
      </c>
      <c r="K223" s="62">
        <v>3.4</v>
      </c>
    </row>
    <row r="224" spans="1:11" s="21" customFormat="1" ht="45">
      <c r="A224" s="18" t="s">
        <v>128</v>
      </c>
      <c r="B224" s="45">
        <v>260</v>
      </c>
      <c r="C224" s="19" t="s">
        <v>129</v>
      </c>
      <c r="D224" s="19" t="s">
        <v>98</v>
      </c>
      <c r="E224" s="18" t="s">
        <v>232</v>
      </c>
      <c r="F224" s="18" t="s">
        <v>276</v>
      </c>
      <c r="G224" s="18" t="s">
        <v>22</v>
      </c>
      <c r="H224" s="20">
        <v>44125.492361111108</v>
      </c>
      <c r="I224" s="18" t="s">
        <v>20</v>
      </c>
      <c r="J224" s="18">
        <v>10</v>
      </c>
      <c r="K224" s="62">
        <v>3.4</v>
      </c>
    </row>
    <row r="225" spans="1:11" s="21" customFormat="1" ht="15">
      <c r="A225" s="18" t="s">
        <v>128</v>
      </c>
      <c r="B225" s="45">
        <v>260</v>
      </c>
      <c r="C225" s="19" t="s">
        <v>129</v>
      </c>
      <c r="D225" s="19" t="s">
        <v>98</v>
      </c>
      <c r="E225" s="18" t="s">
        <v>232</v>
      </c>
      <c r="F225" s="18" t="s">
        <v>277</v>
      </c>
      <c r="G225" s="18" t="s">
        <v>34</v>
      </c>
      <c r="H225" s="20">
        <v>44125.492361111108</v>
      </c>
      <c r="I225" s="18" t="s">
        <v>20</v>
      </c>
      <c r="J225" s="18">
        <v>10</v>
      </c>
      <c r="K225" s="62">
        <v>3.4</v>
      </c>
    </row>
    <row r="226" spans="1:11" s="21" customFormat="1" ht="15">
      <c r="A226" s="18" t="s">
        <v>128</v>
      </c>
      <c r="B226" s="45">
        <v>260</v>
      </c>
      <c r="C226" s="19" t="s">
        <v>129</v>
      </c>
      <c r="D226" s="19" t="s">
        <v>98</v>
      </c>
      <c r="E226" s="18" t="s">
        <v>232</v>
      </c>
      <c r="F226" s="18" t="s">
        <v>278</v>
      </c>
      <c r="G226" s="18" t="s">
        <v>22</v>
      </c>
      <c r="H226" s="20">
        <v>44125.492361111108</v>
      </c>
      <c r="I226" s="18" t="s">
        <v>20</v>
      </c>
      <c r="J226" s="18">
        <v>10</v>
      </c>
      <c r="K226" s="62">
        <v>3.4</v>
      </c>
    </row>
    <row r="227" spans="1:11" s="21" customFormat="1" ht="15">
      <c r="A227" s="18" t="s">
        <v>128</v>
      </c>
      <c r="B227" s="45">
        <v>260</v>
      </c>
      <c r="C227" s="19" t="s">
        <v>129</v>
      </c>
      <c r="D227" s="19" t="s">
        <v>98</v>
      </c>
      <c r="E227" s="18" t="s">
        <v>232</v>
      </c>
      <c r="F227" s="18" t="s">
        <v>279</v>
      </c>
      <c r="G227" s="18" t="s">
        <v>22</v>
      </c>
      <c r="H227" s="20">
        <v>44125.493750000001</v>
      </c>
      <c r="I227" s="18" t="s">
        <v>20</v>
      </c>
      <c r="J227" s="18">
        <v>10</v>
      </c>
      <c r="K227" s="62">
        <v>3.4</v>
      </c>
    </row>
    <row r="228" spans="1:11" s="21" customFormat="1" ht="45">
      <c r="A228" s="18" t="s">
        <v>128</v>
      </c>
      <c r="B228" s="45">
        <v>260</v>
      </c>
      <c r="C228" s="19" t="s">
        <v>129</v>
      </c>
      <c r="D228" s="19" t="s">
        <v>98</v>
      </c>
      <c r="E228" s="18" t="s">
        <v>232</v>
      </c>
      <c r="F228" s="18" t="s">
        <v>280</v>
      </c>
      <c r="G228" s="18" t="s">
        <v>22</v>
      </c>
      <c r="H228" s="20">
        <v>44125.493750000001</v>
      </c>
      <c r="I228" s="18" t="s">
        <v>20</v>
      </c>
      <c r="J228" s="18">
        <v>10</v>
      </c>
      <c r="K228" s="62">
        <v>3.4</v>
      </c>
    </row>
    <row r="229" spans="1:11" s="21" customFormat="1" ht="45">
      <c r="A229" s="18" t="s">
        <v>128</v>
      </c>
      <c r="B229" s="45">
        <v>260</v>
      </c>
      <c r="C229" s="19" t="s">
        <v>129</v>
      </c>
      <c r="D229" s="19" t="s">
        <v>98</v>
      </c>
      <c r="E229" s="18" t="s">
        <v>232</v>
      </c>
      <c r="F229" s="18" t="s">
        <v>281</v>
      </c>
      <c r="G229" s="18" t="s">
        <v>22</v>
      </c>
      <c r="H229" s="20">
        <v>44125.493750000001</v>
      </c>
      <c r="I229" s="18" t="s">
        <v>20</v>
      </c>
      <c r="J229" s="18">
        <v>10</v>
      </c>
      <c r="K229" s="62">
        <v>3.4</v>
      </c>
    </row>
    <row r="230" spans="1:11" s="21" customFormat="1" ht="45">
      <c r="A230" s="18" t="s">
        <v>128</v>
      </c>
      <c r="B230" s="45">
        <v>260</v>
      </c>
      <c r="C230" s="19" t="s">
        <v>129</v>
      </c>
      <c r="D230" s="19" t="s">
        <v>98</v>
      </c>
      <c r="E230" s="18" t="s">
        <v>232</v>
      </c>
      <c r="F230" s="18" t="s">
        <v>282</v>
      </c>
      <c r="G230" s="18" t="s">
        <v>22</v>
      </c>
      <c r="H230" s="20">
        <v>44125.493750000001</v>
      </c>
      <c r="I230" s="18" t="s">
        <v>20</v>
      </c>
      <c r="J230" s="18">
        <v>10</v>
      </c>
      <c r="K230" s="62">
        <v>3.4</v>
      </c>
    </row>
    <row r="231" spans="1:11" s="21" customFormat="1" ht="30">
      <c r="A231" s="18" t="s">
        <v>128</v>
      </c>
      <c r="B231" s="45">
        <v>260</v>
      </c>
      <c r="C231" s="19" t="s">
        <v>129</v>
      </c>
      <c r="D231" s="19" t="s">
        <v>98</v>
      </c>
      <c r="E231" s="18" t="s">
        <v>232</v>
      </c>
      <c r="F231" s="18" t="s">
        <v>283</v>
      </c>
      <c r="G231" s="18" t="s">
        <v>22</v>
      </c>
      <c r="H231" s="20">
        <v>44125.494444444441</v>
      </c>
      <c r="I231" s="18" t="s">
        <v>20</v>
      </c>
      <c r="J231" s="18">
        <v>10</v>
      </c>
      <c r="K231" s="62">
        <v>3.4</v>
      </c>
    </row>
    <row r="232" spans="1:11" s="21" customFormat="1" ht="15">
      <c r="A232" s="18" t="s">
        <v>128</v>
      </c>
      <c r="B232" s="45">
        <v>260</v>
      </c>
      <c r="C232" s="19" t="s">
        <v>129</v>
      </c>
      <c r="D232" s="19" t="s">
        <v>98</v>
      </c>
      <c r="E232" s="18" t="s">
        <v>232</v>
      </c>
      <c r="F232" s="18" t="s">
        <v>284</v>
      </c>
      <c r="G232" s="18" t="s">
        <v>45</v>
      </c>
      <c r="H232" s="20">
        <v>44125.494444444441</v>
      </c>
      <c r="I232" s="18" t="s">
        <v>20</v>
      </c>
      <c r="J232" s="18">
        <v>10</v>
      </c>
      <c r="K232" s="62">
        <v>3.4</v>
      </c>
    </row>
    <row r="233" spans="1:11" s="21" customFormat="1" ht="30">
      <c r="A233" s="18" t="s">
        <v>128</v>
      </c>
      <c r="B233" s="45">
        <v>260</v>
      </c>
      <c r="C233" s="19" t="s">
        <v>129</v>
      </c>
      <c r="D233" s="19" t="s">
        <v>98</v>
      </c>
      <c r="E233" s="18" t="s">
        <v>232</v>
      </c>
      <c r="F233" s="18" t="s">
        <v>285</v>
      </c>
      <c r="G233" s="18" t="s">
        <v>45</v>
      </c>
      <c r="H233" s="20">
        <v>44125.494444444441</v>
      </c>
      <c r="I233" s="18" t="s">
        <v>20</v>
      </c>
      <c r="J233" s="18">
        <v>10</v>
      </c>
      <c r="K233" s="62">
        <v>3.4</v>
      </c>
    </row>
    <row r="234" spans="1:11" s="21" customFormat="1" ht="30">
      <c r="A234" s="18" t="s">
        <v>128</v>
      </c>
      <c r="B234" s="45">
        <v>260</v>
      </c>
      <c r="C234" s="19" t="s">
        <v>129</v>
      </c>
      <c r="D234" s="19" t="s">
        <v>98</v>
      </c>
      <c r="E234" s="18" t="s">
        <v>218</v>
      </c>
      <c r="F234" s="18" t="s">
        <v>286</v>
      </c>
      <c r="G234" s="18" t="s">
        <v>34</v>
      </c>
      <c r="H234" s="20">
        <v>44125.584027777775</v>
      </c>
      <c r="I234" s="18" t="s">
        <v>20</v>
      </c>
      <c r="J234" s="18">
        <v>10</v>
      </c>
      <c r="K234" s="62">
        <v>3.4</v>
      </c>
    </row>
    <row r="235" spans="1:11" s="21" customFormat="1" ht="45">
      <c r="A235" s="18" t="s">
        <v>128</v>
      </c>
      <c r="B235" s="45">
        <v>260</v>
      </c>
      <c r="C235" s="19" t="s">
        <v>129</v>
      </c>
      <c r="D235" s="19" t="s">
        <v>98</v>
      </c>
      <c r="E235" s="18" t="s">
        <v>218</v>
      </c>
      <c r="F235" s="18" t="s">
        <v>287</v>
      </c>
      <c r="G235" s="18" t="s">
        <v>22</v>
      </c>
      <c r="H235" s="20">
        <v>44125.584027777775</v>
      </c>
      <c r="I235" s="18" t="s">
        <v>20</v>
      </c>
      <c r="J235" s="18">
        <v>10</v>
      </c>
      <c r="K235" s="62">
        <v>3.4</v>
      </c>
    </row>
    <row r="236" spans="1:11" s="21" customFormat="1" ht="30">
      <c r="A236" s="18" t="s">
        <v>128</v>
      </c>
      <c r="B236" s="45">
        <v>260</v>
      </c>
      <c r="C236" s="19" t="s">
        <v>129</v>
      </c>
      <c r="D236" s="19" t="s">
        <v>98</v>
      </c>
      <c r="E236" s="18" t="s">
        <v>218</v>
      </c>
      <c r="F236" s="18" t="s">
        <v>288</v>
      </c>
      <c r="G236" s="18" t="s">
        <v>22</v>
      </c>
      <c r="H236" s="20">
        <v>44125.584027777775</v>
      </c>
      <c r="I236" s="18" t="s">
        <v>20</v>
      </c>
      <c r="J236" s="18">
        <v>10</v>
      </c>
      <c r="K236" s="62">
        <v>3.4</v>
      </c>
    </row>
    <row r="237" spans="1:11" s="21" customFormat="1" ht="30">
      <c r="A237" s="18" t="s">
        <v>128</v>
      </c>
      <c r="B237" s="45">
        <v>260</v>
      </c>
      <c r="C237" s="19" t="s">
        <v>129</v>
      </c>
      <c r="D237" s="19" t="s">
        <v>98</v>
      </c>
      <c r="E237" s="18" t="s">
        <v>218</v>
      </c>
      <c r="F237" s="18" t="s">
        <v>289</v>
      </c>
      <c r="G237" s="18" t="s">
        <v>61</v>
      </c>
      <c r="H237" s="20">
        <v>44125.586111111108</v>
      </c>
      <c r="I237" s="18" t="s">
        <v>20</v>
      </c>
      <c r="J237" s="18">
        <v>10</v>
      </c>
      <c r="K237" s="62">
        <v>3.4</v>
      </c>
    </row>
    <row r="238" spans="1:11" s="21" customFormat="1" ht="15">
      <c r="A238" s="18" t="s">
        <v>128</v>
      </c>
      <c r="B238" s="45">
        <v>260</v>
      </c>
      <c r="C238" s="19" t="s">
        <v>129</v>
      </c>
      <c r="D238" s="19" t="s">
        <v>98</v>
      </c>
      <c r="E238" s="18" t="s">
        <v>218</v>
      </c>
      <c r="F238" s="18" t="s">
        <v>290</v>
      </c>
      <c r="G238" s="18" t="s">
        <v>188</v>
      </c>
      <c r="H238" s="20">
        <v>44125.586111111108</v>
      </c>
      <c r="I238" s="18" t="s">
        <v>20</v>
      </c>
      <c r="J238" s="18">
        <v>10</v>
      </c>
      <c r="K238" s="62">
        <v>3.4</v>
      </c>
    </row>
    <row r="239" spans="1:11" s="21" customFormat="1" ht="30">
      <c r="A239" s="18" t="s">
        <v>128</v>
      </c>
      <c r="B239" s="45">
        <v>260</v>
      </c>
      <c r="C239" s="19" t="s">
        <v>129</v>
      </c>
      <c r="D239" s="19" t="s">
        <v>98</v>
      </c>
      <c r="E239" s="18" t="s">
        <v>218</v>
      </c>
      <c r="F239" s="18" t="s">
        <v>291</v>
      </c>
      <c r="G239" s="18" t="s">
        <v>45</v>
      </c>
      <c r="H239" s="20">
        <v>44125.586111111108</v>
      </c>
      <c r="I239" s="18" t="s">
        <v>20</v>
      </c>
      <c r="J239" s="18">
        <v>10</v>
      </c>
      <c r="K239" s="62">
        <v>3.4</v>
      </c>
    </row>
    <row r="240" spans="1:11" s="21" customFormat="1" ht="30">
      <c r="A240" s="18" t="s">
        <v>128</v>
      </c>
      <c r="B240" s="45">
        <v>260</v>
      </c>
      <c r="C240" s="19" t="s">
        <v>129</v>
      </c>
      <c r="D240" s="19" t="s">
        <v>98</v>
      </c>
      <c r="E240" s="18" t="s">
        <v>218</v>
      </c>
      <c r="F240" s="18" t="s">
        <v>292</v>
      </c>
      <c r="G240" s="18" t="s">
        <v>61</v>
      </c>
      <c r="H240" s="20">
        <v>44125.754166666666</v>
      </c>
      <c r="I240" s="18" t="s">
        <v>20</v>
      </c>
      <c r="J240" s="18">
        <v>10</v>
      </c>
      <c r="K240" s="62">
        <v>3.4</v>
      </c>
    </row>
    <row r="241" spans="1:11" s="21" customFormat="1" ht="15">
      <c r="A241" s="18" t="s">
        <v>128</v>
      </c>
      <c r="B241" s="45">
        <v>260</v>
      </c>
      <c r="C241" s="19" t="s">
        <v>129</v>
      </c>
      <c r="D241" s="19" t="s">
        <v>98</v>
      </c>
      <c r="E241" s="18" t="s">
        <v>232</v>
      </c>
      <c r="F241" s="18" t="s">
        <v>293</v>
      </c>
      <c r="G241" s="18" t="s">
        <v>34</v>
      </c>
      <c r="H241" s="20">
        <v>44126.458333333336</v>
      </c>
      <c r="I241" s="18" t="s">
        <v>20</v>
      </c>
      <c r="J241" s="18">
        <v>10</v>
      </c>
      <c r="K241" s="62">
        <v>3.4</v>
      </c>
    </row>
    <row r="242" spans="1:11" s="21" customFormat="1" ht="30">
      <c r="A242" s="18" t="s">
        <v>128</v>
      </c>
      <c r="B242" s="45">
        <v>260</v>
      </c>
      <c r="C242" s="19" t="s">
        <v>129</v>
      </c>
      <c r="D242" s="19" t="s">
        <v>98</v>
      </c>
      <c r="E242" s="18" t="s">
        <v>232</v>
      </c>
      <c r="F242" s="18" t="s">
        <v>294</v>
      </c>
      <c r="G242" s="18" t="s">
        <v>61</v>
      </c>
      <c r="H242" s="20">
        <v>44126.458333333336</v>
      </c>
      <c r="I242" s="18" t="s">
        <v>20</v>
      </c>
      <c r="J242" s="18">
        <v>10</v>
      </c>
      <c r="K242" s="62">
        <v>3.4</v>
      </c>
    </row>
    <row r="243" spans="1:11" s="21" customFormat="1" ht="15">
      <c r="A243" s="18" t="s">
        <v>128</v>
      </c>
      <c r="B243" s="45">
        <v>260</v>
      </c>
      <c r="C243" s="19" t="s">
        <v>129</v>
      </c>
      <c r="D243" s="19" t="s">
        <v>98</v>
      </c>
      <c r="E243" s="18" t="s">
        <v>232</v>
      </c>
      <c r="F243" s="18" t="s">
        <v>295</v>
      </c>
      <c r="G243" s="18" t="s">
        <v>45</v>
      </c>
      <c r="H243" s="20">
        <v>44126.458333333336</v>
      </c>
      <c r="I243" s="18" t="s">
        <v>20</v>
      </c>
      <c r="J243" s="18">
        <v>10</v>
      </c>
      <c r="K243" s="62">
        <v>3.4</v>
      </c>
    </row>
    <row r="244" spans="1:11" s="21" customFormat="1" ht="15">
      <c r="A244" s="18" t="s">
        <v>128</v>
      </c>
      <c r="B244" s="45">
        <v>260</v>
      </c>
      <c r="C244" s="19" t="s">
        <v>129</v>
      </c>
      <c r="D244" s="19" t="s">
        <v>98</v>
      </c>
      <c r="E244" s="18" t="s">
        <v>218</v>
      </c>
      <c r="F244" s="18" t="s">
        <v>296</v>
      </c>
      <c r="G244" s="18" t="s">
        <v>41</v>
      </c>
      <c r="H244" s="20">
        <v>44126.594444444447</v>
      </c>
      <c r="I244" s="18" t="s">
        <v>20</v>
      </c>
      <c r="J244" s="18">
        <v>10</v>
      </c>
      <c r="K244" s="62">
        <v>3.4</v>
      </c>
    </row>
    <row r="245" spans="1:11" s="21" customFormat="1" ht="15">
      <c r="A245" s="18" t="s">
        <v>128</v>
      </c>
      <c r="B245" s="45">
        <v>260</v>
      </c>
      <c r="C245" s="19" t="s">
        <v>129</v>
      </c>
      <c r="D245" s="19" t="s">
        <v>98</v>
      </c>
      <c r="E245" s="18" t="s">
        <v>218</v>
      </c>
      <c r="F245" s="18" t="s">
        <v>297</v>
      </c>
      <c r="G245" s="18" t="s">
        <v>188</v>
      </c>
      <c r="H245" s="20">
        <v>44126.594444444447</v>
      </c>
      <c r="I245" s="18" t="s">
        <v>20</v>
      </c>
      <c r="J245" s="18">
        <v>10</v>
      </c>
      <c r="K245" s="62">
        <v>3.4</v>
      </c>
    </row>
    <row r="246" spans="1:11" s="21" customFormat="1" ht="15">
      <c r="A246" s="18" t="s">
        <v>128</v>
      </c>
      <c r="B246" s="45">
        <v>260</v>
      </c>
      <c r="C246" s="19" t="s">
        <v>129</v>
      </c>
      <c r="D246" s="19" t="s">
        <v>98</v>
      </c>
      <c r="E246" s="18" t="s">
        <v>218</v>
      </c>
      <c r="F246" s="18" t="s">
        <v>298</v>
      </c>
      <c r="G246" s="18" t="s">
        <v>41</v>
      </c>
      <c r="H246" s="20">
        <v>44126.594444444447</v>
      </c>
      <c r="I246" s="18" t="s">
        <v>20</v>
      </c>
      <c r="J246" s="18">
        <v>10</v>
      </c>
      <c r="K246" s="62">
        <v>3.4</v>
      </c>
    </row>
    <row r="247" spans="1:11" s="21" customFormat="1" ht="75">
      <c r="A247" s="18" t="s">
        <v>128</v>
      </c>
      <c r="B247" s="45">
        <v>260</v>
      </c>
      <c r="C247" s="19" t="s">
        <v>129</v>
      </c>
      <c r="D247" s="19" t="s">
        <v>98</v>
      </c>
      <c r="E247" s="18" t="s">
        <v>218</v>
      </c>
      <c r="F247" s="18" t="s">
        <v>299</v>
      </c>
      <c r="G247" s="18" t="s">
        <v>45</v>
      </c>
      <c r="H247" s="20">
        <v>44127.429166666669</v>
      </c>
      <c r="I247" s="18" t="s">
        <v>20</v>
      </c>
      <c r="J247" s="18">
        <v>10</v>
      </c>
      <c r="K247" s="62">
        <v>3.4</v>
      </c>
    </row>
    <row r="248" spans="1:11" s="21" customFormat="1" ht="15">
      <c r="A248" s="18" t="s">
        <v>128</v>
      </c>
      <c r="B248" s="45">
        <v>260</v>
      </c>
      <c r="C248" s="19" t="s">
        <v>129</v>
      </c>
      <c r="D248" s="19" t="s">
        <v>98</v>
      </c>
      <c r="E248" s="18" t="s">
        <v>232</v>
      </c>
      <c r="F248" s="18" t="s">
        <v>300</v>
      </c>
      <c r="G248" s="18" t="s">
        <v>34</v>
      </c>
      <c r="H248" s="20">
        <v>44127.432638888888</v>
      </c>
      <c r="I248" s="18" t="s">
        <v>20</v>
      </c>
      <c r="J248" s="18">
        <v>10</v>
      </c>
      <c r="K248" s="62">
        <v>3.4</v>
      </c>
    </row>
    <row r="249" spans="1:11" s="21" customFormat="1" ht="15">
      <c r="A249" s="18" t="s">
        <v>128</v>
      </c>
      <c r="B249" s="45">
        <v>260</v>
      </c>
      <c r="C249" s="19" t="s">
        <v>129</v>
      </c>
      <c r="D249" s="19" t="s">
        <v>98</v>
      </c>
      <c r="E249" s="18" t="s">
        <v>232</v>
      </c>
      <c r="F249" s="18" t="s">
        <v>301</v>
      </c>
      <c r="G249" s="18" t="s">
        <v>34</v>
      </c>
      <c r="H249" s="20">
        <v>44127.432638888888</v>
      </c>
      <c r="I249" s="18" t="s">
        <v>20</v>
      </c>
      <c r="J249" s="18">
        <v>10</v>
      </c>
      <c r="K249" s="62">
        <v>3.4</v>
      </c>
    </row>
    <row r="250" spans="1:11" s="21" customFormat="1" ht="15">
      <c r="A250" s="18" t="s">
        <v>128</v>
      </c>
      <c r="B250" s="45">
        <v>260</v>
      </c>
      <c r="C250" s="19" t="s">
        <v>129</v>
      </c>
      <c r="D250" s="19" t="s">
        <v>98</v>
      </c>
      <c r="E250" s="18" t="s">
        <v>232</v>
      </c>
      <c r="F250" s="18" t="s">
        <v>302</v>
      </c>
      <c r="G250" s="18" t="s">
        <v>34</v>
      </c>
      <c r="H250" s="20">
        <v>44127.444444444445</v>
      </c>
      <c r="I250" s="18" t="s">
        <v>20</v>
      </c>
      <c r="J250" s="18">
        <v>10</v>
      </c>
      <c r="K250" s="62">
        <v>3.4</v>
      </c>
    </row>
    <row r="251" spans="1:11" s="21" customFormat="1" ht="15">
      <c r="A251" s="18" t="s">
        <v>128</v>
      </c>
      <c r="B251" s="45">
        <v>260</v>
      </c>
      <c r="C251" s="19" t="s">
        <v>129</v>
      </c>
      <c r="D251" s="19" t="s">
        <v>98</v>
      </c>
      <c r="E251" s="18" t="s">
        <v>232</v>
      </c>
      <c r="F251" s="18" t="s">
        <v>303</v>
      </c>
      <c r="G251" s="18" t="s">
        <v>34</v>
      </c>
      <c r="H251" s="20">
        <v>44127.444444444445</v>
      </c>
      <c r="I251" s="18" t="s">
        <v>20</v>
      </c>
      <c r="J251" s="18">
        <v>10</v>
      </c>
      <c r="K251" s="62">
        <v>3.4</v>
      </c>
    </row>
    <row r="252" spans="1:11" s="21" customFormat="1" ht="15">
      <c r="A252" s="18" t="s">
        <v>128</v>
      </c>
      <c r="B252" s="45">
        <v>260</v>
      </c>
      <c r="C252" s="19" t="s">
        <v>129</v>
      </c>
      <c r="D252" s="19" t="s">
        <v>98</v>
      </c>
      <c r="E252" s="18" t="s">
        <v>232</v>
      </c>
      <c r="F252" s="18" t="s">
        <v>304</v>
      </c>
      <c r="G252" s="18" t="s">
        <v>45</v>
      </c>
      <c r="H252" s="20">
        <v>44127.444444444445</v>
      </c>
      <c r="I252" s="18" t="s">
        <v>20</v>
      </c>
      <c r="J252" s="18">
        <v>10</v>
      </c>
      <c r="K252" s="62">
        <v>3.4</v>
      </c>
    </row>
    <row r="253" spans="1:11" s="21" customFormat="1" ht="15">
      <c r="A253" s="18" t="s">
        <v>128</v>
      </c>
      <c r="B253" s="45">
        <v>260</v>
      </c>
      <c r="C253" s="19" t="s">
        <v>129</v>
      </c>
      <c r="D253" s="19" t="s">
        <v>98</v>
      </c>
      <c r="E253" s="18" t="s">
        <v>218</v>
      </c>
      <c r="F253" s="18" t="s">
        <v>305</v>
      </c>
      <c r="G253" s="18" t="s">
        <v>41</v>
      </c>
      <c r="H253" s="20">
        <v>44127.452777777777</v>
      </c>
      <c r="I253" s="18" t="s">
        <v>20</v>
      </c>
      <c r="J253" s="18">
        <v>10</v>
      </c>
      <c r="K253" s="62">
        <v>3.4</v>
      </c>
    </row>
    <row r="254" spans="1:11" s="21" customFormat="1" ht="15">
      <c r="A254" s="18" t="s">
        <v>128</v>
      </c>
      <c r="B254" s="45">
        <v>260</v>
      </c>
      <c r="C254" s="19" t="s">
        <v>129</v>
      </c>
      <c r="D254" s="19" t="s">
        <v>98</v>
      </c>
      <c r="E254" s="18" t="s">
        <v>218</v>
      </c>
      <c r="F254" s="18" t="s">
        <v>306</v>
      </c>
      <c r="G254" s="18" t="s">
        <v>34</v>
      </c>
      <c r="H254" s="20">
        <v>44127.482638888891</v>
      </c>
      <c r="I254" s="18" t="s">
        <v>20</v>
      </c>
      <c r="J254" s="18">
        <v>10</v>
      </c>
      <c r="K254" s="62">
        <v>3.4</v>
      </c>
    </row>
    <row r="255" spans="1:11" s="21" customFormat="1" ht="15">
      <c r="A255" s="18" t="s">
        <v>128</v>
      </c>
      <c r="B255" s="45">
        <v>260</v>
      </c>
      <c r="C255" s="19" t="s">
        <v>129</v>
      </c>
      <c r="D255" s="19" t="s">
        <v>98</v>
      </c>
      <c r="E255" s="18" t="s">
        <v>232</v>
      </c>
      <c r="F255" s="18" t="s">
        <v>307</v>
      </c>
      <c r="G255" s="18" t="s">
        <v>69</v>
      </c>
      <c r="H255" s="20">
        <v>44127.488888888889</v>
      </c>
      <c r="I255" s="18" t="s">
        <v>20</v>
      </c>
      <c r="J255" s="18">
        <v>3</v>
      </c>
      <c r="K255" s="62">
        <v>3.4</v>
      </c>
    </row>
    <row r="256" spans="1:11" s="21" customFormat="1" ht="15">
      <c r="A256" s="18" t="s">
        <v>128</v>
      </c>
      <c r="B256" s="45">
        <v>260</v>
      </c>
      <c r="C256" s="19" t="s">
        <v>129</v>
      </c>
      <c r="D256" s="19" t="s">
        <v>98</v>
      </c>
      <c r="E256" s="18" t="s">
        <v>218</v>
      </c>
      <c r="F256" s="18" t="s">
        <v>308</v>
      </c>
      <c r="G256" s="18" t="s">
        <v>34</v>
      </c>
      <c r="H256" s="20">
        <v>44127.492361111108</v>
      </c>
      <c r="I256" s="18" t="s">
        <v>20</v>
      </c>
      <c r="J256" s="18">
        <v>10</v>
      </c>
      <c r="K256" s="62">
        <v>3.4</v>
      </c>
    </row>
    <row r="257" spans="1:11" s="21" customFormat="1" ht="15">
      <c r="A257" s="18" t="s">
        <v>128</v>
      </c>
      <c r="B257" s="45">
        <v>260</v>
      </c>
      <c r="C257" s="19" t="s">
        <v>129</v>
      </c>
      <c r="D257" s="19" t="s">
        <v>98</v>
      </c>
      <c r="E257" s="18" t="s">
        <v>218</v>
      </c>
      <c r="F257" s="18" t="s">
        <v>309</v>
      </c>
      <c r="G257" s="18" t="s">
        <v>177</v>
      </c>
      <c r="H257" s="20">
        <v>44127.492361111108</v>
      </c>
      <c r="I257" s="18" t="s">
        <v>20</v>
      </c>
      <c r="J257" s="18">
        <v>10</v>
      </c>
      <c r="K257" s="62">
        <v>3.4</v>
      </c>
    </row>
    <row r="258" spans="1:11" s="21" customFormat="1" ht="30">
      <c r="A258" s="18" t="s">
        <v>128</v>
      </c>
      <c r="B258" s="45">
        <v>260</v>
      </c>
      <c r="C258" s="19" t="s">
        <v>129</v>
      </c>
      <c r="D258" s="19" t="s">
        <v>98</v>
      </c>
      <c r="E258" s="18" t="s">
        <v>232</v>
      </c>
      <c r="F258" s="18" t="s">
        <v>310</v>
      </c>
      <c r="G258" s="18" t="s">
        <v>51</v>
      </c>
      <c r="H258" s="20">
        <v>44127.506249999999</v>
      </c>
      <c r="I258" s="18" t="s">
        <v>20</v>
      </c>
      <c r="J258" s="18">
        <v>10</v>
      </c>
      <c r="K258" s="62">
        <v>3.4</v>
      </c>
    </row>
    <row r="259" spans="1:11" s="21" customFormat="1" ht="30">
      <c r="A259" s="18" t="s">
        <v>128</v>
      </c>
      <c r="B259" s="45">
        <v>260</v>
      </c>
      <c r="C259" s="19" t="s">
        <v>129</v>
      </c>
      <c r="D259" s="19" t="s">
        <v>98</v>
      </c>
      <c r="E259" s="18" t="s">
        <v>218</v>
      </c>
      <c r="F259" s="18" t="s">
        <v>311</v>
      </c>
      <c r="G259" s="18" t="s">
        <v>51</v>
      </c>
      <c r="H259" s="20">
        <v>44127.518750000003</v>
      </c>
      <c r="I259" s="18" t="s">
        <v>20</v>
      </c>
      <c r="J259" s="18">
        <v>10</v>
      </c>
      <c r="K259" s="62">
        <v>3.4</v>
      </c>
    </row>
    <row r="260" spans="1:11" s="21" customFormat="1" ht="15">
      <c r="A260" s="18" t="s">
        <v>128</v>
      </c>
      <c r="B260" s="45">
        <v>260</v>
      </c>
      <c r="C260" s="19" t="s">
        <v>129</v>
      </c>
      <c r="D260" s="19" t="s">
        <v>98</v>
      </c>
      <c r="E260" s="18" t="s">
        <v>218</v>
      </c>
      <c r="F260" s="18" t="s">
        <v>312</v>
      </c>
      <c r="G260" s="18" t="s">
        <v>41</v>
      </c>
      <c r="H260" s="20">
        <v>44127.518750000003</v>
      </c>
      <c r="I260" s="18" t="s">
        <v>20</v>
      </c>
      <c r="J260" s="18">
        <v>10</v>
      </c>
      <c r="K260" s="62">
        <v>3.4</v>
      </c>
    </row>
    <row r="261" spans="1:11" s="21" customFormat="1" ht="30">
      <c r="A261" s="18" t="s">
        <v>128</v>
      </c>
      <c r="B261" s="45">
        <v>260</v>
      </c>
      <c r="C261" s="19" t="s">
        <v>129</v>
      </c>
      <c r="D261" s="19" t="s">
        <v>98</v>
      </c>
      <c r="E261" s="18" t="s">
        <v>218</v>
      </c>
      <c r="F261" s="18" t="s">
        <v>313</v>
      </c>
      <c r="G261" s="18" t="s">
        <v>41</v>
      </c>
      <c r="H261" s="20">
        <v>44127.518750000003</v>
      </c>
      <c r="I261" s="18" t="s">
        <v>20</v>
      </c>
      <c r="J261" s="18">
        <v>10</v>
      </c>
      <c r="K261" s="62">
        <v>3.4</v>
      </c>
    </row>
    <row r="262" spans="1:11" s="21" customFormat="1" ht="15">
      <c r="A262" s="18" t="s">
        <v>128</v>
      </c>
      <c r="B262" s="45">
        <v>260</v>
      </c>
      <c r="C262" s="19" t="s">
        <v>129</v>
      </c>
      <c r="D262" s="19" t="s">
        <v>98</v>
      </c>
      <c r="E262" s="18" t="s">
        <v>232</v>
      </c>
      <c r="F262" s="18" t="s">
        <v>314</v>
      </c>
      <c r="G262" s="18" t="s">
        <v>41</v>
      </c>
      <c r="H262" s="20">
        <v>44129.632638888892</v>
      </c>
      <c r="I262" s="18" t="s">
        <v>20</v>
      </c>
      <c r="J262" s="18">
        <v>10</v>
      </c>
      <c r="K262" s="62">
        <v>3.4</v>
      </c>
    </row>
    <row r="263" spans="1:11" s="21" customFormat="1" ht="30">
      <c r="A263" s="18" t="s">
        <v>128</v>
      </c>
      <c r="B263" s="45">
        <v>260</v>
      </c>
      <c r="C263" s="19" t="s">
        <v>129</v>
      </c>
      <c r="D263" s="19" t="s">
        <v>98</v>
      </c>
      <c r="E263" s="18" t="s">
        <v>232</v>
      </c>
      <c r="F263" s="18" t="s">
        <v>315</v>
      </c>
      <c r="G263" s="18" t="s">
        <v>41</v>
      </c>
      <c r="H263" s="20">
        <v>44129.632638888892</v>
      </c>
      <c r="I263" s="18" t="s">
        <v>20</v>
      </c>
      <c r="J263" s="18">
        <v>10</v>
      </c>
      <c r="K263" s="62">
        <v>3.4</v>
      </c>
    </row>
    <row r="264" spans="1:11" s="21" customFormat="1" ht="15">
      <c r="A264" s="18" t="s">
        <v>128</v>
      </c>
      <c r="B264" s="45">
        <v>260</v>
      </c>
      <c r="C264" s="19" t="s">
        <v>129</v>
      </c>
      <c r="D264" s="19" t="s">
        <v>98</v>
      </c>
      <c r="E264" s="18" t="s">
        <v>218</v>
      </c>
      <c r="F264" s="18" t="s">
        <v>316</v>
      </c>
      <c r="G264" s="18" t="s">
        <v>41</v>
      </c>
      <c r="H264" s="20">
        <v>44130.375</v>
      </c>
      <c r="I264" s="18" t="s">
        <v>20</v>
      </c>
      <c r="J264" s="18">
        <v>10</v>
      </c>
      <c r="K264" s="62">
        <v>3.4</v>
      </c>
    </row>
    <row r="265" spans="1:11" s="21" customFormat="1" ht="15">
      <c r="A265" s="18" t="s">
        <v>128</v>
      </c>
      <c r="B265" s="45">
        <v>260</v>
      </c>
      <c r="C265" s="19" t="s">
        <v>129</v>
      </c>
      <c r="D265" s="19" t="s">
        <v>113</v>
      </c>
      <c r="E265" s="18" t="s">
        <v>317</v>
      </c>
      <c r="F265" s="18" t="s">
        <v>318</v>
      </c>
      <c r="G265" s="18" t="s">
        <v>191</v>
      </c>
      <c r="H265" s="20">
        <v>44127.462500000001</v>
      </c>
      <c r="I265" s="18" t="s">
        <v>20</v>
      </c>
      <c r="J265" s="18">
        <v>10</v>
      </c>
      <c r="K265" s="62">
        <v>3.5</v>
      </c>
    </row>
    <row r="266" spans="1:11" s="21" customFormat="1" ht="30">
      <c r="A266" s="18" t="s">
        <v>128</v>
      </c>
      <c r="B266" s="45">
        <v>260</v>
      </c>
      <c r="C266" s="19" t="s">
        <v>129</v>
      </c>
      <c r="D266" s="19" t="s">
        <v>113</v>
      </c>
      <c r="E266" s="18" t="s">
        <v>317</v>
      </c>
      <c r="F266" s="18" t="s">
        <v>319</v>
      </c>
      <c r="G266" s="18" t="s">
        <v>22</v>
      </c>
      <c r="H266" s="20">
        <v>44127.462500000001</v>
      </c>
      <c r="I266" s="18" t="s">
        <v>20</v>
      </c>
      <c r="J266" s="18">
        <v>10</v>
      </c>
      <c r="K266" s="62">
        <v>3.5</v>
      </c>
    </row>
    <row r="267" spans="1:11" s="21" customFormat="1" ht="45">
      <c r="A267" s="18" t="s">
        <v>128</v>
      </c>
      <c r="B267" s="45">
        <v>260</v>
      </c>
      <c r="C267" s="19" t="s">
        <v>129</v>
      </c>
      <c r="D267" s="19" t="s">
        <v>113</v>
      </c>
      <c r="E267" s="18" t="s">
        <v>317</v>
      </c>
      <c r="F267" s="18" t="s">
        <v>320</v>
      </c>
      <c r="G267" s="18" t="s">
        <v>22</v>
      </c>
      <c r="H267" s="20">
        <v>44127.462500000001</v>
      </c>
      <c r="I267" s="18" t="s">
        <v>20</v>
      </c>
      <c r="J267" s="18">
        <v>10</v>
      </c>
      <c r="K267" s="62">
        <v>3.5</v>
      </c>
    </row>
    <row r="268" spans="1:11" s="21" customFormat="1" ht="15">
      <c r="A268" s="18" t="s">
        <v>128</v>
      </c>
      <c r="B268" s="45">
        <v>260</v>
      </c>
      <c r="C268" s="19" t="s">
        <v>129</v>
      </c>
      <c r="D268" s="19" t="s">
        <v>113</v>
      </c>
      <c r="E268" s="18" t="s">
        <v>317</v>
      </c>
      <c r="F268" s="18" t="s">
        <v>321</v>
      </c>
      <c r="G268" s="18" t="s">
        <v>22</v>
      </c>
      <c r="H268" s="20">
        <v>44127.462500000001</v>
      </c>
      <c r="I268" s="18" t="s">
        <v>20</v>
      </c>
      <c r="J268" s="18">
        <v>10</v>
      </c>
      <c r="K268" s="62">
        <v>3.5</v>
      </c>
    </row>
    <row r="269" spans="1:11" s="21" customFormat="1" ht="30">
      <c r="A269" s="18" t="s">
        <v>128</v>
      </c>
      <c r="B269" s="45">
        <v>260</v>
      </c>
      <c r="C269" s="19" t="s">
        <v>129</v>
      </c>
      <c r="D269" s="19" t="s">
        <v>113</v>
      </c>
      <c r="E269" s="18" t="s">
        <v>322</v>
      </c>
      <c r="F269" s="18" t="s">
        <v>323</v>
      </c>
      <c r="G269" s="18" t="s">
        <v>22</v>
      </c>
      <c r="H269" s="20">
        <v>44138.734722222223</v>
      </c>
      <c r="I269" s="18" t="s">
        <v>20</v>
      </c>
      <c r="J269" s="18">
        <v>10</v>
      </c>
      <c r="K269" s="62">
        <v>3.5</v>
      </c>
    </row>
    <row r="270" spans="1:11" s="21" customFormat="1" ht="60">
      <c r="A270" s="18" t="s">
        <v>128</v>
      </c>
      <c r="B270" s="45">
        <v>260</v>
      </c>
      <c r="C270" s="19" t="s">
        <v>129</v>
      </c>
      <c r="D270" s="19" t="s">
        <v>113</v>
      </c>
      <c r="E270" s="18" t="s">
        <v>322</v>
      </c>
      <c r="F270" s="18" t="s">
        <v>324</v>
      </c>
      <c r="G270" s="18" t="s">
        <v>22</v>
      </c>
      <c r="H270" s="20">
        <v>44138.734722222223</v>
      </c>
      <c r="I270" s="18" t="s">
        <v>20</v>
      </c>
      <c r="J270" s="18">
        <v>10</v>
      </c>
      <c r="K270" s="62">
        <v>3.5</v>
      </c>
    </row>
    <row r="271" spans="1:11" s="21" customFormat="1" ht="15">
      <c r="A271" s="18" t="s">
        <v>128</v>
      </c>
      <c r="B271" s="45">
        <v>260</v>
      </c>
      <c r="C271" s="19" t="s">
        <v>129</v>
      </c>
      <c r="D271" s="19" t="s">
        <v>113</v>
      </c>
      <c r="E271" s="18" t="s">
        <v>322</v>
      </c>
      <c r="F271" s="18" t="s">
        <v>325</v>
      </c>
      <c r="G271" s="18" t="s">
        <v>45</v>
      </c>
      <c r="H271" s="20">
        <v>44138.734722222223</v>
      </c>
      <c r="I271" s="18" t="s">
        <v>20</v>
      </c>
      <c r="J271" s="18">
        <v>10</v>
      </c>
      <c r="K271" s="62">
        <v>3.5</v>
      </c>
    </row>
    <row r="272" spans="1:11" s="21" customFormat="1" ht="60">
      <c r="A272" s="18" t="s">
        <v>128</v>
      </c>
      <c r="B272" s="45">
        <v>260</v>
      </c>
      <c r="C272" s="19" t="s">
        <v>129</v>
      </c>
      <c r="D272" s="19" t="s">
        <v>113</v>
      </c>
      <c r="E272" s="18" t="s">
        <v>322</v>
      </c>
      <c r="F272" s="18" t="s">
        <v>326</v>
      </c>
      <c r="G272" s="18" t="s">
        <v>22</v>
      </c>
      <c r="H272" s="20">
        <v>44138.734722222223</v>
      </c>
      <c r="I272" s="18" t="s">
        <v>20</v>
      </c>
      <c r="J272" s="18">
        <v>10</v>
      </c>
      <c r="K272" s="62">
        <v>3.5</v>
      </c>
    </row>
    <row r="273" spans="1:11" s="21" customFormat="1" ht="15">
      <c r="A273" s="18" t="s">
        <v>128</v>
      </c>
      <c r="B273" s="45">
        <v>260</v>
      </c>
      <c r="C273" s="19" t="s">
        <v>129</v>
      </c>
      <c r="D273" s="19" t="s">
        <v>113</v>
      </c>
      <c r="E273" s="18" t="s">
        <v>322</v>
      </c>
      <c r="F273" s="18" t="s">
        <v>327</v>
      </c>
      <c r="G273" s="18" t="s">
        <v>148</v>
      </c>
      <c r="H273" s="20">
        <v>44138.734722222223</v>
      </c>
      <c r="I273" s="18" t="s">
        <v>20</v>
      </c>
      <c r="J273" s="18">
        <v>10</v>
      </c>
      <c r="K273" s="62">
        <v>3.5</v>
      </c>
    </row>
    <row r="274" spans="1:11" s="21" customFormat="1" ht="15">
      <c r="A274" s="18" t="s">
        <v>128</v>
      </c>
      <c r="B274" s="45">
        <v>260</v>
      </c>
      <c r="C274" s="19" t="s">
        <v>129</v>
      </c>
      <c r="D274" s="19" t="s">
        <v>113</v>
      </c>
      <c r="E274" s="18" t="s">
        <v>322</v>
      </c>
      <c r="F274" s="18" t="s">
        <v>328</v>
      </c>
      <c r="G274" s="18" t="s">
        <v>34</v>
      </c>
      <c r="H274" s="20">
        <v>44138.738194444442</v>
      </c>
      <c r="I274" s="18" t="s">
        <v>20</v>
      </c>
      <c r="J274" s="18">
        <v>10</v>
      </c>
      <c r="K274" s="62">
        <v>3.5</v>
      </c>
    </row>
    <row r="275" spans="1:11" s="21" customFormat="1" ht="30">
      <c r="A275" s="18" t="s">
        <v>128</v>
      </c>
      <c r="B275" s="45">
        <v>260</v>
      </c>
      <c r="C275" s="19" t="s">
        <v>129</v>
      </c>
      <c r="D275" s="19" t="s">
        <v>113</v>
      </c>
      <c r="E275" s="18" t="s">
        <v>322</v>
      </c>
      <c r="F275" s="18" t="s">
        <v>329</v>
      </c>
      <c r="G275" s="18" t="s">
        <v>22</v>
      </c>
      <c r="H275" s="20">
        <v>44138.738194444442</v>
      </c>
      <c r="I275" s="18" t="s">
        <v>20</v>
      </c>
      <c r="J275" s="18">
        <v>10</v>
      </c>
      <c r="K275" s="62">
        <v>3.5</v>
      </c>
    </row>
    <row r="276" spans="1:11" s="21" customFormat="1" ht="45">
      <c r="A276" s="18" t="s">
        <v>128</v>
      </c>
      <c r="B276" s="45">
        <v>260</v>
      </c>
      <c r="C276" s="19" t="s">
        <v>129</v>
      </c>
      <c r="D276" s="19" t="s">
        <v>113</v>
      </c>
      <c r="E276" s="18" t="s">
        <v>322</v>
      </c>
      <c r="F276" s="18" t="s">
        <v>330</v>
      </c>
      <c r="G276" s="18" t="s">
        <v>22</v>
      </c>
      <c r="H276" s="20">
        <v>44138.738194444442</v>
      </c>
      <c r="I276" s="18" t="s">
        <v>20</v>
      </c>
      <c r="J276" s="18">
        <v>10</v>
      </c>
      <c r="K276" s="62">
        <v>3.5</v>
      </c>
    </row>
    <row r="277" spans="1:11" s="21" customFormat="1" ht="60">
      <c r="A277" s="18" t="s">
        <v>128</v>
      </c>
      <c r="B277" s="45">
        <v>260</v>
      </c>
      <c r="C277" s="19" t="s">
        <v>129</v>
      </c>
      <c r="D277" s="19" t="s">
        <v>113</v>
      </c>
      <c r="E277" s="18" t="s">
        <v>322</v>
      </c>
      <c r="F277" s="18" t="s">
        <v>331</v>
      </c>
      <c r="G277" s="18" t="s">
        <v>22</v>
      </c>
      <c r="H277" s="20">
        <v>44138.738194444442</v>
      </c>
      <c r="I277" s="18" t="s">
        <v>20</v>
      </c>
      <c r="J277" s="18">
        <v>10</v>
      </c>
      <c r="K277" s="62">
        <v>3.5</v>
      </c>
    </row>
    <row r="278" spans="1:11" s="21" customFormat="1" ht="15">
      <c r="A278" s="18" t="s">
        <v>128</v>
      </c>
      <c r="B278" s="45">
        <v>260</v>
      </c>
      <c r="C278" s="19" t="s">
        <v>129</v>
      </c>
      <c r="D278" s="19" t="s">
        <v>113</v>
      </c>
      <c r="E278" s="18" t="s">
        <v>322</v>
      </c>
      <c r="F278" s="18" t="s">
        <v>332</v>
      </c>
      <c r="G278" s="18" t="s">
        <v>34</v>
      </c>
      <c r="H278" s="20">
        <v>44138.738194444442</v>
      </c>
      <c r="I278" s="18" t="s">
        <v>20</v>
      </c>
      <c r="J278" s="18">
        <v>10</v>
      </c>
      <c r="K278" s="62">
        <v>3.5</v>
      </c>
    </row>
    <row r="279" spans="1:11" s="21" customFormat="1" ht="15">
      <c r="A279" s="18" t="s">
        <v>128</v>
      </c>
      <c r="B279" s="45">
        <v>260</v>
      </c>
      <c r="C279" s="19" t="s">
        <v>129</v>
      </c>
      <c r="D279" s="19" t="s">
        <v>113</v>
      </c>
      <c r="E279" s="18" t="s">
        <v>322</v>
      </c>
      <c r="F279" s="18" t="s">
        <v>333</v>
      </c>
      <c r="G279" s="18" t="s">
        <v>45</v>
      </c>
      <c r="H279" s="20">
        <v>44138.738194444442</v>
      </c>
      <c r="I279" s="18" t="s">
        <v>20</v>
      </c>
      <c r="J279" s="18">
        <v>10</v>
      </c>
      <c r="K279" s="62">
        <v>3.5</v>
      </c>
    </row>
    <row r="280" spans="1:11" s="21" customFormat="1" ht="15">
      <c r="A280" s="18" t="s">
        <v>128</v>
      </c>
      <c r="B280" s="45">
        <v>260</v>
      </c>
      <c r="C280" s="19" t="s">
        <v>129</v>
      </c>
      <c r="D280" s="19" t="s">
        <v>113</v>
      </c>
      <c r="E280" s="18" t="s">
        <v>317</v>
      </c>
      <c r="F280" s="18" t="s">
        <v>334</v>
      </c>
      <c r="G280" s="18" t="s">
        <v>132</v>
      </c>
      <c r="H280" s="20">
        <v>44140.393750000003</v>
      </c>
      <c r="I280" s="18" t="s">
        <v>20</v>
      </c>
      <c r="J280" s="18">
        <v>9</v>
      </c>
      <c r="K280" s="62">
        <v>3.5</v>
      </c>
    </row>
    <row r="281" spans="1:11" s="21" customFormat="1" ht="60">
      <c r="A281" s="18" t="s">
        <v>128</v>
      </c>
      <c r="B281" s="45">
        <v>260</v>
      </c>
      <c r="C281" s="19" t="s">
        <v>129</v>
      </c>
      <c r="D281" s="19" t="s">
        <v>113</v>
      </c>
      <c r="E281" s="18" t="s">
        <v>317</v>
      </c>
      <c r="F281" s="18" t="s">
        <v>335</v>
      </c>
      <c r="G281" s="18" t="s">
        <v>22</v>
      </c>
      <c r="H281" s="20">
        <v>44140.393750000003</v>
      </c>
      <c r="I281" s="18" t="s">
        <v>20</v>
      </c>
      <c r="J281" s="18">
        <v>9</v>
      </c>
      <c r="K281" s="62">
        <v>3.5</v>
      </c>
    </row>
    <row r="282" spans="1:11" s="25" customFormat="1" ht="60">
      <c r="A282" s="22" t="s">
        <v>128</v>
      </c>
      <c r="B282" s="46">
        <v>260</v>
      </c>
      <c r="C282" s="23" t="s">
        <v>129</v>
      </c>
      <c r="D282" s="23" t="s">
        <v>113</v>
      </c>
      <c r="E282" s="22" t="s">
        <v>317</v>
      </c>
      <c r="F282" s="22" t="s">
        <v>336</v>
      </c>
      <c r="G282" s="22" t="s">
        <v>22</v>
      </c>
      <c r="H282" s="24">
        <v>44140.393750000003</v>
      </c>
      <c r="I282" s="22" t="s">
        <v>20</v>
      </c>
      <c r="J282" s="22">
        <v>9</v>
      </c>
      <c r="K282" s="63">
        <v>3.5</v>
      </c>
    </row>
    <row r="283" spans="1:11" s="29" customFormat="1" ht="15">
      <c r="A283" s="26" t="s">
        <v>337</v>
      </c>
      <c r="B283" s="47">
        <v>265</v>
      </c>
      <c r="C283" s="27" t="s">
        <v>15</v>
      </c>
      <c r="D283" s="26" t="s">
        <v>16</v>
      </c>
      <c r="E283" s="26" t="s">
        <v>338</v>
      </c>
      <c r="F283" s="26" t="s">
        <v>339</v>
      </c>
      <c r="G283" s="26" t="s">
        <v>340</v>
      </c>
      <c r="H283" s="28">
        <v>44138.74722222222</v>
      </c>
      <c r="I283" s="26" t="s">
        <v>20</v>
      </c>
      <c r="J283" s="26">
        <v>8</v>
      </c>
      <c r="K283" s="64">
        <v>5.0999999999999996</v>
      </c>
    </row>
    <row r="284" spans="1:11" s="29" customFormat="1" ht="30">
      <c r="A284" s="26" t="s">
        <v>337</v>
      </c>
      <c r="B284" s="47">
        <v>265</v>
      </c>
      <c r="C284" s="27" t="s">
        <v>15</v>
      </c>
      <c r="D284" s="26" t="s">
        <v>63</v>
      </c>
      <c r="E284" s="26" t="s">
        <v>341</v>
      </c>
      <c r="F284" s="26" t="s">
        <v>342</v>
      </c>
      <c r="G284" s="26" t="s">
        <v>22</v>
      </c>
      <c r="H284" s="28">
        <v>44137.859722222223</v>
      </c>
      <c r="I284" s="26" t="s">
        <v>20</v>
      </c>
      <c r="J284" s="26">
        <v>8</v>
      </c>
      <c r="K284" s="64">
        <v>5.2</v>
      </c>
    </row>
    <row r="285" spans="1:11" s="29" customFormat="1" ht="15">
      <c r="A285" s="26" t="s">
        <v>337</v>
      </c>
      <c r="B285" s="47">
        <v>265</v>
      </c>
      <c r="C285" s="27" t="s">
        <v>15</v>
      </c>
      <c r="D285" s="26" t="s">
        <v>63</v>
      </c>
      <c r="E285" s="26" t="s">
        <v>341</v>
      </c>
      <c r="F285" s="26" t="s">
        <v>343</v>
      </c>
      <c r="G285" s="26" t="s">
        <v>22</v>
      </c>
      <c r="H285" s="28">
        <v>44137.859722222223</v>
      </c>
      <c r="I285" s="26" t="s">
        <v>20</v>
      </c>
      <c r="J285" s="26">
        <v>8</v>
      </c>
      <c r="K285" s="64">
        <v>5.2</v>
      </c>
    </row>
    <row r="286" spans="1:11" s="29" customFormat="1" ht="30">
      <c r="A286" s="26" t="s">
        <v>337</v>
      </c>
      <c r="B286" s="47">
        <v>265</v>
      </c>
      <c r="C286" s="27" t="s">
        <v>15</v>
      </c>
      <c r="D286" s="26" t="s">
        <v>63</v>
      </c>
      <c r="E286" s="26" t="s">
        <v>341</v>
      </c>
      <c r="F286" s="26" t="s">
        <v>344</v>
      </c>
      <c r="G286" s="26" t="s">
        <v>22</v>
      </c>
      <c r="H286" s="28">
        <v>44137.859722222223</v>
      </c>
      <c r="I286" s="26" t="s">
        <v>20</v>
      </c>
      <c r="J286" s="26">
        <v>8</v>
      </c>
      <c r="K286" s="64">
        <v>5.2</v>
      </c>
    </row>
    <row r="287" spans="1:11" s="29" customFormat="1" ht="15">
      <c r="A287" s="26" t="s">
        <v>337</v>
      </c>
      <c r="B287" s="47">
        <v>265</v>
      </c>
      <c r="C287" s="27" t="s">
        <v>15</v>
      </c>
      <c r="D287" s="26" t="s">
        <v>63</v>
      </c>
      <c r="E287" s="26" t="s">
        <v>341</v>
      </c>
      <c r="F287" s="26" t="s">
        <v>345</v>
      </c>
      <c r="G287" s="26" t="s">
        <v>22</v>
      </c>
      <c r="H287" s="28">
        <v>44137.859722222223</v>
      </c>
      <c r="I287" s="26" t="s">
        <v>20</v>
      </c>
      <c r="J287" s="26">
        <v>8</v>
      </c>
      <c r="K287" s="64">
        <v>5.2</v>
      </c>
    </row>
    <row r="288" spans="1:11" s="29" customFormat="1" ht="30">
      <c r="A288" s="26" t="s">
        <v>337</v>
      </c>
      <c r="B288" s="47">
        <v>265</v>
      </c>
      <c r="C288" s="27" t="s">
        <v>15</v>
      </c>
      <c r="D288" s="26" t="s">
        <v>63</v>
      </c>
      <c r="E288" s="26" t="s">
        <v>341</v>
      </c>
      <c r="F288" s="26" t="s">
        <v>346</v>
      </c>
      <c r="G288" s="26" t="s">
        <v>22</v>
      </c>
      <c r="H288" s="28">
        <v>44137.859722222223</v>
      </c>
      <c r="I288" s="26" t="s">
        <v>20</v>
      </c>
      <c r="J288" s="26">
        <v>8</v>
      </c>
      <c r="K288" s="64">
        <v>5.2</v>
      </c>
    </row>
    <row r="289" spans="1:23" s="29" customFormat="1" ht="15">
      <c r="A289" s="26" t="s">
        <v>337</v>
      </c>
      <c r="B289" s="47">
        <v>265</v>
      </c>
      <c r="C289" s="27" t="s">
        <v>15</v>
      </c>
      <c r="D289" s="26" t="s">
        <v>63</v>
      </c>
      <c r="E289" s="26" t="s">
        <v>341</v>
      </c>
      <c r="F289" s="26" t="s">
        <v>347</v>
      </c>
      <c r="G289" s="26" t="s">
        <v>22</v>
      </c>
      <c r="H289" s="28">
        <v>44137.859722222223</v>
      </c>
      <c r="I289" s="26" t="s">
        <v>20</v>
      </c>
      <c r="J289" s="26">
        <v>8</v>
      </c>
      <c r="K289" s="64">
        <v>5.2</v>
      </c>
    </row>
    <row r="290" spans="1:23" s="29" customFormat="1" ht="15">
      <c r="A290" s="26" t="s">
        <v>337</v>
      </c>
      <c r="B290" s="47">
        <v>265</v>
      </c>
      <c r="C290" s="27" t="s">
        <v>15</v>
      </c>
      <c r="D290" s="26" t="s">
        <v>63</v>
      </c>
      <c r="E290" s="26" t="s">
        <v>341</v>
      </c>
      <c r="F290" s="26" t="s">
        <v>348</v>
      </c>
      <c r="G290" s="26" t="s">
        <v>22</v>
      </c>
      <c r="H290" s="28">
        <v>44137.859722222223</v>
      </c>
      <c r="I290" s="26" t="s">
        <v>20</v>
      </c>
      <c r="J290" s="26">
        <v>8</v>
      </c>
      <c r="K290" s="64">
        <v>5.2</v>
      </c>
    </row>
    <row r="291" spans="1:23" s="29" customFormat="1" ht="30">
      <c r="A291" s="26" t="s">
        <v>337</v>
      </c>
      <c r="B291" s="47">
        <v>265</v>
      </c>
      <c r="C291" s="27" t="s">
        <v>15</v>
      </c>
      <c r="D291" s="26" t="s">
        <v>63</v>
      </c>
      <c r="E291" s="26" t="s">
        <v>341</v>
      </c>
      <c r="F291" s="26" t="s">
        <v>349</v>
      </c>
      <c r="G291" s="26" t="s">
        <v>22</v>
      </c>
      <c r="H291" s="28">
        <v>44137.859722222223</v>
      </c>
      <c r="I291" s="26" t="s">
        <v>20</v>
      </c>
      <c r="J291" s="26">
        <v>8</v>
      </c>
      <c r="K291" s="64">
        <v>5.2</v>
      </c>
    </row>
    <row r="292" spans="1:23" s="29" customFormat="1" ht="15">
      <c r="A292" s="26" t="s">
        <v>337</v>
      </c>
      <c r="B292" s="47">
        <v>265</v>
      </c>
      <c r="C292" s="27" t="s">
        <v>15</v>
      </c>
      <c r="D292" s="26" t="s">
        <v>63</v>
      </c>
      <c r="E292" s="26" t="s">
        <v>341</v>
      </c>
      <c r="F292" s="26" t="s">
        <v>350</v>
      </c>
      <c r="G292" s="26" t="s">
        <v>351</v>
      </c>
      <c r="H292" s="28">
        <v>44137.859722222223</v>
      </c>
      <c r="I292" s="26" t="s">
        <v>20</v>
      </c>
      <c r="J292" s="26">
        <v>8</v>
      </c>
      <c r="K292" s="64">
        <v>5.2</v>
      </c>
    </row>
    <row r="293" spans="1:23" s="29" customFormat="1" ht="15">
      <c r="A293" s="26" t="s">
        <v>337</v>
      </c>
      <c r="B293" s="47">
        <v>265</v>
      </c>
      <c r="C293" s="27" t="s">
        <v>15</v>
      </c>
      <c r="D293" s="26" t="s">
        <v>63</v>
      </c>
      <c r="E293" s="26" t="s">
        <v>341</v>
      </c>
      <c r="F293" s="26" t="s">
        <v>352</v>
      </c>
      <c r="G293" s="26" t="s">
        <v>340</v>
      </c>
      <c r="H293" s="28">
        <v>44137.861111111109</v>
      </c>
      <c r="I293" s="26" t="s">
        <v>20</v>
      </c>
      <c r="J293" s="26">
        <v>8</v>
      </c>
      <c r="K293" s="64">
        <v>5.2</v>
      </c>
    </row>
    <row r="294" spans="1:23" s="30" customFormat="1" ht="45">
      <c r="A294" s="26" t="s">
        <v>337</v>
      </c>
      <c r="B294" s="47">
        <v>265</v>
      </c>
      <c r="C294" s="27" t="s">
        <v>15</v>
      </c>
      <c r="D294" s="26" t="s">
        <v>91</v>
      </c>
      <c r="E294" s="26" t="s">
        <v>353</v>
      </c>
      <c r="F294" s="26" t="s">
        <v>354</v>
      </c>
      <c r="G294" s="26" t="s">
        <v>22</v>
      </c>
      <c r="H294" s="28">
        <v>44136.90347222222</v>
      </c>
      <c r="I294" s="26" t="s">
        <v>20</v>
      </c>
      <c r="J294" s="26">
        <v>1</v>
      </c>
      <c r="K294" s="65">
        <v>5.3</v>
      </c>
    </row>
    <row r="295" spans="1:23" s="34" customFormat="1" ht="30">
      <c r="A295" s="31" t="s">
        <v>337</v>
      </c>
      <c r="B295" s="48">
        <v>265</v>
      </c>
      <c r="C295" s="32" t="s">
        <v>15</v>
      </c>
      <c r="D295" s="31" t="s">
        <v>91</v>
      </c>
      <c r="E295" s="31" t="s">
        <v>353</v>
      </c>
      <c r="F295" s="31" t="s">
        <v>355</v>
      </c>
      <c r="G295" s="31" t="s">
        <v>22</v>
      </c>
      <c r="H295" s="33">
        <v>44136.90347222222</v>
      </c>
      <c r="I295" s="31" t="s">
        <v>20</v>
      </c>
      <c r="J295" s="31">
        <v>1</v>
      </c>
      <c r="K295" s="66">
        <v>5.3</v>
      </c>
    </row>
    <row r="296" spans="1:23" s="11" customFormat="1" ht="15">
      <c r="A296" s="35" t="s">
        <v>356</v>
      </c>
      <c r="B296" s="43">
        <v>267</v>
      </c>
      <c r="C296" s="9" t="s">
        <v>357</v>
      </c>
      <c r="D296" s="8" t="s">
        <v>16</v>
      </c>
      <c r="E296" s="8" t="s">
        <v>358</v>
      </c>
      <c r="F296" s="8" t="s">
        <v>359</v>
      </c>
      <c r="G296" s="8" t="s">
        <v>132</v>
      </c>
      <c r="H296" s="10">
        <v>44156.410416666666</v>
      </c>
      <c r="I296" s="8" t="s">
        <v>20</v>
      </c>
      <c r="J296" s="8">
        <v>11</v>
      </c>
      <c r="K296" s="67">
        <v>2.1</v>
      </c>
      <c r="L296" s="36" t="s">
        <v>169</v>
      </c>
      <c r="M296" s="36" t="s">
        <v>169</v>
      </c>
      <c r="N296" s="36" t="s">
        <v>169</v>
      </c>
      <c r="O296" s="36" t="s">
        <v>169</v>
      </c>
      <c r="P296" s="36" t="s">
        <v>169</v>
      </c>
      <c r="Q296" s="36" t="s">
        <v>169</v>
      </c>
      <c r="R296" s="36" t="s">
        <v>169</v>
      </c>
      <c r="S296" s="36" t="s">
        <v>169</v>
      </c>
      <c r="T296" s="36" t="s">
        <v>169</v>
      </c>
      <c r="U296" s="36" t="s">
        <v>169</v>
      </c>
      <c r="V296" s="36" t="s">
        <v>169</v>
      </c>
      <c r="W296" s="36" t="s">
        <v>169</v>
      </c>
    </row>
    <row r="297" spans="1:23" s="11" customFormat="1" ht="15">
      <c r="A297" s="35" t="s">
        <v>356</v>
      </c>
      <c r="B297" s="43">
        <v>267</v>
      </c>
      <c r="C297" s="9" t="s">
        <v>357</v>
      </c>
      <c r="D297" s="8" t="s">
        <v>16</v>
      </c>
      <c r="E297" s="8" t="s">
        <v>358</v>
      </c>
      <c r="F297" s="8" t="s">
        <v>360</v>
      </c>
      <c r="G297" s="8" t="s">
        <v>361</v>
      </c>
      <c r="H297" s="10">
        <v>44156.410416666666</v>
      </c>
      <c r="I297" s="8" t="s">
        <v>20</v>
      </c>
      <c r="J297" s="8">
        <v>11</v>
      </c>
      <c r="K297" s="67">
        <v>2.1</v>
      </c>
      <c r="L297" s="36" t="s">
        <v>169</v>
      </c>
      <c r="M297" s="36" t="s">
        <v>169</v>
      </c>
      <c r="N297" s="36" t="s">
        <v>169</v>
      </c>
      <c r="O297" s="36" t="s">
        <v>169</v>
      </c>
      <c r="P297" s="36" t="s">
        <v>169</v>
      </c>
      <c r="Q297" s="36" t="s">
        <v>169</v>
      </c>
      <c r="R297" s="36" t="s">
        <v>169</v>
      </c>
      <c r="S297" s="36" t="s">
        <v>169</v>
      </c>
      <c r="T297" s="36" t="s">
        <v>169</v>
      </c>
      <c r="U297" s="36" t="s">
        <v>169</v>
      </c>
      <c r="V297" s="36" t="s">
        <v>169</v>
      </c>
      <c r="W297" s="36" t="s">
        <v>169</v>
      </c>
    </row>
    <row r="298" spans="1:23" s="11" customFormat="1" ht="15">
      <c r="A298" s="35" t="s">
        <v>356</v>
      </c>
      <c r="B298" s="43">
        <v>267</v>
      </c>
      <c r="C298" s="9" t="s">
        <v>357</v>
      </c>
      <c r="D298" s="8" t="s">
        <v>16</v>
      </c>
      <c r="E298" s="8" t="s">
        <v>358</v>
      </c>
      <c r="F298" s="8" t="s">
        <v>362</v>
      </c>
      <c r="G298" s="8" t="s">
        <v>22</v>
      </c>
      <c r="H298" s="10">
        <v>44156.410416666666</v>
      </c>
      <c r="I298" s="8" t="s">
        <v>20</v>
      </c>
      <c r="J298" s="8">
        <v>11</v>
      </c>
      <c r="K298" s="67">
        <v>2.1</v>
      </c>
      <c r="L298" s="36" t="s">
        <v>169</v>
      </c>
      <c r="M298" s="36" t="s">
        <v>169</v>
      </c>
      <c r="N298" s="36" t="s">
        <v>169</v>
      </c>
      <c r="O298" s="36" t="s">
        <v>169</v>
      </c>
      <c r="P298" s="36" t="s">
        <v>169</v>
      </c>
      <c r="Q298" s="36" t="s">
        <v>169</v>
      </c>
      <c r="R298" s="36" t="s">
        <v>169</v>
      </c>
      <c r="S298" s="36" t="s">
        <v>169</v>
      </c>
      <c r="T298" s="36" t="s">
        <v>169</v>
      </c>
      <c r="U298" s="36" t="s">
        <v>169</v>
      </c>
      <c r="V298" s="36" t="s">
        <v>169</v>
      </c>
      <c r="W298" s="36" t="s">
        <v>169</v>
      </c>
    </row>
    <row r="299" spans="1:23" s="11" customFormat="1" ht="30">
      <c r="A299" s="35" t="s">
        <v>356</v>
      </c>
      <c r="B299" s="43">
        <v>267</v>
      </c>
      <c r="C299" s="9" t="s">
        <v>357</v>
      </c>
      <c r="D299" s="8" t="s">
        <v>16</v>
      </c>
      <c r="E299" s="8" t="s">
        <v>358</v>
      </c>
      <c r="F299" s="8" t="s">
        <v>363</v>
      </c>
      <c r="G299" s="8" t="s">
        <v>51</v>
      </c>
      <c r="H299" s="10">
        <v>44156.410416666666</v>
      </c>
      <c r="I299" s="8" t="s">
        <v>20</v>
      </c>
      <c r="J299" s="8">
        <v>11</v>
      </c>
      <c r="K299" s="67">
        <v>2.1</v>
      </c>
      <c r="L299" s="36" t="s">
        <v>169</v>
      </c>
      <c r="M299" s="36" t="s">
        <v>169</v>
      </c>
      <c r="N299" s="36" t="s">
        <v>169</v>
      </c>
      <c r="O299" s="36" t="s">
        <v>169</v>
      </c>
      <c r="P299" s="36" t="s">
        <v>169</v>
      </c>
      <c r="Q299" s="36" t="s">
        <v>169</v>
      </c>
      <c r="R299" s="36" t="s">
        <v>169</v>
      </c>
      <c r="S299" s="36" t="s">
        <v>169</v>
      </c>
      <c r="T299" s="36" t="s">
        <v>169</v>
      </c>
      <c r="U299" s="36" t="s">
        <v>169</v>
      </c>
      <c r="V299" s="36" t="s">
        <v>169</v>
      </c>
      <c r="W299" s="36" t="s">
        <v>169</v>
      </c>
    </row>
    <row r="300" spans="1:23" s="11" customFormat="1" ht="30">
      <c r="A300" s="35" t="s">
        <v>356</v>
      </c>
      <c r="B300" s="43">
        <v>267</v>
      </c>
      <c r="C300" s="9" t="s">
        <v>357</v>
      </c>
      <c r="D300" s="8" t="s">
        <v>16</v>
      </c>
      <c r="E300" s="8" t="s">
        <v>358</v>
      </c>
      <c r="F300" s="8" t="s">
        <v>364</v>
      </c>
      <c r="G300" s="8" t="s">
        <v>51</v>
      </c>
      <c r="H300" s="10">
        <v>44156.410416666666</v>
      </c>
      <c r="I300" s="8" t="s">
        <v>20</v>
      </c>
      <c r="J300" s="8">
        <v>11</v>
      </c>
      <c r="K300" s="67">
        <v>2.1</v>
      </c>
      <c r="L300" s="36" t="s">
        <v>169</v>
      </c>
      <c r="M300" s="36" t="s">
        <v>169</v>
      </c>
      <c r="N300" s="36" t="s">
        <v>169</v>
      </c>
      <c r="O300" s="36" t="s">
        <v>169</v>
      </c>
      <c r="P300" s="36" t="s">
        <v>169</v>
      </c>
      <c r="Q300" s="36" t="s">
        <v>169</v>
      </c>
      <c r="R300" s="36" t="s">
        <v>169</v>
      </c>
      <c r="S300" s="36" t="s">
        <v>169</v>
      </c>
      <c r="T300" s="36" t="s">
        <v>169</v>
      </c>
      <c r="U300" s="36" t="s">
        <v>169</v>
      </c>
      <c r="V300" s="36" t="s">
        <v>169</v>
      </c>
      <c r="W300" s="36" t="s">
        <v>169</v>
      </c>
    </row>
    <row r="301" spans="1:23" s="11" customFormat="1" ht="15">
      <c r="A301" s="35" t="s">
        <v>356</v>
      </c>
      <c r="B301" s="43">
        <v>267</v>
      </c>
      <c r="C301" s="9" t="s">
        <v>357</v>
      </c>
      <c r="D301" s="8" t="s">
        <v>16</v>
      </c>
      <c r="E301" s="8" t="s">
        <v>365</v>
      </c>
      <c r="F301" s="8" t="s">
        <v>366</v>
      </c>
      <c r="G301" s="8" t="s">
        <v>132</v>
      </c>
      <c r="H301" s="10">
        <v>44156.412499999999</v>
      </c>
      <c r="I301" s="8" t="s">
        <v>20</v>
      </c>
      <c r="J301" s="8">
        <v>11</v>
      </c>
      <c r="K301" s="67">
        <v>2.1</v>
      </c>
      <c r="L301" s="35"/>
      <c r="M301" s="35"/>
      <c r="N301" s="35"/>
      <c r="O301" s="35"/>
      <c r="P301" s="35"/>
      <c r="Q301" s="35"/>
      <c r="R301" s="35"/>
      <c r="S301" s="35"/>
      <c r="T301" s="35"/>
      <c r="U301" s="35"/>
      <c r="V301" s="35"/>
      <c r="W301" s="35"/>
    </row>
    <row r="302" spans="1:23" s="11" customFormat="1" ht="15">
      <c r="A302" s="35" t="s">
        <v>356</v>
      </c>
      <c r="B302" s="43">
        <v>267</v>
      </c>
      <c r="C302" s="9" t="s">
        <v>357</v>
      </c>
      <c r="D302" s="8" t="s">
        <v>16</v>
      </c>
      <c r="E302" s="8" t="s">
        <v>365</v>
      </c>
      <c r="F302" s="8" t="s">
        <v>367</v>
      </c>
      <c r="G302" s="8" t="s">
        <v>22</v>
      </c>
      <c r="H302" s="10">
        <v>44156.412499999999</v>
      </c>
      <c r="I302" s="8" t="s">
        <v>20</v>
      </c>
      <c r="J302" s="8">
        <v>11</v>
      </c>
      <c r="K302" s="67">
        <v>2.1</v>
      </c>
      <c r="L302" s="35"/>
      <c r="M302" s="35"/>
      <c r="N302" s="35"/>
      <c r="O302" s="35"/>
      <c r="P302" s="35"/>
      <c r="Q302" s="35"/>
      <c r="R302" s="35"/>
      <c r="S302" s="35"/>
      <c r="T302" s="35"/>
      <c r="U302" s="35"/>
      <c r="V302" s="35"/>
      <c r="W302" s="35"/>
    </row>
    <row r="303" spans="1:23" s="11" customFormat="1" ht="15">
      <c r="A303" s="35" t="s">
        <v>356</v>
      </c>
      <c r="B303" s="43">
        <v>267</v>
      </c>
      <c r="C303" s="9" t="s">
        <v>357</v>
      </c>
      <c r="D303" s="8" t="s">
        <v>16</v>
      </c>
      <c r="E303" s="8" t="s">
        <v>365</v>
      </c>
      <c r="F303" s="8" t="s">
        <v>368</v>
      </c>
      <c r="G303" s="8" t="s">
        <v>361</v>
      </c>
      <c r="H303" s="10">
        <v>44156.412499999999</v>
      </c>
      <c r="I303" s="8" t="s">
        <v>20</v>
      </c>
      <c r="J303" s="8">
        <v>11</v>
      </c>
      <c r="K303" s="67">
        <v>2.1</v>
      </c>
      <c r="L303" s="35"/>
      <c r="M303" s="35"/>
      <c r="N303" s="35"/>
      <c r="O303" s="35"/>
      <c r="P303" s="35"/>
      <c r="Q303" s="35"/>
      <c r="R303" s="35"/>
      <c r="S303" s="35"/>
      <c r="T303" s="35"/>
      <c r="U303" s="35"/>
      <c r="V303" s="35"/>
      <c r="W303" s="35"/>
    </row>
    <row r="304" spans="1:23" s="11" customFormat="1" ht="15">
      <c r="A304" s="35" t="s">
        <v>356</v>
      </c>
      <c r="B304" s="43">
        <v>267</v>
      </c>
      <c r="C304" s="9" t="s">
        <v>357</v>
      </c>
      <c r="D304" s="8" t="s">
        <v>16</v>
      </c>
      <c r="E304" s="8" t="s">
        <v>358</v>
      </c>
      <c r="F304" s="8" t="s">
        <v>369</v>
      </c>
      <c r="G304" s="8" t="s">
        <v>41</v>
      </c>
      <c r="H304" s="10">
        <v>44156.413194444445</v>
      </c>
      <c r="I304" s="8" t="s">
        <v>20</v>
      </c>
      <c r="J304" s="8">
        <v>11</v>
      </c>
      <c r="K304" s="67">
        <v>2.1</v>
      </c>
      <c r="L304" s="36" t="s">
        <v>169</v>
      </c>
      <c r="M304" s="36" t="s">
        <v>169</v>
      </c>
      <c r="N304" s="36" t="s">
        <v>169</v>
      </c>
      <c r="O304" s="36" t="s">
        <v>169</v>
      </c>
      <c r="P304" s="36" t="s">
        <v>169</v>
      </c>
      <c r="Q304" s="36" t="s">
        <v>169</v>
      </c>
      <c r="R304" s="36" t="s">
        <v>169</v>
      </c>
      <c r="S304" s="36" t="s">
        <v>169</v>
      </c>
      <c r="T304" s="36" t="s">
        <v>169</v>
      </c>
      <c r="U304" s="36" t="s">
        <v>169</v>
      </c>
      <c r="V304" s="36" t="s">
        <v>169</v>
      </c>
      <c r="W304" s="36" t="s">
        <v>169</v>
      </c>
    </row>
    <row r="305" spans="1:23" s="11" customFormat="1" ht="30">
      <c r="A305" s="35" t="s">
        <v>356</v>
      </c>
      <c r="B305" s="43">
        <v>267</v>
      </c>
      <c r="C305" s="9" t="s">
        <v>357</v>
      </c>
      <c r="D305" s="8" t="s">
        <v>16</v>
      </c>
      <c r="E305" s="8" t="s">
        <v>358</v>
      </c>
      <c r="F305" s="37" t="s">
        <v>370</v>
      </c>
      <c r="G305" s="8" t="s">
        <v>51</v>
      </c>
      <c r="H305" s="8" t="s">
        <v>169</v>
      </c>
      <c r="I305" s="8" t="s">
        <v>169</v>
      </c>
      <c r="J305" s="8" t="s">
        <v>169</v>
      </c>
      <c r="K305" s="67">
        <v>2.1</v>
      </c>
      <c r="L305" s="36" t="s">
        <v>169</v>
      </c>
      <c r="M305" s="36" t="s">
        <v>169</v>
      </c>
      <c r="N305" s="36" t="s">
        <v>169</v>
      </c>
      <c r="O305" s="36" t="s">
        <v>169</v>
      </c>
      <c r="P305" s="36" t="s">
        <v>169</v>
      </c>
      <c r="Q305" s="36" t="s">
        <v>169</v>
      </c>
      <c r="R305" s="36" t="s">
        <v>169</v>
      </c>
      <c r="S305" s="36" t="s">
        <v>169</v>
      </c>
      <c r="T305" s="36" t="s">
        <v>169</v>
      </c>
      <c r="U305" s="36" t="s">
        <v>169</v>
      </c>
      <c r="V305" s="36" t="s">
        <v>169</v>
      </c>
      <c r="W305" s="36" t="s">
        <v>169</v>
      </c>
    </row>
    <row r="306" spans="1:23" s="11" customFormat="1" ht="30">
      <c r="A306" s="35" t="s">
        <v>356</v>
      </c>
      <c r="B306" s="43">
        <v>267</v>
      </c>
      <c r="C306" s="9" t="s">
        <v>357</v>
      </c>
      <c r="D306" s="8" t="s">
        <v>16</v>
      </c>
      <c r="E306" s="8" t="s">
        <v>358</v>
      </c>
      <c r="F306" s="8" t="s">
        <v>371</v>
      </c>
      <c r="G306" s="8" t="s">
        <v>22</v>
      </c>
      <c r="H306" s="10">
        <v>44156.413194444445</v>
      </c>
      <c r="I306" s="8" t="s">
        <v>20</v>
      </c>
      <c r="J306" s="8">
        <v>11</v>
      </c>
      <c r="K306" s="67">
        <v>2.1</v>
      </c>
      <c r="L306" s="36" t="s">
        <v>169</v>
      </c>
      <c r="M306" s="36" t="s">
        <v>169</v>
      </c>
      <c r="N306" s="36" t="s">
        <v>169</v>
      </c>
      <c r="O306" s="36" t="s">
        <v>169</v>
      </c>
      <c r="P306" s="36" t="s">
        <v>169</v>
      </c>
      <c r="Q306" s="36" t="s">
        <v>169</v>
      </c>
      <c r="R306" s="36" t="s">
        <v>169</v>
      </c>
      <c r="S306" s="36" t="s">
        <v>169</v>
      </c>
      <c r="T306" s="36" t="s">
        <v>169</v>
      </c>
      <c r="U306" s="36" t="s">
        <v>169</v>
      </c>
      <c r="V306" s="36" t="s">
        <v>169</v>
      </c>
      <c r="W306" s="36" t="s">
        <v>169</v>
      </c>
    </row>
    <row r="307" spans="1:23" s="11" customFormat="1" ht="26.25">
      <c r="A307" s="35" t="s">
        <v>356</v>
      </c>
      <c r="B307" s="43">
        <v>267</v>
      </c>
      <c r="C307" s="9" t="s">
        <v>357</v>
      </c>
      <c r="D307" s="8" t="s">
        <v>16</v>
      </c>
      <c r="E307" s="8" t="s">
        <v>358</v>
      </c>
      <c r="F307" s="37" t="s">
        <v>372</v>
      </c>
      <c r="G307" s="8" t="s">
        <v>22</v>
      </c>
      <c r="H307" s="8" t="s">
        <v>169</v>
      </c>
      <c r="I307" s="8" t="s">
        <v>169</v>
      </c>
      <c r="J307" s="8" t="s">
        <v>169</v>
      </c>
      <c r="K307" s="67">
        <v>2.1</v>
      </c>
      <c r="L307" s="38" t="s">
        <v>169</v>
      </c>
      <c r="M307" s="38" t="s">
        <v>169</v>
      </c>
      <c r="N307" s="38" t="s">
        <v>169</v>
      </c>
      <c r="O307" s="38" t="s">
        <v>169</v>
      </c>
      <c r="P307" s="38" t="s">
        <v>169</v>
      </c>
      <c r="Q307" s="38" t="s">
        <v>169</v>
      </c>
      <c r="R307" s="38" t="s">
        <v>169</v>
      </c>
      <c r="S307" s="38" t="s">
        <v>169</v>
      </c>
      <c r="T307" s="38" t="s">
        <v>169</v>
      </c>
      <c r="U307" s="38" t="s">
        <v>169</v>
      </c>
      <c r="V307" s="38" t="s">
        <v>169</v>
      </c>
      <c r="W307" s="38" t="s">
        <v>169</v>
      </c>
    </row>
    <row r="308" spans="1:23" s="11" customFormat="1" ht="30">
      <c r="A308" s="35" t="s">
        <v>356</v>
      </c>
      <c r="B308" s="43">
        <v>267</v>
      </c>
      <c r="C308" s="9" t="s">
        <v>357</v>
      </c>
      <c r="D308" s="8" t="s">
        <v>16</v>
      </c>
      <c r="E308" s="8" t="s">
        <v>358</v>
      </c>
      <c r="F308" s="8" t="s">
        <v>373</v>
      </c>
      <c r="G308" s="8" t="s">
        <v>22</v>
      </c>
      <c r="H308" s="10">
        <v>44156.413194444445</v>
      </c>
      <c r="I308" s="8" t="s">
        <v>20</v>
      </c>
      <c r="J308" s="8">
        <v>11</v>
      </c>
      <c r="K308" s="67">
        <v>2.1</v>
      </c>
      <c r="L308" s="36" t="s">
        <v>169</v>
      </c>
      <c r="M308" s="36" t="s">
        <v>169</v>
      </c>
      <c r="N308" s="36" t="s">
        <v>169</v>
      </c>
      <c r="O308" s="36" t="s">
        <v>169</v>
      </c>
      <c r="P308" s="36" t="s">
        <v>169</v>
      </c>
      <c r="Q308" s="36" t="s">
        <v>169</v>
      </c>
      <c r="R308" s="36" t="s">
        <v>169</v>
      </c>
      <c r="S308" s="36" t="s">
        <v>169</v>
      </c>
      <c r="T308" s="36" t="s">
        <v>169</v>
      </c>
      <c r="U308" s="36" t="s">
        <v>169</v>
      </c>
      <c r="V308" s="36" t="s">
        <v>169</v>
      </c>
      <c r="W308" s="36" t="s">
        <v>169</v>
      </c>
    </row>
    <row r="309" spans="1:23" s="11" customFormat="1" ht="15">
      <c r="A309" s="35" t="s">
        <v>356</v>
      </c>
      <c r="B309" s="43">
        <v>267</v>
      </c>
      <c r="C309" s="9" t="s">
        <v>357</v>
      </c>
      <c r="D309" s="8" t="s">
        <v>16</v>
      </c>
      <c r="E309" s="8" t="s">
        <v>358</v>
      </c>
      <c r="F309" s="8" t="s">
        <v>374</v>
      </c>
      <c r="G309" s="8" t="s">
        <v>22</v>
      </c>
      <c r="H309" s="10">
        <v>44156.413194444445</v>
      </c>
      <c r="I309" s="8" t="s">
        <v>20</v>
      </c>
      <c r="J309" s="8">
        <v>11</v>
      </c>
      <c r="K309" s="67">
        <v>2.1</v>
      </c>
      <c r="L309" s="36" t="s">
        <v>169</v>
      </c>
      <c r="M309" s="36" t="s">
        <v>169</v>
      </c>
      <c r="N309" s="36" t="s">
        <v>169</v>
      </c>
      <c r="O309" s="36" t="s">
        <v>169</v>
      </c>
      <c r="P309" s="36" t="s">
        <v>169</v>
      </c>
      <c r="Q309" s="36" t="s">
        <v>169</v>
      </c>
      <c r="R309" s="36" t="s">
        <v>169</v>
      </c>
      <c r="S309" s="36" t="s">
        <v>169</v>
      </c>
      <c r="T309" s="36" t="s">
        <v>169</v>
      </c>
      <c r="U309" s="36" t="s">
        <v>169</v>
      </c>
      <c r="V309" s="36" t="s">
        <v>169</v>
      </c>
      <c r="W309" s="36" t="s">
        <v>169</v>
      </c>
    </row>
    <row r="310" spans="1:23" s="11" customFormat="1" ht="60">
      <c r="A310" s="35" t="s">
        <v>356</v>
      </c>
      <c r="B310" s="43">
        <v>267</v>
      </c>
      <c r="C310" s="9" t="s">
        <v>357</v>
      </c>
      <c r="D310" s="8" t="s">
        <v>16</v>
      </c>
      <c r="E310" s="8" t="s">
        <v>358</v>
      </c>
      <c r="F310" s="8" t="s">
        <v>375</v>
      </c>
      <c r="G310" s="8" t="s">
        <v>22</v>
      </c>
      <c r="H310" s="10">
        <v>44156.413194444445</v>
      </c>
      <c r="I310" s="8" t="s">
        <v>20</v>
      </c>
      <c r="J310" s="8">
        <v>11</v>
      </c>
      <c r="K310" s="67">
        <v>2.1</v>
      </c>
      <c r="L310" s="36" t="s">
        <v>169</v>
      </c>
      <c r="M310" s="36" t="s">
        <v>169</v>
      </c>
      <c r="N310" s="36" t="s">
        <v>169</v>
      </c>
      <c r="O310" s="36" t="s">
        <v>169</v>
      </c>
      <c r="P310" s="36" t="s">
        <v>169</v>
      </c>
      <c r="Q310" s="36" t="s">
        <v>169</v>
      </c>
      <c r="R310" s="36" t="s">
        <v>169</v>
      </c>
      <c r="S310" s="36" t="s">
        <v>169</v>
      </c>
      <c r="T310" s="36" t="s">
        <v>169</v>
      </c>
      <c r="U310" s="36" t="s">
        <v>169</v>
      </c>
      <c r="V310" s="36" t="s">
        <v>169</v>
      </c>
      <c r="W310" s="36" t="s">
        <v>169</v>
      </c>
    </row>
    <row r="311" spans="1:23" s="11" customFormat="1" ht="15">
      <c r="A311" s="35" t="s">
        <v>356</v>
      </c>
      <c r="B311" s="43">
        <v>267</v>
      </c>
      <c r="C311" s="9" t="s">
        <v>357</v>
      </c>
      <c r="D311" s="8" t="s">
        <v>16</v>
      </c>
      <c r="E311" s="8" t="s">
        <v>358</v>
      </c>
      <c r="F311" s="8" t="s">
        <v>376</v>
      </c>
      <c r="G311" s="8" t="s">
        <v>22</v>
      </c>
      <c r="H311" s="10">
        <v>44156.413194444445</v>
      </c>
      <c r="I311" s="8" t="s">
        <v>20</v>
      </c>
      <c r="J311" s="8">
        <v>11</v>
      </c>
      <c r="K311" s="67">
        <v>2.1</v>
      </c>
      <c r="L311" s="36" t="s">
        <v>169</v>
      </c>
      <c r="M311" s="36" t="s">
        <v>169</v>
      </c>
      <c r="N311" s="36" t="s">
        <v>169</v>
      </c>
      <c r="O311" s="36" t="s">
        <v>169</v>
      </c>
      <c r="P311" s="36" t="s">
        <v>169</v>
      </c>
      <c r="Q311" s="36" t="s">
        <v>169</v>
      </c>
      <c r="R311" s="36" t="s">
        <v>169</v>
      </c>
      <c r="S311" s="36" t="s">
        <v>169</v>
      </c>
      <c r="T311" s="36" t="s">
        <v>169</v>
      </c>
      <c r="U311" s="36" t="s">
        <v>169</v>
      </c>
      <c r="V311" s="36" t="s">
        <v>169</v>
      </c>
      <c r="W311" s="36" t="s">
        <v>169</v>
      </c>
    </row>
    <row r="312" spans="1:23" s="11" customFormat="1" ht="15">
      <c r="A312" s="35" t="s">
        <v>356</v>
      </c>
      <c r="B312" s="43">
        <v>267</v>
      </c>
      <c r="C312" s="9" t="s">
        <v>357</v>
      </c>
      <c r="D312" s="8" t="s">
        <v>16</v>
      </c>
      <c r="E312" s="8" t="s">
        <v>358</v>
      </c>
      <c r="F312" s="8" t="s">
        <v>377</v>
      </c>
      <c r="G312" s="8" t="s">
        <v>22</v>
      </c>
      <c r="H312" s="10">
        <v>44156.413194444445</v>
      </c>
      <c r="I312" s="8" t="s">
        <v>20</v>
      </c>
      <c r="J312" s="8">
        <v>11</v>
      </c>
      <c r="K312" s="67">
        <v>2.1</v>
      </c>
      <c r="L312" s="36" t="s">
        <v>169</v>
      </c>
      <c r="M312" s="36" t="s">
        <v>169</v>
      </c>
      <c r="N312" s="36" t="s">
        <v>169</v>
      </c>
      <c r="O312" s="36" t="s">
        <v>169</v>
      </c>
      <c r="P312" s="36" t="s">
        <v>169</v>
      </c>
      <c r="Q312" s="36" t="s">
        <v>169</v>
      </c>
      <c r="R312" s="36" t="s">
        <v>169</v>
      </c>
      <c r="S312" s="36" t="s">
        <v>169</v>
      </c>
      <c r="T312" s="36" t="s">
        <v>169</v>
      </c>
      <c r="U312" s="36" t="s">
        <v>169</v>
      </c>
      <c r="V312" s="36" t="s">
        <v>169</v>
      </c>
      <c r="W312" s="36" t="s">
        <v>169</v>
      </c>
    </row>
    <row r="313" spans="1:23" s="11" customFormat="1" ht="30">
      <c r="A313" s="35" t="s">
        <v>356</v>
      </c>
      <c r="B313" s="43">
        <v>267</v>
      </c>
      <c r="C313" s="9" t="s">
        <v>357</v>
      </c>
      <c r="D313" s="8" t="s">
        <v>16</v>
      </c>
      <c r="E313" s="8" t="s">
        <v>365</v>
      </c>
      <c r="F313" s="8" t="s">
        <v>378</v>
      </c>
      <c r="G313" s="8" t="s">
        <v>22</v>
      </c>
      <c r="H313" s="10">
        <v>44156.414583333331</v>
      </c>
      <c r="I313" s="8" t="s">
        <v>20</v>
      </c>
      <c r="J313" s="8">
        <v>11</v>
      </c>
      <c r="K313" s="67">
        <v>2.1</v>
      </c>
      <c r="L313" s="35"/>
      <c r="M313" s="35"/>
      <c r="N313" s="35"/>
      <c r="O313" s="35"/>
      <c r="P313" s="35"/>
      <c r="Q313" s="35"/>
      <c r="R313" s="35"/>
      <c r="S313" s="35"/>
      <c r="T313" s="35"/>
      <c r="U313" s="35"/>
      <c r="V313" s="35"/>
      <c r="W313" s="35"/>
    </row>
    <row r="314" spans="1:23" s="11" customFormat="1" ht="45">
      <c r="A314" s="35" t="s">
        <v>356</v>
      </c>
      <c r="B314" s="43">
        <v>267</v>
      </c>
      <c r="C314" s="9" t="s">
        <v>357</v>
      </c>
      <c r="D314" s="8" t="s">
        <v>16</v>
      </c>
      <c r="E314" s="8" t="s">
        <v>365</v>
      </c>
      <c r="F314" s="8" t="s">
        <v>379</v>
      </c>
      <c r="G314" s="8" t="s">
        <v>22</v>
      </c>
      <c r="H314" s="10">
        <v>44156.414583333331</v>
      </c>
      <c r="I314" s="8" t="s">
        <v>20</v>
      </c>
      <c r="J314" s="8">
        <v>11</v>
      </c>
      <c r="K314" s="67">
        <v>2.1</v>
      </c>
      <c r="L314" s="35"/>
      <c r="M314" s="35"/>
      <c r="N314" s="35"/>
      <c r="O314" s="35"/>
      <c r="P314" s="35"/>
      <c r="Q314" s="35"/>
      <c r="R314" s="35"/>
      <c r="S314" s="35"/>
      <c r="T314" s="35"/>
      <c r="U314" s="35"/>
      <c r="V314" s="35"/>
      <c r="W314" s="35"/>
    </row>
    <row r="315" spans="1:23" s="11" customFormat="1" ht="45">
      <c r="A315" s="35" t="s">
        <v>356</v>
      </c>
      <c r="B315" s="43">
        <v>267</v>
      </c>
      <c r="C315" s="9" t="s">
        <v>357</v>
      </c>
      <c r="D315" s="8" t="s">
        <v>16</v>
      </c>
      <c r="E315" s="8" t="s">
        <v>365</v>
      </c>
      <c r="F315" s="8" t="s">
        <v>380</v>
      </c>
      <c r="G315" s="8" t="s">
        <v>22</v>
      </c>
      <c r="H315" s="10">
        <v>44156.414583333331</v>
      </c>
      <c r="I315" s="8" t="s">
        <v>20</v>
      </c>
      <c r="J315" s="8">
        <v>11</v>
      </c>
      <c r="K315" s="67">
        <v>2.1</v>
      </c>
      <c r="L315" s="35"/>
      <c r="M315" s="35"/>
      <c r="N315" s="35"/>
      <c r="O315" s="35"/>
      <c r="P315" s="35"/>
      <c r="Q315" s="35"/>
      <c r="R315" s="35"/>
      <c r="S315" s="35"/>
      <c r="T315" s="35"/>
      <c r="U315" s="35"/>
      <c r="V315" s="35"/>
      <c r="W315" s="35"/>
    </row>
    <row r="316" spans="1:23" s="11" customFormat="1" ht="60">
      <c r="A316" s="35" t="s">
        <v>356</v>
      </c>
      <c r="B316" s="43">
        <v>267</v>
      </c>
      <c r="C316" s="9" t="s">
        <v>357</v>
      </c>
      <c r="D316" s="8" t="s">
        <v>16</v>
      </c>
      <c r="E316" s="8" t="s">
        <v>365</v>
      </c>
      <c r="F316" s="8" t="s">
        <v>381</v>
      </c>
      <c r="G316" s="8" t="s">
        <v>22</v>
      </c>
      <c r="H316" s="10">
        <v>44156.415277777778</v>
      </c>
      <c r="I316" s="8" t="s">
        <v>20</v>
      </c>
      <c r="J316" s="8">
        <v>11</v>
      </c>
      <c r="K316" s="67">
        <v>2.1</v>
      </c>
      <c r="L316" s="35"/>
      <c r="M316" s="35"/>
      <c r="N316" s="35"/>
      <c r="O316" s="35"/>
      <c r="P316" s="35"/>
      <c r="Q316" s="35"/>
      <c r="R316" s="35"/>
      <c r="S316" s="35"/>
      <c r="T316" s="35"/>
      <c r="U316" s="35"/>
      <c r="V316" s="35"/>
      <c r="W316" s="35"/>
    </row>
    <row r="317" spans="1:23" s="11" customFormat="1" ht="15">
      <c r="A317" s="35" t="s">
        <v>356</v>
      </c>
      <c r="B317" s="43">
        <v>267</v>
      </c>
      <c r="C317" s="9" t="s">
        <v>357</v>
      </c>
      <c r="D317" s="8" t="s">
        <v>16</v>
      </c>
      <c r="E317" s="8" t="s">
        <v>365</v>
      </c>
      <c r="F317" s="8" t="s">
        <v>382</v>
      </c>
      <c r="G317" s="8" t="s">
        <v>61</v>
      </c>
      <c r="H317" s="10">
        <v>44156.415277777778</v>
      </c>
      <c r="I317" s="8" t="s">
        <v>20</v>
      </c>
      <c r="J317" s="8">
        <v>11</v>
      </c>
      <c r="K317" s="67">
        <v>2.1</v>
      </c>
      <c r="L317" s="35"/>
      <c r="M317" s="35"/>
      <c r="N317" s="35"/>
      <c r="O317" s="35"/>
      <c r="P317" s="35"/>
      <c r="Q317" s="35"/>
      <c r="R317" s="35"/>
      <c r="S317" s="35"/>
      <c r="T317" s="35"/>
      <c r="U317" s="35"/>
      <c r="V317" s="35"/>
      <c r="W317" s="35"/>
    </row>
    <row r="318" spans="1:23" s="11" customFormat="1" ht="15">
      <c r="A318" s="35" t="s">
        <v>356</v>
      </c>
      <c r="B318" s="43">
        <v>267</v>
      </c>
      <c r="C318" s="9" t="s">
        <v>357</v>
      </c>
      <c r="D318" s="8" t="s">
        <v>16</v>
      </c>
      <c r="E318" s="8" t="s">
        <v>383</v>
      </c>
      <c r="F318" s="8" t="s">
        <v>359</v>
      </c>
      <c r="G318" s="8" t="s">
        <v>132</v>
      </c>
      <c r="H318" s="10">
        <v>44156.415972222225</v>
      </c>
      <c r="I318" s="8" t="s">
        <v>20</v>
      </c>
      <c r="J318" s="8">
        <v>11</v>
      </c>
      <c r="K318" s="67">
        <v>2.1</v>
      </c>
      <c r="L318" s="36" t="s">
        <v>169</v>
      </c>
      <c r="M318" s="36" t="s">
        <v>169</v>
      </c>
      <c r="N318" s="36" t="s">
        <v>169</v>
      </c>
      <c r="O318" s="36" t="s">
        <v>169</v>
      </c>
      <c r="P318" s="36" t="s">
        <v>169</v>
      </c>
      <c r="Q318" s="36" t="s">
        <v>169</v>
      </c>
      <c r="R318" s="36" t="s">
        <v>169</v>
      </c>
      <c r="S318" s="36" t="s">
        <v>169</v>
      </c>
      <c r="T318" s="36" t="s">
        <v>169</v>
      </c>
      <c r="U318" s="36" t="s">
        <v>169</v>
      </c>
      <c r="V318" s="36" t="s">
        <v>169</v>
      </c>
      <c r="W318" s="36" t="s">
        <v>169</v>
      </c>
    </row>
    <row r="319" spans="1:23" s="11" customFormat="1" ht="45">
      <c r="A319" s="35" t="s">
        <v>356</v>
      </c>
      <c r="B319" s="43">
        <v>267</v>
      </c>
      <c r="C319" s="9" t="s">
        <v>357</v>
      </c>
      <c r="D319" s="8" t="s">
        <v>16</v>
      </c>
      <c r="E319" s="8" t="s">
        <v>383</v>
      </c>
      <c r="F319" s="8" t="s">
        <v>384</v>
      </c>
      <c r="G319" s="8" t="s">
        <v>41</v>
      </c>
      <c r="H319" s="10">
        <v>44156.415972222225</v>
      </c>
      <c r="I319" s="8" t="s">
        <v>20</v>
      </c>
      <c r="J319" s="8">
        <v>11</v>
      </c>
      <c r="K319" s="67">
        <v>2.1</v>
      </c>
      <c r="L319" s="36" t="s">
        <v>169</v>
      </c>
      <c r="M319" s="36" t="s">
        <v>169</v>
      </c>
      <c r="N319" s="36" t="s">
        <v>169</v>
      </c>
      <c r="O319" s="36" t="s">
        <v>169</v>
      </c>
      <c r="P319" s="36" t="s">
        <v>169</v>
      </c>
      <c r="Q319" s="36" t="s">
        <v>169</v>
      </c>
      <c r="R319" s="36" t="s">
        <v>169</v>
      </c>
      <c r="S319" s="36" t="s">
        <v>169</v>
      </c>
      <c r="T319" s="36" t="s">
        <v>169</v>
      </c>
      <c r="U319" s="36" t="s">
        <v>169</v>
      </c>
      <c r="V319" s="36" t="s">
        <v>169</v>
      </c>
      <c r="W319" s="36" t="s">
        <v>169</v>
      </c>
    </row>
    <row r="320" spans="1:23" s="11" customFormat="1" ht="15">
      <c r="A320" s="35" t="s">
        <v>356</v>
      </c>
      <c r="B320" s="43">
        <v>267</v>
      </c>
      <c r="C320" s="9" t="s">
        <v>357</v>
      </c>
      <c r="D320" s="8" t="s">
        <v>16</v>
      </c>
      <c r="E320" s="8" t="s">
        <v>358</v>
      </c>
      <c r="F320" s="8" t="s">
        <v>385</v>
      </c>
      <c r="G320" s="8" t="s">
        <v>132</v>
      </c>
      <c r="H320" s="10">
        <v>44156.416666666664</v>
      </c>
      <c r="I320" s="8" t="s">
        <v>20</v>
      </c>
      <c r="J320" s="8">
        <v>11</v>
      </c>
      <c r="K320" s="67">
        <v>2.1</v>
      </c>
      <c r="L320" s="35"/>
      <c r="M320" s="35"/>
      <c r="N320" s="35"/>
      <c r="O320" s="35"/>
      <c r="P320" s="35"/>
      <c r="Q320" s="35"/>
      <c r="R320" s="35"/>
      <c r="S320" s="35"/>
      <c r="T320" s="35"/>
      <c r="U320" s="35"/>
      <c r="V320" s="35"/>
      <c r="W320" s="35"/>
    </row>
    <row r="321" spans="1:23" s="11" customFormat="1" ht="15">
      <c r="A321" s="35" t="s">
        <v>356</v>
      </c>
      <c r="B321" s="43">
        <v>267</v>
      </c>
      <c r="C321" s="9" t="s">
        <v>357</v>
      </c>
      <c r="D321" s="8" t="s">
        <v>16</v>
      </c>
      <c r="E321" s="8" t="s">
        <v>358</v>
      </c>
      <c r="F321" s="8" t="s">
        <v>386</v>
      </c>
      <c r="G321" s="8" t="s">
        <v>61</v>
      </c>
      <c r="H321" s="10">
        <v>44156.416666666664</v>
      </c>
      <c r="I321" s="8" t="s">
        <v>20</v>
      </c>
      <c r="J321" s="8">
        <v>11</v>
      </c>
      <c r="K321" s="67">
        <v>2.1</v>
      </c>
      <c r="L321" s="35"/>
      <c r="M321" s="35"/>
      <c r="N321" s="35"/>
      <c r="O321" s="35"/>
      <c r="P321" s="35"/>
      <c r="Q321" s="35"/>
      <c r="R321" s="35"/>
      <c r="S321" s="35"/>
      <c r="T321" s="35"/>
      <c r="U321" s="35"/>
      <c r="V321" s="35"/>
      <c r="W321" s="35"/>
    </row>
    <row r="322" spans="1:23" s="11" customFormat="1" ht="30">
      <c r="A322" s="35" t="s">
        <v>356</v>
      </c>
      <c r="B322" s="43">
        <v>267</v>
      </c>
      <c r="C322" s="9" t="s">
        <v>357</v>
      </c>
      <c r="D322" s="8" t="s">
        <v>16</v>
      </c>
      <c r="E322" s="8" t="s">
        <v>358</v>
      </c>
      <c r="F322" s="8" t="s">
        <v>387</v>
      </c>
      <c r="G322" s="8" t="s">
        <v>61</v>
      </c>
      <c r="H322" s="10">
        <v>44156.416666666664</v>
      </c>
      <c r="I322" s="8" t="s">
        <v>20</v>
      </c>
      <c r="J322" s="8">
        <v>11</v>
      </c>
      <c r="K322" s="67">
        <v>2.1</v>
      </c>
      <c r="L322" s="35"/>
      <c r="M322" s="35"/>
      <c r="N322" s="35"/>
      <c r="O322" s="35"/>
      <c r="P322" s="35"/>
      <c r="Q322" s="35"/>
      <c r="R322" s="35"/>
      <c r="S322" s="35"/>
      <c r="T322" s="35"/>
      <c r="U322" s="35"/>
      <c r="V322" s="35"/>
      <c r="W322" s="35"/>
    </row>
    <row r="323" spans="1:23" s="11" customFormat="1" ht="15">
      <c r="A323" s="35" t="s">
        <v>356</v>
      </c>
      <c r="B323" s="43">
        <v>267</v>
      </c>
      <c r="C323" s="9" t="s">
        <v>357</v>
      </c>
      <c r="D323" s="8" t="s">
        <v>16</v>
      </c>
      <c r="E323" s="8" t="s">
        <v>365</v>
      </c>
      <c r="F323" s="8" t="s">
        <v>388</v>
      </c>
      <c r="G323" s="8" t="s">
        <v>132</v>
      </c>
      <c r="H323" s="10">
        <v>44156.417361111111</v>
      </c>
      <c r="I323" s="8" t="s">
        <v>20</v>
      </c>
      <c r="J323" s="8">
        <v>11</v>
      </c>
      <c r="K323" s="67">
        <v>2.1</v>
      </c>
      <c r="L323" s="36" t="s">
        <v>169</v>
      </c>
      <c r="M323" s="36" t="s">
        <v>169</v>
      </c>
      <c r="N323" s="36" t="s">
        <v>169</v>
      </c>
      <c r="O323" s="36" t="s">
        <v>169</v>
      </c>
      <c r="P323" s="36" t="s">
        <v>169</v>
      </c>
      <c r="Q323" s="36" t="s">
        <v>169</v>
      </c>
      <c r="R323" s="36" t="s">
        <v>169</v>
      </c>
      <c r="S323" s="36" t="s">
        <v>169</v>
      </c>
      <c r="T323" s="36" t="s">
        <v>169</v>
      </c>
      <c r="U323" s="36" t="s">
        <v>169</v>
      </c>
      <c r="V323" s="36" t="s">
        <v>169</v>
      </c>
      <c r="W323" s="36" t="s">
        <v>169</v>
      </c>
    </row>
    <row r="324" spans="1:23" s="11" customFormat="1" ht="15">
      <c r="A324" s="35" t="s">
        <v>356</v>
      </c>
      <c r="B324" s="43">
        <v>267</v>
      </c>
      <c r="C324" s="9" t="s">
        <v>357</v>
      </c>
      <c r="D324" s="8" t="s">
        <v>16</v>
      </c>
      <c r="E324" s="8" t="s">
        <v>365</v>
      </c>
      <c r="F324" s="8" t="s">
        <v>389</v>
      </c>
      <c r="G324" s="8" t="s">
        <v>61</v>
      </c>
      <c r="H324" s="10">
        <v>44156.417361111111</v>
      </c>
      <c r="I324" s="8" t="s">
        <v>20</v>
      </c>
      <c r="J324" s="8">
        <v>11</v>
      </c>
      <c r="K324" s="67">
        <v>2.1</v>
      </c>
      <c r="L324" s="36" t="s">
        <v>169</v>
      </c>
      <c r="M324" s="36" t="s">
        <v>169</v>
      </c>
      <c r="N324" s="36" t="s">
        <v>169</v>
      </c>
      <c r="O324" s="36" t="s">
        <v>169</v>
      </c>
      <c r="P324" s="36" t="s">
        <v>169</v>
      </c>
      <c r="Q324" s="36" t="s">
        <v>169</v>
      </c>
      <c r="R324" s="36" t="s">
        <v>169</v>
      </c>
      <c r="S324" s="36" t="s">
        <v>169</v>
      </c>
      <c r="T324" s="36" t="s">
        <v>169</v>
      </c>
      <c r="U324" s="36" t="s">
        <v>169</v>
      </c>
      <c r="V324" s="36" t="s">
        <v>169</v>
      </c>
      <c r="W324" s="36" t="s">
        <v>169</v>
      </c>
    </row>
    <row r="325" spans="1:23" s="11" customFormat="1" ht="30">
      <c r="A325" s="35" t="s">
        <v>356</v>
      </c>
      <c r="B325" s="43">
        <v>267</v>
      </c>
      <c r="C325" s="9" t="s">
        <v>357</v>
      </c>
      <c r="D325" s="8" t="s">
        <v>16</v>
      </c>
      <c r="E325" s="8" t="s">
        <v>365</v>
      </c>
      <c r="F325" s="8" t="s">
        <v>390</v>
      </c>
      <c r="G325" s="8" t="s">
        <v>61</v>
      </c>
      <c r="H325" s="10">
        <v>44156.418055555558</v>
      </c>
      <c r="I325" s="8" t="s">
        <v>20</v>
      </c>
      <c r="J325" s="8">
        <v>11</v>
      </c>
      <c r="K325" s="67">
        <v>2.1</v>
      </c>
      <c r="L325" s="36" t="s">
        <v>169</v>
      </c>
      <c r="M325" s="36" t="s">
        <v>169</v>
      </c>
      <c r="N325" s="36" t="s">
        <v>169</v>
      </c>
      <c r="O325" s="36" t="s">
        <v>169</v>
      </c>
      <c r="P325" s="36" t="s">
        <v>169</v>
      </c>
      <c r="Q325" s="36" t="s">
        <v>169</v>
      </c>
      <c r="R325" s="36" t="s">
        <v>169</v>
      </c>
      <c r="S325" s="36" t="s">
        <v>169</v>
      </c>
      <c r="T325" s="36" t="s">
        <v>169</v>
      </c>
      <c r="U325" s="36" t="s">
        <v>169</v>
      </c>
      <c r="V325" s="36" t="s">
        <v>169</v>
      </c>
      <c r="W325" s="36" t="s">
        <v>169</v>
      </c>
    </row>
    <row r="326" spans="1:23" s="11" customFormat="1" ht="30">
      <c r="A326" s="35" t="s">
        <v>356</v>
      </c>
      <c r="B326" s="43">
        <v>267</v>
      </c>
      <c r="C326" s="9" t="s">
        <v>357</v>
      </c>
      <c r="D326" s="8" t="s">
        <v>16</v>
      </c>
      <c r="E326" s="8" t="s">
        <v>358</v>
      </c>
      <c r="F326" s="8" t="s">
        <v>391</v>
      </c>
      <c r="G326" s="8" t="s">
        <v>22</v>
      </c>
      <c r="H326" s="10">
        <v>44156.418055555558</v>
      </c>
      <c r="I326" s="8" t="s">
        <v>20</v>
      </c>
      <c r="J326" s="8">
        <v>11</v>
      </c>
      <c r="K326" s="67">
        <v>2.1</v>
      </c>
      <c r="L326" s="35"/>
      <c r="M326" s="35"/>
      <c r="N326" s="35"/>
      <c r="O326" s="35"/>
      <c r="P326" s="35"/>
      <c r="Q326" s="35"/>
      <c r="R326" s="35"/>
      <c r="S326" s="35"/>
      <c r="T326" s="35"/>
      <c r="U326" s="35"/>
      <c r="V326" s="35"/>
      <c r="W326" s="35"/>
    </row>
    <row r="327" spans="1:23" s="11" customFormat="1" ht="15">
      <c r="A327" s="35" t="s">
        <v>356</v>
      </c>
      <c r="B327" s="43">
        <v>267</v>
      </c>
      <c r="C327" s="9" t="s">
        <v>357</v>
      </c>
      <c r="D327" s="8" t="s">
        <v>16</v>
      </c>
      <c r="E327" s="8" t="s">
        <v>358</v>
      </c>
      <c r="F327" s="8" t="s">
        <v>392</v>
      </c>
      <c r="G327" s="8" t="s">
        <v>22</v>
      </c>
      <c r="H327" s="10">
        <v>44156.418055555558</v>
      </c>
      <c r="I327" s="8" t="s">
        <v>20</v>
      </c>
      <c r="J327" s="8">
        <v>11</v>
      </c>
      <c r="K327" s="67">
        <v>2.1</v>
      </c>
      <c r="L327" s="35"/>
      <c r="M327" s="35"/>
      <c r="N327" s="35"/>
      <c r="O327" s="35"/>
      <c r="P327" s="35"/>
      <c r="Q327" s="35"/>
      <c r="R327" s="35"/>
      <c r="S327" s="35"/>
      <c r="T327" s="35"/>
      <c r="U327" s="35"/>
      <c r="V327" s="35"/>
      <c r="W327" s="35"/>
    </row>
    <row r="328" spans="1:23" s="11" customFormat="1" ht="30">
      <c r="A328" s="35" t="s">
        <v>356</v>
      </c>
      <c r="B328" s="43">
        <v>267</v>
      </c>
      <c r="C328" s="9" t="s">
        <v>357</v>
      </c>
      <c r="D328" s="8" t="s">
        <v>16</v>
      </c>
      <c r="E328" s="8" t="s">
        <v>358</v>
      </c>
      <c r="F328" s="8" t="s">
        <v>393</v>
      </c>
      <c r="G328" s="8" t="s">
        <v>22</v>
      </c>
      <c r="H328" s="10">
        <v>44156.418055555558</v>
      </c>
      <c r="I328" s="8" t="s">
        <v>20</v>
      </c>
      <c r="J328" s="8">
        <v>11</v>
      </c>
      <c r="K328" s="67">
        <v>2.1</v>
      </c>
      <c r="L328" s="35"/>
      <c r="M328" s="35"/>
      <c r="N328" s="35"/>
      <c r="O328" s="35"/>
      <c r="P328" s="35"/>
      <c r="Q328" s="35"/>
      <c r="R328" s="35"/>
      <c r="S328" s="35"/>
      <c r="T328" s="35"/>
      <c r="U328" s="35"/>
      <c r="V328" s="35"/>
      <c r="W328" s="35"/>
    </row>
    <row r="329" spans="1:23" s="11" customFormat="1" ht="15">
      <c r="A329" s="35" t="s">
        <v>356</v>
      </c>
      <c r="B329" s="43">
        <v>267</v>
      </c>
      <c r="C329" s="9" t="s">
        <v>357</v>
      </c>
      <c r="D329" s="8" t="s">
        <v>16</v>
      </c>
      <c r="E329" s="8" t="s">
        <v>383</v>
      </c>
      <c r="F329" s="8" t="s">
        <v>394</v>
      </c>
      <c r="G329" s="8" t="s">
        <v>41</v>
      </c>
      <c r="H329" s="10">
        <v>44156.418749999997</v>
      </c>
      <c r="I329" s="8" t="s">
        <v>20</v>
      </c>
      <c r="J329" s="8">
        <v>11</v>
      </c>
      <c r="K329" s="67">
        <v>2.1</v>
      </c>
      <c r="L329" s="36" t="s">
        <v>169</v>
      </c>
      <c r="M329" s="36" t="s">
        <v>169</v>
      </c>
      <c r="N329" s="36" t="s">
        <v>169</v>
      </c>
      <c r="O329" s="36" t="s">
        <v>169</v>
      </c>
      <c r="P329" s="36" t="s">
        <v>169</v>
      </c>
      <c r="Q329" s="36" t="s">
        <v>169</v>
      </c>
      <c r="R329" s="36" t="s">
        <v>169</v>
      </c>
      <c r="S329" s="36" t="s">
        <v>169</v>
      </c>
      <c r="T329" s="36" t="s">
        <v>169</v>
      </c>
      <c r="U329" s="36" t="s">
        <v>169</v>
      </c>
      <c r="V329" s="36" t="s">
        <v>169</v>
      </c>
      <c r="W329" s="36" t="s">
        <v>169</v>
      </c>
    </row>
    <row r="330" spans="1:23" s="11" customFormat="1" ht="45">
      <c r="A330" s="35" t="s">
        <v>356</v>
      </c>
      <c r="B330" s="43">
        <v>267</v>
      </c>
      <c r="C330" s="9" t="s">
        <v>357</v>
      </c>
      <c r="D330" s="8" t="s">
        <v>16</v>
      </c>
      <c r="E330" s="8" t="s">
        <v>383</v>
      </c>
      <c r="F330" s="8" t="s">
        <v>395</v>
      </c>
      <c r="G330" s="8" t="s">
        <v>30</v>
      </c>
      <c r="H330" s="10">
        <v>44156.418749999997</v>
      </c>
      <c r="I330" s="8" t="s">
        <v>20</v>
      </c>
      <c r="J330" s="8">
        <v>11</v>
      </c>
      <c r="K330" s="67">
        <v>2.1</v>
      </c>
      <c r="L330" s="36" t="s">
        <v>169</v>
      </c>
      <c r="M330" s="36" t="s">
        <v>169</v>
      </c>
      <c r="N330" s="36" t="s">
        <v>169</v>
      </c>
      <c r="O330" s="36" t="s">
        <v>169</v>
      </c>
      <c r="P330" s="36" t="s">
        <v>169</v>
      </c>
      <c r="Q330" s="36" t="s">
        <v>169</v>
      </c>
      <c r="R330" s="36" t="s">
        <v>169</v>
      </c>
      <c r="S330" s="36" t="s">
        <v>169</v>
      </c>
      <c r="T330" s="36" t="s">
        <v>169</v>
      </c>
      <c r="U330" s="36" t="s">
        <v>169</v>
      </c>
      <c r="V330" s="36" t="s">
        <v>169</v>
      </c>
      <c r="W330" s="36" t="s">
        <v>169</v>
      </c>
    </row>
    <row r="331" spans="1:23" s="11" customFormat="1" ht="15">
      <c r="A331" s="35" t="s">
        <v>356</v>
      </c>
      <c r="B331" s="43">
        <v>267</v>
      </c>
      <c r="C331" s="9" t="s">
        <v>357</v>
      </c>
      <c r="D331" s="8" t="s">
        <v>16</v>
      </c>
      <c r="E331" s="8" t="s">
        <v>365</v>
      </c>
      <c r="F331" s="8" t="s">
        <v>396</v>
      </c>
      <c r="G331" s="8" t="s">
        <v>41</v>
      </c>
      <c r="H331" s="10">
        <v>44156.419444444444</v>
      </c>
      <c r="I331" s="8" t="s">
        <v>20</v>
      </c>
      <c r="J331" s="8">
        <v>11</v>
      </c>
      <c r="K331" s="67">
        <v>2.1</v>
      </c>
      <c r="L331" s="35"/>
      <c r="M331" s="35"/>
      <c r="N331" s="35"/>
      <c r="O331" s="35"/>
      <c r="P331" s="35"/>
      <c r="Q331" s="35"/>
      <c r="R331" s="35"/>
      <c r="S331" s="35"/>
      <c r="T331" s="35"/>
      <c r="U331" s="35"/>
      <c r="V331" s="35"/>
      <c r="W331" s="35"/>
    </row>
    <row r="332" spans="1:23" s="11" customFormat="1" ht="45">
      <c r="A332" s="35" t="s">
        <v>356</v>
      </c>
      <c r="B332" s="43">
        <v>267</v>
      </c>
      <c r="C332" s="9" t="s">
        <v>357</v>
      </c>
      <c r="D332" s="8" t="s">
        <v>16</v>
      </c>
      <c r="E332" s="8" t="s">
        <v>365</v>
      </c>
      <c r="F332" s="8" t="s">
        <v>397</v>
      </c>
      <c r="G332" s="8" t="s">
        <v>22</v>
      </c>
      <c r="H332" s="10">
        <v>44156.419444444444</v>
      </c>
      <c r="I332" s="8" t="s">
        <v>20</v>
      </c>
      <c r="J332" s="8">
        <v>11</v>
      </c>
      <c r="K332" s="67">
        <v>2.1</v>
      </c>
      <c r="L332" s="35"/>
      <c r="M332" s="35"/>
      <c r="N332" s="35"/>
      <c r="O332" s="35"/>
      <c r="P332" s="35"/>
      <c r="Q332" s="35"/>
      <c r="R332" s="35"/>
      <c r="S332" s="35"/>
      <c r="T332" s="35"/>
      <c r="U332" s="35"/>
      <c r="V332" s="35"/>
      <c r="W332" s="35"/>
    </row>
    <row r="333" spans="1:23" s="11" customFormat="1" ht="15">
      <c r="A333" s="35" t="s">
        <v>356</v>
      </c>
      <c r="B333" s="43">
        <v>267</v>
      </c>
      <c r="C333" s="9" t="s">
        <v>357</v>
      </c>
      <c r="D333" s="8" t="s">
        <v>16</v>
      </c>
      <c r="E333" s="8" t="s">
        <v>365</v>
      </c>
      <c r="F333" s="8" t="s">
        <v>398</v>
      </c>
      <c r="G333" s="8" t="s">
        <v>41</v>
      </c>
      <c r="H333" s="10">
        <v>44156.419444444444</v>
      </c>
      <c r="I333" s="8" t="s">
        <v>20</v>
      </c>
      <c r="J333" s="8">
        <v>11</v>
      </c>
      <c r="K333" s="67">
        <v>2.1</v>
      </c>
      <c r="L333" s="35"/>
      <c r="M333" s="35"/>
      <c r="N333" s="35"/>
      <c r="O333" s="35"/>
      <c r="P333" s="35"/>
      <c r="Q333" s="35"/>
      <c r="R333" s="35"/>
      <c r="S333" s="35"/>
      <c r="T333" s="35"/>
      <c r="U333" s="35"/>
      <c r="V333" s="35"/>
      <c r="W333" s="35"/>
    </row>
    <row r="334" spans="1:23" s="11" customFormat="1" ht="30">
      <c r="A334" s="35" t="s">
        <v>356</v>
      </c>
      <c r="B334" s="43">
        <v>267</v>
      </c>
      <c r="C334" s="9" t="s">
        <v>357</v>
      </c>
      <c r="D334" s="8" t="s">
        <v>16</v>
      </c>
      <c r="E334" s="8" t="s">
        <v>358</v>
      </c>
      <c r="F334" s="8" t="s">
        <v>399</v>
      </c>
      <c r="G334" s="8" t="s">
        <v>45</v>
      </c>
      <c r="H334" s="10">
        <v>44156.422222222223</v>
      </c>
      <c r="I334" s="8" t="s">
        <v>20</v>
      </c>
      <c r="J334" s="8">
        <v>11</v>
      </c>
      <c r="K334" s="67">
        <v>2.1</v>
      </c>
      <c r="L334" s="36" t="s">
        <v>169</v>
      </c>
      <c r="M334" s="36" t="s">
        <v>169</v>
      </c>
      <c r="N334" s="36" t="s">
        <v>169</v>
      </c>
      <c r="O334" s="36" t="s">
        <v>169</v>
      </c>
      <c r="P334" s="36" t="s">
        <v>169</v>
      </c>
      <c r="Q334" s="36" t="s">
        <v>169</v>
      </c>
      <c r="R334" s="36" t="s">
        <v>169</v>
      </c>
      <c r="S334" s="36" t="s">
        <v>169</v>
      </c>
      <c r="T334" s="36" t="s">
        <v>169</v>
      </c>
      <c r="U334" s="36" t="s">
        <v>169</v>
      </c>
      <c r="V334" s="36" t="s">
        <v>169</v>
      </c>
      <c r="W334" s="36" t="s">
        <v>169</v>
      </c>
    </row>
    <row r="335" spans="1:23" s="11" customFormat="1" ht="15">
      <c r="A335" s="35" t="s">
        <v>356</v>
      </c>
      <c r="B335" s="43">
        <v>267</v>
      </c>
      <c r="C335" s="9" t="s">
        <v>357</v>
      </c>
      <c r="D335" s="8" t="s">
        <v>16</v>
      </c>
      <c r="E335" s="8" t="s">
        <v>358</v>
      </c>
      <c r="F335" s="8" t="s">
        <v>400</v>
      </c>
      <c r="G335" s="8" t="s">
        <v>188</v>
      </c>
      <c r="H335" s="10">
        <v>44156.422222222223</v>
      </c>
      <c r="I335" s="8" t="s">
        <v>20</v>
      </c>
      <c r="J335" s="8">
        <v>11</v>
      </c>
      <c r="K335" s="67">
        <v>2.1</v>
      </c>
      <c r="L335" s="36" t="s">
        <v>169</v>
      </c>
      <c r="M335" s="36" t="s">
        <v>169</v>
      </c>
      <c r="N335" s="36" t="s">
        <v>169</v>
      </c>
      <c r="O335" s="36" t="s">
        <v>169</v>
      </c>
      <c r="P335" s="36" t="s">
        <v>169</v>
      </c>
      <c r="Q335" s="36" t="s">
        <v>169</v>
      </c>
      <c r="R335" s="36" t="s">
        <v>169</v>
      </c>
      <c r="S335" s="36" t="s">
        <v>169</v>
      </c>
      <c r="T335" s="36" t="s">
        <v>169</v>
      </c>
      <c r="U335" s="36" t="s">
        <v>169</v>
      </c>
      <c r="V335" s="36" t="s">
        <v>169</v>
      </c>
      <c r="W335" s="36" t="s">
        <v>169</v>
      </c>
    </row>
    <row r="336" spans="1:23" s="11" customFormat="1" ht="15">
      <c r="A336" s="35" t="s">
        <v>356</v>
      </c>
      <c r="B336" s="43">
        <v>267</v>
      </c>
      <c r="C336" s="9" t="s">
        <v>357</v>
      </c>
      <c r="D336" s="8" t="s">
        <v>16</v>
      </c>
      <c r="E336" s="8" t="s">
        <v>358</v>
      </c>
      <c r="F336" s="8" t="s">
        <v>401</v>
      </c>
      <c r="G336" s="8" t="s">
        <v>41</v>
      </c>
      <c r="H336" s="10">
        <v>44156.422222222223</v>
      </c>
      <c r="I336" s="8" t="s">
        <v>20</v>
      </c>
      <c r="J336" s="8">
        <v>11</v>
      </c>
      <c r="K336" s="67">
        <v>2.1</v>
      </c>
      <c r="L336" s="36" t="s">
        <v>169</v>
      </c>
      <c r="M336" s="36" t="s">
        <v>169</v>
      </c>
      <c r="N336" s="36" t="s">
        <v>169</v>
      </c>
      <c r="O336" s="36" t="s">
        <v>169</v>
      </c>
      <c r="P336" s="36" t="s">
        <v>169</v>
      </c>
      <c r="Q336" s="36" t="s">
        <v>169</v>
      </c>
      <c r="R336" s="36" t="s">
        <v>169</v>
      </c>
      <c r="S336" s="36" t="s">
        <v>169</v>
      </c>
      <c r="T336" s="36" t="s">
        <v>169</v>
      </c>
      <c r="U336" s="36" t="s">
        <v>169</v>
      </c>
      <c r="V336" s="36" t="s">
        <v>169</v>
      </c>
      <c r="W336" s="36" t="s">
        <v>169</v>
      </c>
    </row>
    <row r="337" spans="1:23" s="11" customFormat="1" ht="30">
      <c r="A337" s="35" t="s">
        <v>356</v>
      </c>
      <c r="B337" s="43">
        <v>267</v>
      </c>
      <c r="C337" s="9" t="s">
        <v>357</v>
      </c>
      <c r="D337" s="8" t="s">
        <v>16</v>
      </c>
      <c r="E337" s="8" t="s">
        <v>358</v>
      </c>
      <c r="F337" s="8" t="s">
        <v>402</v>
      </c>
      <c r="G337" s="8" t="s">
        <v>41</v>
      </c>
      <c r="H337" s="10">
        <v>44156.422222222223</v>
      </c>
      <c r="I337" s="8" t="s">
        <v>20</v>
      </c>
      <c r="J337" s="8">
        <v>11</v>
      </c>
      <c r="K337" s="67">
        <v>2.1</v>
      </c>
      <c r="L337" s="36" t="s">
        <v>169</v>
      </c>
      <c r="M337" s="36" t="s">
        <v>169</v>
      </c>
      <c r="N337" s="36" t="s">
        <v>169</v>
      </c>
      <c r="O337" s="36" t="s">
        <v>169</v>
      </c>
      <c r="P337" s="36" t="s">
        <v>169</v>
      </c>
      <c r="Q337" s="36" t="s">
        <v>169</v>
      </c>
      <c r="R337" s="36" t="s">
        <v>169</v>
      </c>
      <c r="S337" s="36" t="s">
        <v>169</v>
      </c>
      <c r="T337" s="36" t="s">
        <v>169</v>
      </c>
      <c r="U337" s="36" t="s">
        <v>169</v>
      </c>
      <c r="V337" s="36" t="s">
        <v>169</v>
      </c>
      <c r="W337" s="36" t="s">
        <v>169</v>
      </c>
    </row>
    <row r="338" spans="1:23" s="11" customFormat="1" ht="15">
      <c r="A338" s="35" t="s">
        <v>356</v>
      </c>
      <c r="B338" s="43">
        <v>267</v>
      </c>
      <c r="C338" s="9" t="s">
        <v>357</v>
      </c>
      <c r="D338" s="8" t="s">
        <v>16</v>
      </c>
      <c r="E338" s="8" t="s">
        <v>383</v>
      </c>
      <c r="F338" s="8" t="s">
        <v>403</v>
      </c>
      <c r="G338" s="8" t="s">
        <v>34</v>
      </c>
      <c r="H338" s="10">
        <v>44156.422222222223</v>
      </c>
      <c r="I338" s="8" t="s">
        <v>20</v>
      </c>
      <c r="J338" s="8">
        <v>11</v>
      </c>
      <c r="K338" s="67">
        <v>2.1</v>
      </c>
      <c r="L338" s="35"/>
      <c r="M338" s="35"/>
      <c r="N338" s="35"/>
      <c r="O338" s="35"/>
      <c r="P338" s="35"/>
      <c r="Q338" s="35"/>
      <c r="R338" s="35"/>
      <c r="S338" s="35"/>
      <c r="T338" s="35"/>
      <c r="U338" s="35"/>
      <c r="V338" s="35"/>
      <c r="W338" s="35"/>
    </row>
    <row r="339" spans="1:23" s="11" customFormat="1" ht="15">
      <c r="A339" s="35" t="s">
        <v>356</v>
      </c>
      <c r="B339" s="43">
        <v>267</v>
      </c>
      <c r="C339" s="9" t="s">
        <v>357</v>
      </c>
      <c r="D339" s="8" t="s">
        <v>16</v>
      </c>
      <c r="E339" s="8" t="s">
        <v>365</v>
      </c>
      <c r="F339" s="8" t="s">
        <v>404</v>
      </c>
      <c r="G339" s="8" t="s">
        <v>188</v>
      </c>
      <c r="H339" s="10">
        <v>44156.42291666667</v>
      </c>
      <c r="I339" s="8" t="s">
        <v>20</v>
      </c>
      <c r="J339" s="8">
        <v>11</v>
      </c>
      <c r="K339" s="67">
        <v>2.1</v>
      </c>
      <c r="L339" s="36" t="s">
        <v>169</v>
      </c>
      <c r="M339" s="36" t="s">
        <v>169</v>
      </c>
      <c r="N339" s="36" t="s">
        <v>169</v>
      </c>
      <c r="O339" s="36" t="s">
        <v>169</v>
      </c>
      <c r="P339" s="36" t="s">
        <v>169</v>
      </c>
      <c r="Q339" s="36" t="s">
        <v>169</v>
      </c>
      <c r="R339" s="36" t="s">
        <v>169</v>
      </c>
      <c r="S339" s="36" t="s">
        <v>169</v>
      </c>
      <c r="T339" s="36" t="s">
        <v>169</v>
      </c>
      <c r="U339" s="36" t="s">
        <v>169</v>
      </c>
      <c r="V339" s="36" t="s">
        <v>169</v>
      </c>
      <c r="W339" s="36" t="s">
        <v>169</v>
      </c>
    </row>
    <row r="340" spans="1:23" s="11" customFormat="1" ht="15">
      <c r="A340" s="35" t="s">
        <v>356</v>
      </c>
      <c r="B340" s="43">
        <v>267</v>
      </c>
      <c r="C340" s="9" t="s">
        <v>357</v>
      </c>
      <c r="D340" s="8" t="s">
        <v>16</v>
      </c>
      <c r="E340" s="8" t="s">
        <v>365</v>
      </c>
      <c r="F340" s="8" t="s">
        <v>405</v>
      </c>
      <c r="G340" s="8" t="s">
        <v>41</v>
      </c>
      <c r="H340" s="10">
        <v>44156.42291666667</v>
      </c>
      <c r="I340" s="8" t="s">
        <v>20</v>
      </c>
      <c r="J340" s="8">
        <v>11</v>
      </c>
      <c r="K340" s="67">
        <v>2.1</v>
      </c>
      <c r="L340" s="36" t="s">
        <v>169</v>
      </c>
      <c r="M340" s="36" t="s">
        <v>169</v>
      </c>
      <c r="N340" s="36" t="s">
        <v>169</v>
      </c>
      <c r="O340" s="36" t="s">
        <v>169</v>
      </c>
      <c r="P340" s="36" t="s">
        <v>169</v>
      </c>
      <c r="Q340" s="36" t="s">
        <v>169</v>
      </c>
      <c r="R340" s="36" t="s">
        <v>169</v>
      </c>
      <c r="S340" s="36" t="s">
        <v>169</v>
      </c>
      <c r="T340" s="36" t="s">
        <v>169</v>
      </c>
      <c r="U340" s="36" t="s">
        <v>169</v>
      </c>
      <c r="V340" s="36" t="s">
        <v>169</v>
      </c>
      <c r="W340" s="36" t="s">
        <v>169</v>
      </c>
    </row>
    <row r="341" spans="1:23" s="11" customFormat="1" ht="15">
      <c r="A341" s="35" t="s">
        <v>356</v>
      </c>
      <c r="B341" s="43">
        <v>267</v>
      </c>
      <c r="C341" s="9" t="s">
        <v>357</v>
      </c>
      <c r="D341" s="8" t="s">
        <v>16</v>
      </c>
      <c r="E341" s="8" t="s">
        <v>365</v>
      </c>
      <c r="F341" s="8" t="s">
        <v>406</v>
      </c>
      <c r="G341" s="8" t="s">
        <v>45</v>
      </c>
      <c r="H341" s="10">
        <v>44156.42291666667</v>
      </c>
      <c r="I341" s="8" t="s">
        <v>20</v>
      </c>
      <c r="J341" s="8">
        <v>11</v>
      </c>
      <c r="K341" s="67">
        <v>2.1</v>
      </c>
      <c r="L341" s="35"/>
      <c r="M341" s="35"/>
      <c r="N341" s="35"/>
      <c r="O341" s="35"/>
      <c r="P341" s="35"/>
      <c r="Q341" s="35"/>
      <c r="R341" s="35"/>
      <c r="S341" s="35"/>
      <c r="T341" s="35"/>
      <c r="U341" s="35"/>
      <c r="V341" s="35"/>
      <c r="W341" s="35"/>
    </row>
    <row r="342" spans="1:23" s="11" customFormat="1" ht="30">
      <c r="A342" s="35" t="s">
        <v>356</v>
      </c>
      <c r="B342" s="43">
        <v>267</v>
      </c>
      <c r="C342" s="9" t="s">
        <v>357</v>
      </c>
      <c r="D342" s="8" t="s">
        <v>16</v>
      </c>
      <c r="E342" s="8" t="s">
        <v>365</v>
      </c>
      <c r="F342" s="8" t="s">
        <v>407</v>
      </c>
      <c r="G342" s="8" t="s">
        <v>30</v>
      </c>
      <c r="H342" s="10">
        <v>44156.42291666667</v>
      </c>
      <c r="I342" s="8" t="s">
        <v>20</v>
      </c>
      <c r="J342" s="8">
        <v>11</v>
      </c>
      <c r="K342" s="67">
        <v>2.1</v>
      </c>
      <c r="L342" s="35"/>
      <c r="M342" s="35"/>
      <c r="N342" s="35"/>
      <c r="O342" s="35"/>
      <c r="P342" s="35"/>
      <c r="Q342" s="35"/>
      <c r="R342" s="35"/>
      <c r="S342" s="35"/>
      <c r="T342" s="35"/>
      <c r="U342" s="35"/>
      <c r="V342" s="35"/>
      <c r="W342" s="35"/>
    </row>
    <row r="343" spans="1:23" s="11" customFormat="1" ht="45">
      <c r="A343" s="35" t="s">
        <v>356</v>
      </c>
      <c r="B343" s="43">
        <v>267</v>
      </c>
      <c r="C343" s="9" t="s">
        <v>357</v>
      </c>
      <c r="D343" s="8" t="s">
        <v>16</v>
      </c>
      <c r="E343" s="8" t="s">
        <v>383</v>
      </c>
      <c r="F343" s="8" t="s">
        <v>408</v>
      </c>
      <c r="G343" s="8" t="s">
        <v>22</v>
      </c>
      <c r="H343" s="10">
        <v>44156.426388888889</v>
      </c>
      <c r="I343" s="8" t="s">
        <v>20</v>
      </c>
      <c r="J343" s="8">
        <v>11</v>
      </c>
      <c r="K343" s="67">
        <v>2.1</v>
      </c>
      <c r="L343" s="36" t="s">
        <v>169</v>
      </c>
      <c r="M343" s="36" t="s">
        <v>169</v>
      </c>
      <c r="N343" s="36" t="s">
        <v>169</v>
      </c>
      <c r="O343" s="36" t="s">
        <v>169</v>
      </c>
      <c r="P343" s="36" t="s">
        <v>169</v>
      </c>
      <c r="Q343" s="36" t="s">
        <v>169</v>
      </c>
      <c r="R343" s="36" t="s">
        <v>169</v>
      </c>
      <c r="S343" s="36" t="s">
        <v>169</v>
      </c>
      <c r="T343" s="36" t="s">
        <v>169</v>
      </c>
      <c r="U343" s="36" t="s">
        <v>169</v>
      </c>
      <c r="V343" s="36" t="s">
        <v>169</v>
      </c>
      <c r="W343" s="36" t="s">
        <v>169</v>
      </c>
    </row>
    <row r="344" spans="1:23" s="11" customFormat="1" ht="60">
      <c r="A344" s="35" t="s">
        <v>356</v>
      </c>
      <c r="B344" s="43">
        <v>267</v>
      </c>
      <c r="C344" s="9" t="s">
        <v>357</v>
      </c>
      <c r="D344" s="8" t="s">
        <v>16</v>
      </c>
      <c r="E344" s="8" t="s">
        <v>383</v>
      </c>
      <c r="F344" s="8" t="s">
        <v>409</v>
      </c>
      <c r="G344" s="8" t="s">
        <v>22</v>
      </c>
      <c r="H344" s="10">
        <v>44156.426388888889</v>
      </c>
      <c r="I344" s="8" t="s">
        <v>20</v>
      </c>
      <c r="J344" s="8">
        <v>11</v>
      </c>
      <c r="K344" s="67">
        <v>2.1</v>
      </c>
      <c r="L344" s="38" t="s">
        <v>169</v>
      </c>
      <c r="M344" s="38" t="s">
        <v>169</v>
      </c>
      <c r="N344" s="38" t="s">
        <v>169</v>
      </c>
      <c r="O344" s="38" t="s">
        <v>169</v>
      </c>
      <c r="P344" s="38" t="s">
        <v>169</v>
      </c>
      <c r="Q344" s="38" t="s">
        <v>169</v>
      </c>
      <c r="R344" s="38" t="s">
        <v>169</v>
      </c>
      <c r="S344" s="38" t="s">
        <v>169</v>
      </c>
      <c r="T344" s="38" t="s">
        <v>169</v>
      </c>
      <c r="U344" s="38" t="s">
        <v>169</v>
      </c>
      <c r="V344" s="38" t="s">
        <v>169</v>
      </c>
      <c r="W344" s="38" t="s">
        <v>169</v>
      </c>
    </row>
    <row r="345" spans="1:23" s="11" customFormat="1" ht="45">
      <c r="A345" s="35" t="s">
        <v>356</v>
      </c>
      <c r="B345" s="43">
        <v>267</v>
      </c>
      <c r="C345" s="9" t="s">
        <v>357</v>
      </c>
      <c r="D345" s="8" t="s">
        <v>16</v>
      </c>
      <c r="E345" s="8" t="s">
        <v>383</v>
      </c>
      <c r="F345" s="8" t="s">
        <v>410</v>
      </c>
      <c r="G345" s="8" t="s">
        <v>22</v>
      </c>
      <c r="H345" s="10">
        <v>44156.426388888889</v>
      </c>
      <c r="I345" s="8" t="s">
        <v>20</v>
      </c>
      <c r="J345" s="8">
        <v>11</v>
      </c>
      <c r="K345" s="67">
        <v>2.1</v>
      </c>
      <c r="L345" s="38" t="s">
        <v>169</v>
      </c>
      <c r="M345" s="38" t="s">
        <v>169</v>
      </c>
      <c r="N345" s="38" t="s">
        <v>169</v>
      </c>
      <c r="O345" s="38" t="s">
        <v>169</v>
      </c>
      <c r="P345" s="38" t="s">
        <v>169</v>
      </c>
      <c r="Q345" s="38" t="s">
        <v>169</v>
      </c>
      <c r="R345" s="38" t="s">
        <v>169</v>
      </c>
      <c r="S345" s="38" t="s">
        <v>169</v>
      </c>
      <c r="T345" s="38" t="s">
        <v>169</v>
      </c>
      <c r="U345" s="38" t="s">
        <v>169</v>
      </c>
      <c r="V345" s="38" t="s">
        <v>169</v>
      </c>
      <c r="W345" s="38" t="s">
        <v>169</v>
      </c>
    </row>
    <row r="346" spans="1:23" s="11" customFormat="1" ht="75">
      <c r="A346" s="35" t="s">
        <v>356</v>
      </c>
      <c r="B346" s="43">
        <v>267</v>
      </c>
      <c r="C346" s="9" t="s">
        <v>357</v>
      </c>
      <c r="D346" s="8" t="s">
        <v>16</v>
      </c>
      <c r="E346" s="8" t="s">
        <v>383</v>
      </c>
      <c r="F346" s="8" t="s">
        <v>411</v>
      </c>
      <c r="G346" s="8" t="s">
        <v>22</v>
      </c>
      <c r="H346" s="10">
        <v>44156.427083333336</v>
      </c>
      <c r="I346" s="8" t="s">
        <v>20</v>
      </c>
      <c r="J346" s="8">
        <v>11</v>
      </c>
      <c r="K346" s="67">
        <v>2.1</v>
      </c>
      <c r="L346" s="36" t="s">
        <v>169</v>
      </c>
      <c r="M346" s="36" t="s">
        <v>169</v>
      </c>
      <c r="N346" s="36" t="s">
        <v>169</v>
      </c>
      <c r="O346" s="36" t="s">
        <v>169</v>
      </c>
      <c r="P346" s="36" t="s">
        <v>169</v>
      </c>
      <c r="Q346" s="36" t="s">
        <v>169</v>
      </c>
      <c r="R346" s="36" t="s">
        <v>169</v>
      </c>
      <c r="S346" s="36" t="s">
        <v>169</v>
      </c>
      <c r="T346" s="36" t="s">
        <v>169</v>
      </c>
      <c r="U346" s="36" t="s">
        <v>169</v>
      </c>
      <c r="V346" s="36" t="s">
        <v>169</v>
      </c>
      <c r="W346" s="36" t="s">
        <v>169</v>
      </c>
    </row>
    <row r="347" spans="1:23" s="11" customFormat="1" ht="30">
      <c r="A347" s="35" t="s">
        <v>356</v>
      </c>
      <c r="B347" s="43">
        <v>267</v>
      </c>
      <c r="C347" s="9" t="s">
        <v>357</v>
      </c>
      <c r="D347" s="8" t="s">
        <v>16</v>
      </c>
      <c r="E347" s="8" t="s">
        <v>358</v>
      </c>
      <c r="F347" s="8" t="s">
        <v>412</v>
      </c>
      <c r="G347" s="8" t="s">
        <v>22</v>
      </c>
      <c r="H347" s="10">
        <v>44156.427777777775</v>
      </c>
      <c r="I347" s="8" t="s">
        <v>20</v>
      </c>
      <c r="J347" s="8">
        <v>11</v>
      </c>
      <c r="K347" s="67">
        <v>2.1</v>
      </c>
      <c r="L347" s="35"/>
      <c r="M347" s="35"/>
      <c r="N347" s="35"/>
      <c r="O347" s="35"/>
      <c r="P347" s="35"/>
      <c r="Q347" s="35"/>
      <c r="R347" s="35"/>
      <c r="S347" s="35"/>
      <c r="T347" s="35"/>
      <c r="U347" s="35"/>
      <c r="V347" s="35"/>
      <c r="W347" s="35"/>
    </row>
    <row r="348" spans="1:23" s="11" customFormat="1" ht="30">
      <c r="A348" s="35" t="s">
        <v>356</v>
      </c>
      <c r="B348" s="43">
        <v>267</v>
      </c>
      <c r="C348" s="9" t="s">
        <v>357</v>
      </c>
      <c r="D348" s="8" t="s">
        <v>16</v>
      </c>
      <c r="E348" s="8" t="s">
        <v>358</v>
      </c>
      <c r="F348" s="8" t="s">
        <v>413</v>
      </c>
      <c r="G348" s="8" t="s">
        <v>30</v>
      </c>
      <c r="H348" s="10">
        <v>44156.427777777775</v>
      </c>
      <c r="I348" s="8" t="s">
        <v>20</v>
      </c>
      <c r="J348" s="8">
        <v>11</v>
      </c>
      <c r="K348" s="67">
        <v>2.1</v>
      </c>
      <c r="L348" s="35"/>
      <c r="M348" s="35"/>
      <c r="N348" s="35"/>
      <c r="O348" s="35"/>
      <c r="P348" s="35"/>
      <c r="Q348" s="35"/>
      <c r="R348" s="35"/>
      <c r="S348" s="35"/>
      <c r="T348" s="35"/>
      <c r="U348" s="35"/>
      <c r="V348" s="35"/>
      <c r="W348" s="35"/>
    </row>
    <row r="349" spans="1:23" s="11" customFormat="1" ht="15">
      <c r="A349" s="35" t="s">
        <v>356</v>
      </c>
      <c r="B349" s="43">
        <v>267</v>
      </c>
      <c r="C349" s="9" t="s">
        <v>357</v>
      </c>
      <c r="D349" s="8" t="s">
        <v>16</v>
      </c>
      <c r="E349" s="8" t="s">
        <v>358</v>
      </c>
      <c r="F349" s="8" t="s">
        <v>414</v>
      </c>
      <c r="G349" s="8" t="s">
        <v>22</v>
      </c>
      <c r="H349" s="10">
        <v>44156.427777777775</v>
      </c>
      <c r="I349" s="8" t="s">
        <v>20</v>
      </c>
      <c r="J349" s="8">
        <v>11</v>
      </c>
      <c r="K349" s="67">
        <v>2.1</v>
      </c>
      <c r="L349" s="35"/>
      <c r="M349" s="35"/>
      <c r="N349" s="35"/>
      <c r="O349" s="35"/>
      <c r="P349" s="35"/>
      <c r="Q349" s="35"/>
      <c r="R349" s="35"/>
      <c r="S349" s="35"/>
      <c r="T349" s="35"/>
      <c r="U349" s="35"/>
      <c r="V349" s="35"/>
      <c r="W349" s="35"/>
    </row>
    <row r="350" spans="1:23" s="11" customFormat="1" ht="75">
      <c r="A350" s="35" t="s">
        <v>356</v>
      </c>
      <c r="B350" s="43">
        <v>267</v>
      </c>
      <c r="C350" s="9" t="s">
        <v>357</v>
      </c>
      <c r="D350" s="8" t="s">
        <v>16</v>
      </c>
      <c r="E350" s="8" t="s">
        <v>383</v>
      </c>
      <c r="F350" s="8" t="s">
        <v>415</v>
      </c>
      <c r="G350" s="8" t="s">
        <v>22</v>
      </c>
      <c r="H350" s="10">
        <v>44156.428472222222</v>
      </c>
      <c r="I350" s="8" t="s">
        <v>20</v>
      </c>
      <c r="J350" s="8">
        <v>11</v>
      </c>
      <c r="K350" s="67">
        <v>2.1</v>
      </c>
      <c r="L350" s="36" t="s">
        <v>169</v>
      </c>
      <c r="M350" s="36" t="s">
        <v>169</v>
      </c>
      <c r="N350" s="36" t="s">
        <v>169</v>
      </c>
      <c r="O350" s="36" t="s">
        <v>169</v>
      </c>
      <c r="P350" s="36" t="s">
        <v>169</v>
      </c>
      <c r="Q350" s="36" t="s">
        <v>169</v>
      </c>
      <c r="R350" s="36" t="s">
        <v>169</v>
      </c>
      <c r="S350" s="36" t="s">
        <v>169</v>
      </c>
      <c r="T350" s="36" t="s">
        <v>169</v>
      </c>
      <c r="U350" s="36" t="s">
        <v>169</v>
      </c>
      <c r="V350" s="36" t="s">
        <v>169</v>
      </c>
      <c r="W350" s="36" t="s">
        <v>169</v>
      </c>
    </row>
    <row r="351" spans="1:23" s="11" customFormat="1" ht="15">
      <c r="A351" s="35" t="s">
        <v>356</v>
      </c>
      <c r="B351" s="43">
        <v>267</v>
      </c>
      <c r="C351" s="9" t="s">
        <v>357</v>
      </c>
      <c r="D351" s="8" t="s">
        <v>16</v>
      </c>
      <c r="E351" s="8" t="s">
        <v>365</v>
      </c>
      <c r="F351" s="8" t="s">
        <v>416</v>
      </c>
      <c r="G351" s="8" t="s">
        <v>417</v>
      </c>
      <c r="H351" s="10">
        <v>44156.428472222222</v>
      </c>
      <c r="I351" s="8" t="s">
        <v>20</v>
      </c>
      <c r="J351" s="8">
        <v>11</v>
      </c>
      <c r="K351" s="67">
        <v>2.1</v>
      </c>
      <c r="L351" s="35"/>
      <c r="M351" s="35"/>
      <c r="N351" s="35"/>
      <c r="O351" s="35"/>
      <c r="P351" s="35"/>
      <c r="Q351" s="35"/>
      <c r="R351" s="35"/>
      <c r="S351" s="35"/>
      <c r="T351" s="35"/>
      <c r="U351" s="35"/>
      <c r="V351" s="35"/>
      <c r="W351" s="35"/>
    </row>
    <row r="352" spans="1:23" s="11" customFormat="1" ht="60">
      <c r="A352" s="35" t="s">
        <v>356</v>
      </c>
      <c r="B352" s="43">
        <v>267</v>
      </c>
      <c r="C352" s="9" t="s">
        <v>357</v>
      </c>
      <c r="D352" s="8" t="s">
        <v>16</v>
      </c>
      <c r="E352" s="8" t="s">
        <v>365</v>
      </c>
      <c r="F352" s="8" t="s">
        <v>418</v>
      </c>
      <c r="G352" s="8" t="s">
        <v>417</v>
      </c>
      <c r="H352" s="10">
        <v>44156.428472222222</v>
      </c>
      <c r="I352" s="8" t="s">
        <v>20</v>
      </c>
      <c r="J352" s="8">
        <v>11</v>
      </c>
      <c r="K352" s="67">
        <v>2.1</v>
      </c>
      <c r="L352" s="35"/>
      <c r="M352" s="35"/>
      <c r="N352" s="35"/>
      <c r="O352" s="35"/>
      <c r="P352" s="35"/>
      <c r="Q352" s="35"/>
      <c r="R352" s="35"/>
      <c r="S352" s="35"/>
      <c r="T352" s="35"/>
      <c r="U352" s="35"/>
      <c r="V352" s="35"/>
      <c r="W352" s="35"/>
    </row>
    <row r="353" spans="1:23" s="11" customFormat="1" ht="15">
      <c r="A353" s="35" t="s">
        <v>356</v>
      </c>
      <c r="B353" s="43">
        <v>267</v>
      </c>
      <c r="C353" s="9" t="s">
        <v>357</v>
      </c>
      <c r="D353" s="8" t="s">
        <v>16</v>
      </c>
      <c r="E353" s="8" t="s">
        <v>365</v>
      </c>
      <c r="F353" s="8" t="s">
        <v>419</v>
      </c>
      <c r="G353" s="8" t="s">
        <v>69</v>
      </c>
      <c r="H353" s="10">
        <v>44156.428472222222</v>
      </c>
      <c r="I353" s="8" t="s">
        <v>20</v>
      </c>
      <c r="J353" s="8">
        <v>11</v>
      </c>
      <c r="K353" s="67">
        <v>2.1</v>
      </c>
      <c r="L353" s="35"/>
      <c r="M353" s="35"/>
      <c r="N353" s="35"/>
      <c r="O353" s="35"/>
      <c r="P353" s="35"/>
      <c r="Q353" s="35"/>
      <c r="R353" s="35"/>
      <c r="S353" s="35"/>
      <c r="T353" s="35"/>
      <c r="U353" s="35"/>
      <c r="V353" s="35"/>
      <c r="W353" s="35"/>
    </row>
    <row r="354" spans="1:23" s="11" customFormat="1" ht="15">
      <c r="A354" s="35" t="s">
        <v>356</v>
      </c>
      <c r="B354" s="43">
        <v>267</v>
      </c>
      <c r="C354" s="9" t="s">
        <v>357</v>
      </c>
      <c r="D354" s="8" t="s">
        <v>16</v>
      </c>
      <c r="E354" s="8" t="s">
        <v>365</v>
      </c>
      <c r="F354" s="8" t="s">
        <v>420</v>
      </c>
      <c r="G354" s="8" t="s">
        <v>34</v>
      </c>
      <c r="H354" s="10">
        <v>44156.429166666669</v>
      </c>
      <c r="I354" s="8" t="s">
        <v>20</v>
      </c>
      <c r="J354" s="8">
        <v>11</v>
      </c>
      <c r="K354" s="67">
        <v>2.1</v>
      </c>
      <c r="L354" s="35"/>
      <c r="M354" s="35"/>
      <c r="N354" s="35"/>
      <c r="O354" s="35"/>
      <c r="P354" s="35"/>
      <c r="Q354" s="35"/>
      <c r="R354" s="35"/>
      <c r="S354" s="35"/>
      <c r="T354" s="35"/>
      <c r="U354" s="35"/>
      <c r="V354" s="35"/>
      <c r="W354" s="35"/>
    </row>
    <row r="355" spans="1:23" s="11" customFormat="1" ht="15">
      <c r="A355" s="35" t="s">
        <v>356</v>
      </c>
      <c r="B355" s="43">
        <v>267</v>
      </c>
      <c r="C355" s="9" t="s">
        <v>357</v>
      </c>
      <c r="D355" s="8" t="s">
        <v>16</v>
      </c>
      <c r="E355" s="8" t="s">
        <v>383</v>
      </c>
      <c r="F355" s="8" t="s">
        <v>394</v>
      </c>
      <c r="G355" s="8" t="s">
        <v>41</v>
      </c>
      <c r="H355" s="10">
        <v>44156.429166666669</v>
      </c>
      <c r="I355" s="8" t="s">
        <v>20</v>
      </c>
      <c r="J355" s="8">
        <v>11</v>
      </c>
      <c r="K355" s="67">
        <v>2.1</v>
      </c>
      <c r="L355" s="36" t="s">
        <v>169</v>
      </c>
      <c r="M355" s="36" t="s">
        <v>169</v>
      </c>
      <c r="N355" s="36" t="s">
        <v>169</v>
      </c>
      <c r="O355" s="36" t="s">
        <v>169</v>
      </c>
      <c r="P355" s="36" t="s">
        <v>169</v>
      </c>
      <c r="Q355" s="36" t="s">
        <v>169</v>
      </c>
      <c r="R355" s="36" t="s">
        <v>169</v>
      </c>
      <c r="S355" s="36" t="s">
        <v>169</v>
      </c>
      <c r="T355" s="36" t="s">
        <v>169</v>
      </c>
      <c r="U355" s="36" t="s">
        <v>169</v>
      </c>
      <c r="V355" s="36" t="s">
        <v>169</v>
      </c>
      <c r="W355" s="36" t="s">
        <v>169</v>
      </c>
    </row>
    <row r="356" spans="1:23" s="11" customFormat="1" ht="45">
      <c r="A356" s="35" t="s">
        <v>356</v>
      </c>
      <c r="B356" s="43">
        <v>267</v>
      </c>
      <c r="C356" s="9" t="s">
        <v>357</v>
      </c>
      <c r="D356" s="8" t="s">
        <v>16</v>
      </c>
      <c r="E356" s="8" t="s">
        <v>365</v>
      </c>
      <c r="F356" s="8" t="s">
        <v>421</v>
      </c>
      <c r="G356" s="8" t="s">
        <v>22</v>
      </c>
      <c r="H356" s="10">
        <v>44156.429166666669</v>
      </c>
      <c r="I356" s="8" t="s">
        <v>20</v>
      </c>
      <c r="J356" s="8">
        <v>11</v>
      </c>
      <c r="K356" s="67">
        <v>2.1</v>
      </c>
      <c r="L356" s="35"/>
      <c r="M356" s="35"/>
      <c r="N356" s="35"/>
      <c r="O356" s="35"/>
      <c r="P356" s="35"/>
      <c r="Q356" s="35"/>
      <c r="R356" s="35"/>
      <c r="S356" s="35"/>
      <c r="T356" s="35"/>
      <c r="U356" s="35"/>
      <c r="V356" s="35"/>
      <c r="W356" s="35"/>
    </row>
    <row r="357" spans="1:23" s="11" customFormat="1" ht="15">
      <c r="A357" s="35" t="s">
        <v>356</v>
      </c>
      <c r="B357" s="43">
        <v>267</v>
      </c>
      <c r="C357" s="9" t="s">
        <v>357</v>
      </c>
      <c r="D357" s="8" t="s">
        <v>16</v>
      </c>
      <c r="E357" s="8" t="s">
        <v>358</v>
      </c>
      <c r="F357" s="8" t="s">
        <v>398</v>
      </c>
      <c r="G357" s="8" t="s">
        <v>41</v>
      </c>
      <c r="H357" s="10">
        <v>44156.429166666669</v>
      </c>
      <c r="I357" s="8" t="s">
        <v>20</v>
      </c>
      <c r="J357" s="8">
        <v>11</v>
      </c>
      <c r="K357" s="67">
        <v>2.1</v>
      </c>
      <c r="L357" s="36" t="s">
        <v>169</v>
      </c>
      <c r="M357" s="36" t="s">
        <v>169</v>
      </c>
      <c r="N357" s="36" t="s">
        <v>169</v>
      </c>
      <c r="O357" s="36" t="s">
        <v>169</v>
      </c>
      <c r="P357" s="36" t="s">
        <v>169</v>
      </c>
      <c r="Q357" s="36" t="s">
        <v>169</v>
      </c>
      <c r="R357" s="36" t="s">
        <v>169</v>
      </c>
      <c r="S357" s="36" t="s">
        <v>169</v>
      </c>
      <c r="T357" s="36" t="s">
        <v>169</v>
      </c>
      <c r="U357" s="36" t="s">
        <v>169</v>
      </c>
      <c r="V357" s="36" t="s">
        <v>169</v>
      </c>
      <c r="W357" s="36" t="s">
        <v>169</v>
      </c>
    </row>
    <row r="358" spans="1:23" s="11" customFormat="1" ht="15">
      <c r="A358" s="35" t="s">
        <v>356</v>
      </c>
      <c r="B358" s="43">
        <v>267</v>
      </c>
      <c r="C358" s="9" t="s">
        <v>357</v>
      </c>
      <c r="D358" s="8" t="s">
        <v>16</v>
      </c>
      <c r="E358" s="8" t="s">
        <v>365</v>
      </c>
      <c r="F358" s="8" t="s">
        <v>422</v>
      </c>
      <c r="G358" s="8" t="s">
        <v>45</v>
      </c>
      <c r="H358" s="10">
        <v>44156.430555555555</v>
      </c>
      <c r="I358" s="8" t="s">
        <v>20</v>
      </c>
      <c r="J358" s="8">
        <v>11</v>
      </c>
      <c r="K358" s="67">
        <v>2.1</v>
      </c>
      <c r="L358" s="35"/>
      <c r="M358" s="35"/>
      <c r="N358" s="35"/>
      <c r="O358" s="35"/>
      <c r="P358" s="35"/>
      <c r="Q358" s="35"/>
      <c r="R358" s="35"/>
      <c r="S358" s="35"/>
      <c r="T358" s="35"/>
      <c r="U358" s="35"/>
      <c r="V358" s="35"/>
      <c r="W358" s="35"/>
    </row>
    <row r="359" spans="1:23" s="11" customFormat="1" ht="15">
      <c r="A359" s="35" t="s">
        <v>356</v>
      </c>
      <c r="B359" s="43">
        <v>267</v>
      </c>
      <c r="C359" s="9" t="s">
        <v>357</v>
      </c>
      <c r="D359" s="8" t="s">
        <v>16</v>
      </c>
      <c r="E359" s="8" t="s">
        <v>365</v>
      </c>
      <c r="F359" s="8" t="s">
        <v>423</v>
      </c>
      <c r="G359" s="8" t="s">
        <v>69</v>
      </c>
      <c r="H359" s="10">
        <v>44156.430555555555</v>
      </c>
      <c r="I359" s="8" t="s">
        <v>20</v>
      </c>
      <c r="J359" s="8">
        <v>11</v>
      </c>
      <c r="K359" s="67">
        <v>2.1</v>
      </c>
      <c r="L359" s="35"/>
      <c r="M359" s="35"/>
      <c r="N359" s="35"/>
      <c r="O359" s="35"/>
      <c r="P359" s="35"/>
      <c r="Q359" s="35"/>
      <c r="R359" s="35"/>
      <c r="S359" s="35"/>
      <c r="T359" s="35"/>
      <c r="U359" s="35"/>
      <c r="V359" s="35"/>
      <c r="W359" s="35"/>
    </row>
    <row r="360" spans="1:23" s="11" customFormat="1" ht="15">
      <c r="A360" s="35" t="s">
        <v>356</v>
      </c>
      <c r="B360" s="43">
        <v>267</v>
      </c>
      <c r="C360" s="9" t="s">
        <v>357</v>
      </c>
      <c r="D360" s="8" t="s">
        <v>16</v>
      </c>
      <c r="E360" s="8" t="s">
        <v>365</v>
      </c>
      <c r="F360" s="8" t="s">
        <v>424</v>
      </c>
      <c r="G360" s="8" t="s">
        <v>69</v>
      </c>
      <c r="H360" s="10">
        <v>44156.430555555555</v>
      </c>
      <c r="I360" s="8" t="s">
        <v>20</v>
      </c>
      <c r="J360" s="8">
        <v>11</v>
      </c>
      <c r="K360" s="67">
        <v>2.1</v>
      </c>
      <c r="L360" s="35"/>
      <c r="M360" s="35"/>
      <c r="N360" s="35"/>
      <c r="O360" s="35"/>
      <c r="P360" s="35"/>
      <c r="Q360" s="35"/>
      <c r="R360" s="35"/>
      <c r="S360" s="35"/>
      <c r="T360" s="35"/>
      <c r="U360" s="35"/>
      <c r="V360" s="35"/>
      <c r="W360" s="35"/>
    </row>
    <row r="361" spans="1:23" s="11" customFormat="1" ht="15">
      <c r="A361" s="35" t="s">
        <v>356</v>
      </c>
      <c r="B361" s="43">
        <v>267</v>
      </c>
      <c r="C361" s="9" t="s">
        <v>357</v>
      </c>
      <c r="D361" s="8" t="s">
        <v>16</v>
      </c>
      <c r="E361" s="8" t="s">
        <v>358</v>
      </c>
      <c r="F361" s="8" t="s">
        <v>425</v>
      </c>
      <c r="G361" s="8" t="s">
        <v>34</v>
      </c>
      <c r="H361" s="10">
        <v>44156.431250000001</v>
      </c>
      <c r="I361" s="8" t="s">
        <v>20</v>
      </c>
      <c r="J361" s="8">
        <v>11</v>
      </c>
      <c r="K361" s="67">
        <v>2.1</v>
      </c>
      <c r="L361" s="36" t="s">
        <v>169</v>
      </c>
      <c r="M361" s="36" t="s">
        <v>169</v>
      </c>
      <c r="N361" s="36" t="s">
        <v>169</v>
      </c>
      <c r="O361" s="36" t="s">
        <v>169</v>
      </c>
      <c r="P361" s="36" t="s">
        <v>169</v>
      </c>
      <c r="Q361" s="36" t="s">
        <v>169</v>
      </c>
      <c r="R361" s="36" t="s">
        <v>169</v>
      </c>
      <c r="S361" s="36" t="s">
        <v>169</v>
      </c>
      <c r="T361" s="36" t="s">
        <v>169</v>
      </c>
      <c r="U361" s="36" t="s">
        <v>169</v>
      </c>
      <c r="V361" s="36" t="s">
        <v>169</v>
      </c>
      <c r="W361" s="36" t="s">
        <v>169</v>
      </c>
    </row>
    <row r="362" spans="1:23" s="11" customFormat="1" ht="30">
      <c r="A362" s="35" t="s">
        <v>356</v>
      </c>
      <c r="B362" s="43">
        <v>267</v>
      </c>
      <c r="C362" s="9" t="s">
        <v>357</v>
      </c>
      <c r="D362" s="8" t="s">
        <v>16</v>
      </c>
      <c r="E362" s="8" t="s">
        <v>358</v>
      </c>
      <c r="F362" s="8" t="s">
        <v>426</v>
      </c>
      <c r="G362" s="8" t="s">
        <v>51</v>
      </c>
      <c r="H362" s="10">
        <v>44156.431250000001</v>
      </c>
      <c r="I362" s="8" t="s">
        <v>20</v>
      </c>
      <c r="J362" s="8">
        <v>11</v>
      </c>
      <c r="K362" s="67">
        <v>2.1</v>
      </c>
      <c r="L362" s="36" t="s">
        <v>169</v>
      </c>
      <c r="M362" s="36" t="s">
        <v>169</v>
      </c>
      <c r="N362" s="36" t="s">
        <v>169</v>
      </c>
      <c r="O362" s="36" t="s">
        <v>169</v>
      </c>
      <c r="P362" s="36" t="s">
        <v>169</v>
      </c>
      <c r="Q362" s="36" t="s">
        <v>169</v>
      </c>
      <c r="R362" s="36" t="s">
        <v>169</v>
      </c>
      <c r="S362" s="36" t="s">
        <v>169</v>
      </c>
      <c r="T362" s="36" t="s">
        <v>169</v>
      </c>
      <c r="U362" s="36" t="s">
        <v>169</v>
      </c>
      <c r="V362" s="36" t="s">
        <v>169</v>
      </c>
      <c r="W362" s="36" t="s">
        <v>169</v>
      </c>
    </row>
    <row r="363" spans="1:23" s="11" customFormat="1" ht="15">
      <c r="A363" s="35" t="s">
        <v>356</v>
      </c>
      <c r="B363" s="43">
        <v>267</v>
      </c>
      <c r="C363" s="9" t="s">
        <v>357</v>
      </c>
      <c r="D363" s="8" t="s">
        <v>16</v>
      </c>
      <c r="E363" s="8" t="s">
        <v>365</v>
      </c>
      <c r="F363" s="8" t="s">
        <v>427</v>
      </c>
      <c r="G363" s="8" t="s">
        <v>69</v>
      </c>
      <c r="H363" s="10">
        <v>44156.431250000001</v>
      </c>
      <c r="I363" s="8" t="s">
        <v>20</v>
      </c>
      <c r="J363" s="8">
        <v>11</v>
      </c>
      <c r="K363" s="67">
        <v>2.1</v>
      </c>
      <c r="L363" s="35"/>
      <c r="M363" s="35"/>
      <c r="N363" s="35"/>
      <c r="O363" s="35"/>
      <c r="P363" s="35"/>
      <c r="Q363" s="35"/>
      <c r="R363" s="35"/>
      <c r="S363" s="35"/>
      <c r="T363" s="35"/>
      <c r="U363" s="35"/>
      <c r="V363" s="35"/>
      <c r="W363" s="35"/>
    </row>
    <row r="364" spans="1:23" s="11" customFormat="1" ht="15">
      <c r="A364" s="35" t="s">
        <v>356</v>
      </c>
      <c r="B364" s="43">
        <v>267</v>
      </c>
      <c r="C364" s="9" t="s">
        <v>357</v>
      </c>
      <c r="D364" s="8" t="s">
        <v>16</v>
      </c>
      <c r="E364" s="8" t="s">
        <v>383</v>
      </c>
      <c r="F364" s="8" t="s">
        <v>428</v>
      </c>
      <c r="G364" s="8" t="s">
        <v>34</v>
      </c>
      <c r="H364" s="10">
        <v>44156.431250000001</v>
      </c>
      <c r="I364" s="8" t="s">
        <v>20</v>
      </c>
      <c r="J364" s="8">
        <v>11</v>
      </c>
      <c r="K364" s="67">
        <v>2.1</v>
      </c>
      <c r="L364" s="36" t="s">
        <v>169</v>
      </c>
      <c r="M364" s="36" t="s">
        <v>169</v>
      </c>
      <c r="N364" s="36" t="s">
        <v>169</v>
      </c>
      <c r="O364" s="36" t="s">
        <v>169</v>
      </c>
      <c r="P364" s="36" t="s">
        <v>169</v>
      </c>
      <c r="Q364" s="36" t="s">
        <v>169</v>
      </c>
      <c r="R364" s="36" t="s">
        <v>169</v>
      </c>
      <c r="S364" s="36" t="s">
        <v>169</v>
      </c>
      <c r="T364" s="36" t="s">
        <v>169</v>
      </c>
      <c r="U364" s="36" t="s">
        <v>169</v>
      </c>
      <c r="V364" s="36" t="s">
        <v>169</v>
      </c>
      <c r="W364" s="36" t="s">
        <v>169</v>
      </c>
    </row>
    <row r="365" spans="1:23" s="11" customFormat="1" ht="15">
      <c r="A365" s="35" t="s">
        <v>356</v>
      </c>
      <c r="B365" s="43">
        <v>267</v>
      </c>
      <c r="C365" s="9" t="s">
        <v>357</v>
      </c>
      <c r="D365" s="8" t="s">
        <v>16</v>
      </c>
      <c r="E365" s="8" t="s">
        <v>383</v>
      </c>
      <c r="F365" s="8" t="s">
        <v>429</v>
      </c>
      <c r="G365" s="8" t="s">
        <v>34</v>
      </c>
      <c r="H365" s="10">
        <v>44156.431250000001</v>
      </c>
      <c r="I365" s="8" t="s">
        <v>20</v>
      </c>
      <c r="J365" s="8">
        <v>11</v>
      </c>
      <c r="K365" s="67">
        <v>2.1</v>
      </c>
      <c r="L365" s="38" t="s">
        <v>169</v>
      </c>
      <c r="M365" s="38" t="s">
        <v>169</v>
      </c>
      <c r="N365" s="38" t="s">
        <v>169</v>
      </c>
      <c r="O365" s="38" t="s">
        <v>169</v>
      </c>
      <c r="P365" s="38" t="s">
        <v>169</v>
      </c>
      <c r="Q365" s="38" t="s">
        <v>169</v>
      </c>
      <c r="R365" s="38" t="s">
        <v>169</v>
      </c>
      <c r="S365" s="38" t="s">
        <v>169</v>
      </c>
      <c r="T365" s="38" t="s">
        <v>169</v>
      </c>
      <c r="U365" s="38" t="s">
        <v>169</v>
      </c>
      <c r="V365" s="38" t="s">
        <v>169</v>
      </c>
      <c r="W365" s="38" t="s">
        <v>169</v>
      </c>
    </row>
    <row r="366" spans="1:23" s="11" customFormat="1" ht="15">
      <c r="A366" s="35" t="s">
        <v>356</v>
      </c>
      <c r="B366" s="43">
        <v>267</v>
      </c>
      <c r="C366" s="9" t="s">
        <v>357</v>
      </c>
      <c r="D366" s="8" t="s">
        <v>16</v>
      </c>
      <c r="E366" s="8" t="s">
        <v>365</v>
      </c>
      <c r="F366" s="8" t="s">
        <v>430</v>
      </c>
      <c r="G366" s="8" t="s">
        <v>41</v>
      </c>
      <c r="H366" s="10">
        <v>44156.431944444441</v>
      </c>
      <c r="I366" s="8" t="s">
        <v>20</v>
      </c>
      <c r="J366" s="8">
        <v>11</v>
      </c>
      <c r="K366" s="67">
        <v>2.1</v>
      </c>
      <c r="L366" s="35"/>
      <c r="M366" s="35"/>
      <c r="N366" s="35"/>
      <c r="O366" s="35"/>
      <c r="P366" s="35"/>
      <c r="Q366" s="35"/>
      <c r="R366" s="35"/>
      <c r="S366" s="35"/>
      <c r="T366" s="35"/>
      <c r="U366" s="35"/>
      <c r="V366" s="35"/>
      <c r="W366" s="35"/>
    </row>
    <row r="367" spans="1:23" s="11" customFormat="1" ht="15">
      <c r="A367" s="35" t="s">
        <v>356</v>
      </c>
      <c r="B367" s="43">
        <v>267</v>
      </c>
      <c r="C367" s="9" t="s">
        <v>357</v>
      </c>
      <c r="D367" s="8" t="s">
        <v>16</v>
      </c>
      <c r="E367" s="8" t="s">
        <v>383</v>
      </c>
      <c r="F367" s="8" t="s">
        <v>431</v>
      </c>
      <c r="G367" s="8" t="s">
        <v>90</v>
      </c>
      <c r="H367" s="10">
        <v>44156.431944444441</v>
      </c>
      <c r="I367" s="8" t="s">
        <v>20</v>
      </c>
      <c r="J367" s="8">
        <v>11</v>
      </c>
      <c r="K367" s="67">
        <v>2.1</v>
      </c>
      <c r="L367" s="36" t="s">
        <v>169</v>
      </c>
      <c r="M367" s="36" t="s">
        <v>169</v>
      </c>
      <c r="N367" s="36" t="s">
        <v>169</v>
      </c>
      <c r="O367" s="36" t="s">
        <v>169</v>
      </c>
      <c r="P367" s="36" t="s">
        <v>169</v>
      </c>
      <c r="Q367" s="36" t="s">
        <v>169</v>
      </c>
      <c r="R367" s="36" t="s">
        <v>169</v>
      </c>
      <c r="S367" s="36" t="s">
        <v>169</v>
      </c>
      <c r="T367" s="36" t="s">
        <v>169</v>
      </c>
      <c r="U367" s="36" t="s">
        <v>169</v>
      </c>
      <c r="V367" s="36" t="s">
        <v>169</v>
      </c>
      <c r="W367" s="36" t="s">
        <v>169</v>
      </c>
    </row>
    <row r="368" spans="1:23" s="11" customFormat="1" ht="15">
      <c r="A368" s="35" t="s">
        <v>356</v>
      </c>
      <c r="B368" s="43">
        <v>267</v>
      </c>
      <c r="C368" s="9" t="s">
        <v>357</v>
      </c>
      <c r="D368" s="8" t="s">
        <v>16</v>
      </c>
      <c r="E368" s="8" t="s">
        <v>358</v>
      </c>
      <c r="F368" s="8" t="s">
        <v>432</v>
      </c>
      <c r="G368" s="8" t="s">
        <v>90</v>
      </c>
      <c r="H368" s="10">
        <v>44156.431944444441</v>
      </c>
      <c r="I368" s="8" t="s">
        <v>20</v>
      </c>
      <c r="J368" s="8">
        <v>11</v>
      </c>
      <c r="K368" s="67">
        <v>2.1</v>
      </c>
      <c r="L368" s="35"/>
      <c r="M368" s="35"/>
      <c r="N368" s="35"/>
      <c r="O368" s="35"/>
      <c r="P368" s="35"/>
      <c r="Q368" s="35"/>
      <c r="R368" s="35"/>
      <c r="S368" s="35"/>
      <c r="T368" s="35"/>
      <c r="U368" s="35"/>
      <c r="V368" s="35"/>
      <c r="W368" s="35"/>
    </row>
    <row r="369" spans="1:23" s="11" customFormat="1" ht="15">
      <c r="A369" s="35" t="s">
        <v>356</v>
      </c>
      <c r="B369" s="43">
        <v>267</v>
      </c>
      <c r="C369" s="9" t="s">
        <v>357</v>
      </c>
      <c r="D369" s="8" t="s">
        <v>16</v>
      </c>
      <c r="E369" s="8" t="s">
        <v>358</v>
      </c>
      <c r="F369" s="8" t="s">
        <v>433</v>
      </c>
      <c r="G369" s="8" t="s">
        <v>45</v>
      </c>
      <c r="H369" s="10">
        <v>44156.431944444441</v>
      </c>
      <c r="I369" s="8" t="s">
        <v>20</v>
      </c>
      <c r="J369" s="8">
        <v>11</v>
      </c>
      <c r="K369" s="67">
        <v>2.1</v>
      </c>
      <c r="L369" s="35"/>
      <c r="M369" s="35"/>
      <c r="N369" s="35"/>
      <c r="O369" s="35"/>
      <c r="P369" s="35"/>
      <c r="Q369" s="35"/>
      <c r="R369" s="35"/>
      <c r="S369" s="35"/>
      <c r="T369" s="35"/>
      <c r="U369" s="35"/>
      <c r="V369" s="35"/>
      <c r="W369" s="35"/>
    </row>
    <row r="370" spans="1:23" s="11" customFormat="1" ht="15">
      <c r="A370" s="35" t="s">
        <v>356</v>
      </c>
      <c r="B370" s="43">
        <v>267</v>
      </c>
      <c r="C370" s="9" t="s">
        <v>357</v>
      </c>
      <c r="D370" s="8" t="s">
        <v>16</v>
      </c>
      <c r="E370" s="8" t="s">
        <v>365</v>
      </c>
      <c r="F370" s="8" t="s">
        <v>434</v>
      </c>
      <c r="G370" s="8" t="s">
        <v>41</v>
      </c>
      <c r="H370" s="10">
        <v>44156.431944444441</v>
      </c>
      <c r="I370" s="8" t="s">
        <v>20</v>
      </c>
      <c r="J370" s="8">
        <v>11</v>
      </c>
      <c r="K370" s="67">
        <v>2.1</v>
      </c>
      <c r="L370" s="36" t="s">
        <v>169</v>
      </c>
      <c r="M370" s="36" t="s">
        <v>169</v>
      </c>
      <c r="N370" s="36" t="s">
        <v>169</v>
      </c>
      <c r="O370" s="36" t="s">
        <v>169</v>
      </c>
      <c r="P370" s="36" t="s">
        <v>169</v>
      </c>
      <c r="Q370" s="36" t="s">
        <v>169</v>
      </c>
      <c r="R370" s="36" t="s">
        <v>169</v>
      </c>
      <c r="S370" s="36" t="s">
        <v>169</v>
      </c>
      <c r="T370" s="36" t="s">
        <v>169</v>
      </c>
      <c r="U370" s="36" t="s">
        <v>169</v>
      </c>
      <c r="V370" s="36" t="s">
        <v>169</v>
      </c>
      <c r="W370" s="36" t="s">
        <v>169</v>
      </c>
    </row>
    <row r="371" spans="1:23" s="11" customFormat="1" ht="15">
      <c r="A371" s="35" t="s">
        <v>356</v>
      </c>
      <c r="B371" s="43">
        <v>267</v>
      </c>
      <c r="C371" s="9" t="s">
        <v>357</v>
      </c>
      <c r="D371" s="8" t="s">
        <v>16</v>
      </c>
      <c r="E371" s="8" t="s">
        <v>383</v>
      </c>
      <c r="F371" s="8" t="s">
        <v>435</v>
      </c>
      <c r="G371" s="8" t="s">
        <v>90</v>
      </c>
      <c r="H371" s="10">
        <v>44156.432638888888</v>
      </c>
      <c r="I371" s="8" t="s">
        <v>20</v>
      </c>
      <c r="J371" s="8">
        <v>11</v>
      </c>
      <c r="K371" s="67">
        <v>2.1</v>
      </c>
      <c r="L371" s="35"/>
      <c r="M371" s="35"/>
      <c r="N371" s="35"/>
      <c r="O371" s="35"/>
      <c r="P371" s="35"/>
      <c r="Q371" s="35"/>
      <c r="R371" s="35"/>
      <c r="S371" s="35"/>
      <c r="T371" s="35"/>
      <c r="U371" s="35"/>
      <c r="V371" s="35"/>
      <c r="W371" s="35"/>
    </row>
    <row r="372" spans="1:23" s="11" customFormat="1" ht="15">
      <c r="A372" s="35" t="s">
        <v>356</v>
      </c>
      <c r="B372" s="43">
        <v>267</v>
      </c>
      <c r="C372" s="9" t="s">
        <v>357</v>
      </c>
      <c r="D372" s="8" t="s">
        <v>16</v>
      </c>
      <c r="E372" s="8" t="s">
        <v>358</v>
      </c>
      <c r="F372" s="8" t="s">
        <v>436</v>
      </c>
      <c r="G372" s="8" t="s">
        <v>90</v>
      </c>
      <c r="H372" s="10">
        <v>44156.432638888888</v>
      </c>
      <c r="I372" s="8" t="s">
        <v>20</v>
      </c>
      <c r="J372" s="8">
        <v>11</v>
      </c>
      <c r="K372" s="67">
        <v>2.1</v>
      </c>
      <c r="L372" s="36" t="s">
        <v>169</v>
      </c>
      <c r="M372" s="36" t="s">
        <v>169</v>
      </c>
      <c r="N372" s="36" t="s">
        <v>169</v>
      </c>
      <c r="O372" s="36" t="s">
        <v>169</v>
      </c>
      <c r="P372" s="36" t="s">
        <v>169</v>
      </c>
      <c r="Q372" s="36" t="s">
        <v>169</v>
      </c>
      <c r="R372" s="36" t="s">
        <v>169</v>
      </c>
      <c r="S372" s="36" t="s">
        <v>169</v>
      </c>
      <c r="T372" s="36" t="s">
        <v>169</v>
      </c>
      <c r="U372" s="36" t="s">
        <v>169</v>
      </c>
      <c r="V372" s="36" t="s">
        <v>169</v>
      </c>
      <c r="W372" s="36" t="s">
        <v>169</v>
      </c>
    </row>
    <row r="373" spans="1:23" s="11" customFormat="1" ht="15">
      <c r="A373" s="35" t="s">
        <v>356</v>
      </c>
      <c r="B373" s="43">
        <v>267</v>
      </c>
      <c r="C373" s="9" t="s">
        <v>357</v>
      </c>
      <c r="D373" s="8" t="s">
        <v>16</v>
      </c>
      <c r="E373" s="8" t="s">
        <v>383</v>
      </c>
      <c r="F373" s="8" t="s">
        <v>437</v>
      </c>
      <c r="G373" s="8" t="s">
        <v>90</v>
      </c>
      <c r="H373" s="10">
        <v>44156.432638888888</v>
      </c>
      <c r="I373" s="8" t="s">
        <v>20</v>
      </c>
      <c r="J373" s="8">
        <v>11</v>
      </c>
      <c r="K373" s="67">
        <v>2.1</v>
      </c>
      <c r="L373" s="35"/>
      <c r="M373" s="35"/>
      <c r="N373" s="35"/>
      <c r="O373" s="35"/>
      <c r="P373" s="35"/>
      <c r="Q373" s="35"/>
      <c r="R373" s="35"/>
      <c r="S373" s="35"/>
      <c r="T373" s="35"/>
      <c r="U373" s="35"/>
      <c r="V373" s="35"/>
      <c r="W373" s="35"/>
    </row>
    <row r="374" spans="1:23" s="11" customFormat="1" ht="15">
      <c r="A374" s="35" t="s">
        <v>356</v>
      </c>
      <c r="B374" s="43">
        <v>267</v>
      </c>
      <c r="C374" s="9" t="s">
        <v>357</v>
      </c>
      <c r="D374" s="8" t="s">
        <v>16</v>
      </c>
      <c r="E374" s="8" t="s">
        <v>365</v>
      </c>
      <c r="F374" s="8" t="s">
        <v>438</v>
      </c>
      <c r="G374" s="8" t="s">
        <v>90</v>
      </c>
      <c r="H374" s="10">
        <v>44156.433333333334</v>
      </c>
      <c r="I374" s="8" t="s">
        <v>20</v>
      </c>
      <c r="J374" s="8">
        <v>11</v>
      </c>
      <c r="K374" s="67">
        <v>2.1</v>
      </c>
      <c r="L374" s="36" t="s">
        <v>169</v>
      </c>
      <c r="M374" s="36" t="s">
        <v>169</v>
      </c>
      <c r="N374" s="36" t="s">
        <v>169</v>
      </c>
      <c r="O374" s="36" t="s">
        <v>169</v>
      </c>
      <c r="P374" s="36" t="s">
        <v>169</v>
      </c>
      <c r="Q374" s="36" t="s">
        <v>169</v>
      </c>
      <c r="R374" s="36" t="s">
        <v>169</v>
      </c>
      <c r="S374" s="36" t="s">
        <v>169</v>
      </c>
      <c r="T374" s="36" t="s">
        <v>169</v>
      </c>
      <c r="U374" s="36" t="s">
        <v>169</v>
      </c>
      <c r="V374" s="36" t="s">
        <v>169</v>
      </c>
      <c r="W374" s="36" t="s">
        <v>169</v>
      </c>
    </row>
    <row r="375" spans="1:23" s="11" customFormat="1" ht="45">
      <c r="A375" s="35" t="s">
        <v>356</v>
      </c>
      <c r="B375" s="43">
        <v>267</v>
      </c>
      <c r="C375" s="9" t="s">
        <v>357</v>
      </c>
      <c r="D375" s="8" t="s">
        <v>63</v>
      </c>
      <c r="E375" s="8" t="s">
        <v>439</v>
      </c>
      <c r="F375" s="8" t="s">
        <v>440</v>
      </c>
      <c r="G375" s="8" t="s">
        <v>22</v>
      </c>
      <c r="H375" s="10">
        <v>44153.720138888886</v>
      </c>
      <c r="I375" s="8" t="s">
        <v>20</v>
      </c>
      <c r="J375" s="8">
        <v>11</v>
      </c>
      <c r="K375" s="67">
        <v>2.2000000000000002</v>
      </c>
      <c r="L375" s="35"/>
      <c r="M375" s="35"/>
      <c r="N375" s="35"/>
      <c r="O375" s="35"/>
      <c r="P375" s="35"/>
      <c r="Q375" s="35"/>
      <c r="R375" s="35"/>
      <c r="S375" s="35"/>
      <c r="T375" s="35"/>
      <c r="U375" s="35"/>
      <c r="V375" s="35"/>
      <c r="W375" s="35"/>
    </row>
    <row r="376" spans="1:23" s="11" customFormat="1" ht="30">
      <c r="A376" s="35" t="s">
        <v>356</v>
      </c>
      <c r="B376" s="43">
        <v>267</v>
      </c>
      <c r="C376" s="9" t="s">
        <v>357</v>
      </c>
      <c r="D376" s="8" t="s">
        <v>63</v>
      </c>
      <c r="E376" s="8" t="s">
        <v>439</v>
      </c>
      <c r="F376" s="8" t="s">
        <v>441</v>
      </c>
      <c r="G376" s="8" t="s">
        <v>22</v>
      </c>
      <c r="H376" s="10">
        <v>44153.720138888886</v>
      </c>
      <c r="I376" s="8" t="s">
        <v>20</v>
      </c>
      <c r="J376" s="8">
        <v>11</v>
      </c>
      <c r="K376" s="67">
        <v>2.2000000000000002</v>
      </c>
      <c r="L376" s="35"/>
      <c r="M376" s="35"/>
      <c r="N376" s="35"/>
      <c r="O376" s="35"/>
      <c r="P376" s="35"/>
      <c r="Q376" s="35"/>
      <c r="R376" s="35"/>
      <c r="S376" s="35"/>
      <c r="T376" s="35"/>
      <c r="U376" s="35"/>
      <c r="V376" s="35"/>
      <c r="W376" s="35"/>
    </row>
    <row r="377" spans="1:23" s="11" customFormat="1" ht="30">
      <c r="A377" s="35" t="s">
        <v>356</v>
      </c>
      <c r="B377" s="43">
        <v>267</v>
      </c>
      <c r="C377" s="9" t="s">
        <v>357</v>
      </c>
      <c r="D377" s="8" t="s">
        <v>63</v>
      </c>
      <c r="E377" s="8" t="s">
        <v>439</v>
      </c>
      <c r="F377" s="8" t="s">
        <v>442</v>
      </c>
      <c r="G377" s="8" t="s">
        <v>22</v>
      </c>
      <c r="H377" s="10">
        <v>44153.720138888886</v>
      </c>
      <c r="I377" s="8" t="s">
        <v>20</v>
      </c>
      <c r="J377" s="8">
        <v>11</v>
      </c>
      <c r="K377" s="67">
        <v>2.2000000000000002</v>
      </c>
      <c r="L377" s="35"/>
      <c r="M377" s="35"/>
      <c r="N377" s="35"/>
      <c r="O377" s="35"/>
      <c r="P377" s="35"/>
      <c r="Q377" s="35"/>
      <c r="R377" s="35"/>
      <c r="S377" s="35"/>
      <c r="T377" s="35"/>
      <c r="U377" s="35"/>
      <c r="V377" s="35"/>
      <c r="W377" s="35"/>
    </row>
    <row r="378" spans="1:23" s="11" customFormat="1" ht="30">
      <c r="A378" s="35" t="s">
        <v>356</v>
      </c>
      <c r="B378" s="43">
        <v>267</v>
      </c>
      <c r="C378" s="9" t="s">
        <v>357</v>
      </c>
      <c r="D378" s="8" t="s">
        <v>63</v>
      </c>
      <c r="E378" s="8" t="s">
        <v>439</v>
      </c>
      <c r="F378" s="8" t="s">
        <v>443</v>
      </c>
      <c r="G378" s="8" t="s">
        <v>22</v>
      </c>
      <c r="H378" s="10">
        <v>44153.720138888886</v>
      </c>
      <c r="I378" s="8" t="s">
        <v>20</v>
      </c>
      <c r="J378" s="8">
        <v>11</v>
      </c>
      <c r="K378" s="67">
        <v>2.2000000000000002</v>
      </c>
      <c r="L378" s="35"/>
      <c r="M378" s="35"/>
      <c r="N378" s="35"/>
      <c r="O378" s="35"/>
      <c r="P378" s="35"/>
      <c r="Q378" s="35"/>
      <c r="R378" s="35"/>
      <c r="S378" s="35"/>
      <c r="T378" s="35"/>
      <c r="U378" s="35"/>
      <c r="V378" s="35"/>
      <c r="W378" s="35"/>
    </row>
    <row r="379" spans="1:23" s="11" customFormat="1" ht="45">
      <c r="A379" s="35" t="s">
        <v>356</v>
      </c>
      <c r="B379" s="43">
        <v>267</v>
      </c>
      <c r="C379" s="9" t="s">
        <v>357</v>
      </c>
      <c r="D379" s="8" t="s">
        <v>63</v>
      </c>
      <c r="E379" s="8" t="s">
        <v>439</v>
      </c>
      <c r="F379" s="8" t="s">
        <v>444</v>
      </c>
      <c r="G379" s="8" t="s">
        <v>22</v>
      </c>
      <c r="H379" s="10">
        <v>44153.720138888886</v>
      </c>
      <c r="I379" s="8" t="s">
        <v>20</v>
      </c>
      <c r="J379" s="8">
        <v>11</v>
      </c>
      <c r="K379" s="67">
        <v>2.2000000000000002</v>
      </c>
      <c r="L379" s="35"/>
      <c r="M379" s="35"/>
      <c r="N379" s="35"/>
      <c r="O379" s="35"/>
      <c r="P379" s="35"/>
      <c r="Q379" s="35"/>
      <c r="R379" s="35"/>
      <c r="S379" s="35"/>
      <c r="T379" s="35"/>
      <c r="U379" s="35"/>
      <c r="V379" s="35"/>
      <c r="W379" s="35"/>
    </row>
    <row r="380" spans="1:23" s="11" customFormat="1" ht="45">
      <c r="A380" s="35" t="s">
        <v>356</v>
      </c>
      <c r="B380" s="43">
        <v>267</v>
      </c>
      <c r="C380" s="9" t="s">
        <v>357</v>
      </c>
      <c r="D380" s="8" t="s">
        <v>91</v>
      </c>
      <c r="E380" s="8" t="s">
        <v>445</v>
      </c>
      <c r="F380" s="8" t="s">
        <v>446</v>
      </c>
      <c r="G380" s="8" t="s">
        <v>51</v>
      </c>
      <c r="H380" s="10">
        <v>44159.802777777775</v>
      </c>
      <c r="I380" s="8" t="s">
        <v>20</v>
      </c>
      <c r="J380" s="8">
        <v>11</v>
      </c>
      <c r="K380" s="67">
        <v>2.2999999999999998</v>
      </c>
      <c r="L380" s="36" t="s">
        <v>169</v>
      </c>
      <c r="M380" s="36" t="s">
        <v>169</v>
      </c>
      <c r="N380" s="36" t="s">
        <v>169</v>
      </c>
      <c r="O380" s="36" t="s">
        <v>169</v>
      </c>
      <c r="P380" s="36" t="s">
        <v>169</v>
      </c>
      <c r="Q380" s="36" t="s">
        <v>169</v>
      </c>
      <c r="R380" s="36" t="s">
        <v>169</v>
      </c>
      <c r="S380" s="36" t="s">
        <v>169</v>
      </c>
      <c r="T380" s="36" t="s">
        <v>169</v>
      </c>
      <c r="U380" s="36" t="s">
        <v>169</v>
      </c>
      <c r="V380" s="36" t="s">
        <v>169</v>
      </c>
      <c r="W380" s="36" t="s">
        <v>169</v>
      </c>
    </row>
    <row r="381" spans="1:23" s="11" customFormat="1" ht="30">
      <c r="A381" s="35" t="s">
        <v>356</v>
      </c>
      <c r="B381" s="43">
        <v>267</v>
      </c>
      <c r="C381" s="9" t="s">
        <v>357</v>
      </c>
      <c r="D381" s="8" t="s">
        <v>91</v>
      </c>
      <c r="E381" s="8" t="s">
        <v>445</v>
      </c>
      <c r="F381" s="8" t="s">
        <v>447</v>
      </c>
      <c r="G381" s="8" t="s">
        <v>22</v>
      </c>
      <c r="H381" s="10">
        <v>44159.802777777775</v>
      </c>
      <c r="I381" s="8" t="s">
        <v>20</v>
      </c>
      <c r="J381" s="8">
        <v>11</v>
      </c>
      <c r="K381" s="67">
        <v>2.2999999999999998</v>
      </c>
      <c r="L381" s="36" t="s">
        <v>169</v>
      </c>
      <c r="M381" s="36" t="s">
        <v>169</v>
      </c>
      <c r="N381" s="36" t="s">
        <v>169</v>
      </c>
      <c r="O381" s="36" t="s">
        <v>169</v>
      </c>
      <c r="P381" s="36" t="s">
        <v>169</v>
      </c>
      <c r="Q381" s="36" t="s">
        <v>169</v>
      </c>
      <c r="R381" s="36" t="s">
        <v>169</v>
      </c>
      <c r="S381" s="36" t="s">
        <v>169</v>
      </c>
      <c r="T381" s="36" t="s">
        <v>169</v>
      </c>
      <c r="U381" s="36" t="s">
        <v>169</v>
      </c>
      <c r="V381" s="36" t="s">
        <v>169</v>
      </c>
      <c r="W381" s="36" t="s">
        <v>169</v>
      </c>
    </row>
    <row r="382" spans="1:23" s="11" customFormat="1" ht="30">
      <c r="A382" s="35" t="s">
        <v>356</v>
      </c>
      <c r="B382" s="43">
        <v>267</v>
      </c>
      <c r="C382" s="9" t="s">
        <v>357</v>
      </c>
      <c r="D382" s="8" t="s">
        <v>91</v>
      </c>
      <c r="E382" s="8" t="s">
        <v>445</v>
      </c>
      <c r="F382" s="8" t="s">
        <v>448</v>
      </c>
      <c r="G382" s="8" t="s">
        <v>22</v>
      </c>
      <c r="H382" s="10">
        <v>44159.802777777775</v>
      </c>
      <c r="I382" s="8" t="s">
        <v>20</v>
      </c>
      <c r="J382" s="8">
        <v>11</v>
      </c>
      <c r="K382" s="67">
        <v>2.2999999999999998</v>
      </c>
      <c r="L382" s="36" t="s">
        <v>169</v>
      </c>
      <c r="M382" s="36" t="s">
        <v>169</v>
      </c>
      <c r="N382" s="36" t="s">
        <v>169</v>
      </c>
      <c r="O382" s="36" t="s">
        <v>169</v>
      </c>
      <c r="P382" s="36" t="s">
        <v>169</v>
      </c>
      <c r="Q382" s="36" t="s">
        <v>169</v>
      </c>
      <c r="R382" s="36" t="s">
        <v>169</v>
      </c>
      <c r="S382" s="36" t="s">
        <v>169</v>
      </c>
      <c r="T382" s="36" t="s">
        <v>169</v>
      </c>
      <c r="U382" s="36" t="s">
        <v>169</v>
      </c>
      <c r="V382" s="36" t="s">
        <v>169</v>
      </c>
      <c r="W382" s="36" t="s">
        <v>169</v>
      </c>
    </row>
    <row r="383" spans="1:23" s="11" customFormat="1" ht="45">
      <c r="A383" s="35" t="s">
        <v>356</v>
      </c>
      <c r="B383" s="43">
        <v>267</v>
      </c>
      <c r="C383" s="9" t="s">
        <v>357</v>
      </c>
      <c r="D383" s="8" t="s">
        <v>91</v>
      </c>
      <c r="E383" s="8" t="s">
        <v>445</v>
      </c>
      <c r="F383" s="8" t="s">
        <v>449</v>
      </c>
      <c r="G383" s="8" t="s">
        <v>22</v>
      </c>
      <c r="H383" s="10">
        <v>44159.802777777775</v>
      </c>
      <c r="I383" s="8" t="s">
        <v>20</v>
      </c>
      <c r="J383" s="8">
        <v>11</v>
      </c>
      <c r="K383" s="67">
        <v>2.2999999999999998</v>
      </c>
      <c r="L383" s="36" t="s">
        <v>169</v>
      </c>
      <c r="M383" s="36" t="s">
        <v>169</v>
      </c>
      <c r="N383" s="36" t="s">
        <v>169</v>
      </c>
      <c r="O383" s="36" t="s">
        <v>169</v>
      </c>
      <c r="P383" s="36" t="s">
        <v>169</v>
      </c>
      <c r="Q383" s="36" t="s">
        <v>169</v>
      </c>
      <c r="R383" s="36" t="s">
        <v>169</v>
      </c>
      <c r="S383" s="36" t="s">
        <v>169</v>
      </c>
      <c r="T383" s="36" t="s">
        <v>169</v>
      </c>
      <c r="U383" s="36" t="s">
        <v>169</v>
      </c>
      <c r="V383" s="36" t="s">
        <v>169</v>
      </c>
      <c r="W383" s="36" t="s">
        <v>169</v>
      </c>
    </row>
    <row r="384" spans="1:23" s="11" customFormat="1" ht="60">
      <c r="A384" s="35" t="s">
        <v>356</v>
      </c>
      <c r="B384" s="43">
        <v>267</v>
      </c>
      <c r="C384" s="9" t="s">
        <v>357</v>
      </c>
      <c r="D384" s="8" t="s">
        <v>91</v>
      </c>
      <c r="E384" s="8" t="s">
        <v>445</v>
      </c>
      <c r="F384" s="8" t="s">
        <v>450</v>
      </c>
      <c r="G384" s="8" t="s">
        <v>22</v>
      </c>
      <c r="H384" s="10">
        <v>44159.802777777775</v>
      </c>
      <c r="I384" s="8" t="s">
        <v>20</v>
      </c>
      <c r="J384" s="8">
        <v>11</v>
      </c>
      <c r="K384" s="67">
        <v>2.2999999999999998</v>
      </c>
      <c r="L384" s="36" t="s">
        <v>169</v>
      </c>
      <c r="M384" s="36" t="s">
        <v>169</v>
      </c>
      <c r="N384" s="36" t="s">
        <v>169</v>
      </c>
      <c r="O384" s="36" t="s">
        <v>169</v>
      </c>
      <c r="P384" s="36" t="s">
        <v>169</v>
      </c>
      <c r="Q384" s="36" t="s">
        <v>169</v>
      </c>
      <c r="R384" s="36" t="s">
        <v>169</v>
      </c>
      <c r="S384" s="36" t="s">
        <v>169</v>
      </c>
      <c r="T384" s="36" t="s">
        <v>169</v>
      </c>
      <c r="U384" s="36" t="s">
        <v>169</v>
      </c>
      <c r="V384" s="36" t="s">
        <v>169</v>
      </c>
      <c r="W384" s="36" t="s">
        <v>169</v>
      </c>
    </row>
    <row r="385" spans="1:23" s="11" customFormat="1" ht="60">
      <c r="A385" s="35" t="s">
        <v>356</v>
      </c>
      <c r="B385" s="43">
        <v>267</v>
      </c>
      <c r="C385" s="9" t="s">
        <v>357</v>
      </c>
      <c r="D385" s="8" t="s">
        <v>91</v>
      </c>
      <c r="E385" s="8" t="s">
        <v>445</v>
      </c>
      <c r="F385" s="8" t="s">
        <v>451</v>
      </c>
      <c r="G385" s="8" t="s">
        <v>22</v>
      </c>
      <c r="H385" s="10">
        <v>44159.806250000001</v>
      </c>
      <c r="I385" s="8" t="s">
        <v>20</v>
      </c>
      <c r="J385" s="8">
        <v>11</v>
      </c>
      <c r="K385" s="67">
        <v>2.2999999999999998</v>
      </c>
      <c r="L385" s="36" t="s">
        <v>169</v>
      </c>
      <c r="M385" s="36" t="s">
        <v>169</v>
      </c>
      <c r="N385" s="36" t="s">
        <v>169</v>
      </c>
      <c r="O385" s="36" t="s">
        <v>169</v>
      </c>
      <c r="P385" s="36" t="s">
        <v>169</v>
      </c>
      <c r="Q385" s="36" t="s">
        <v>169</v>
      </c>
      <c r="R385" s="36" t="s">
        <v>169</v>
      </c>
      <c r="S385" s="36" t="s">
        <v>169</v>
      </c>
      <c r="T385" s="36" t="s">
        <v>169</v>
      </c>
      <c r="U385" s="36" t="s">
        <v>169</v>
      </c>
      <c r="V385" s="36" t="s">
        <v>169</v>
      </c>
      <c r="W385" s="36" t="s">
        <v>169</v>
      </c>
    </row>
    <row r="386" spans="1:23" s="11" customFormat="1" ht="45">
      <c r="A386" s="35" t="s">
        <v>356</v>
      </c>
      <c r="B386" s="43">
        <v>267</v>
      </c>
      <c r="C386" s="9" t="s">
        <v>357</v>
      </c>
      <c r="D386" s="8" t="s">
        <v>91</v>
      </c>
      <c r="E386" s="8" t="s">
        <v>445</v>
      </c>
      <c r="F386" s="8" t="s">
        <v>452</v>
      </c>
      <c r="G386" s="8" t="s">
        <v>22</v>
      </c>
      <c r="H386" s="10">
        <v>44159.806250000001</v>
      </c>
      <c r="I386" s="8" t="s">
        <v>20</v>
      </c>
      <c r="J386" s="8">
        <v>11</v>
      </c>
      <c r="K386" s="67">
        <v>2.2999999999999998</v>
      </c>
      <c r="L386" s="38" t="s">
        <v>169</v>
      </c>
      <c r="M386" s="38" t="s">
        <v>169</v>
      </c>
      <c r="N386" s="38" t="s">
        <v>169</v>
      </c>
      <c r="O386" s="38" t="s">
        <v>169</v>
      </c>
      <c r="P386" s="38" t="s">
        <v>169</v>
      </c>
      <c r="Q386" s="38" t="s">
        <v>169</v>
      </c>
      <c r="R386" s="38" t="s">
        <v>169</v>
      </c>
      <c r="S386" s="38" t="s">
        <v>169</v>
      </c>
      <c r="T386" s="38" t="s">
        <v>169</v>
      </c>
      <c r="U386" s="38" t="s">
        <v>169</v>
      </c>
      <c r="V386" s="38" t="s">
        <v>169</v>
      </c>
      <c r="W386" s="38" t="s">
        <v>169</v>
      </c>
    </row>
    <row r="387" spans="1:23" s="11" customFormat="1" ht="15">
      <c r="A387" s="35" t="s">
        <v>356</v>
      </c>
      <c r="B387" s="43">
        <v>267</v>
      </c>
      <c r="C387" s="9" t="s">
        <v>357</v>
      </c>
      <c r="D387" s="8" t="s">
        <v>91</v>
      </c>
      <c r="E387" s="8" t="s">
        <v>445</v>
      </c>
      <c r="F387" s="8" t="s">
        <v>453</v>
      </c>
      <c r="G387" s="8" t="s">
        <v>22</v>
      </c>
      <c r="H387" s="10">
        <v>44159.806250000001</v>
      </c>
      <c r="I387" s="8" t="s">
        <v>20</v>
      </c>
      <c r="J387" s="8">
        <v>11</v>
      </c>
      <c r="K387" s="67">
        <v>2.2999999999999998</v>
      </c>
      <c r="L387" s="38" t="s">
        <v>169</v>
      </c>
      <c r="M387" s="38" t="s">
        <v>169</v>
      </c>
      <c r="N387" s="38" t="s">
        <v>169</v>
      </c>
      <c r="O387" s="38" t="s">
        <v>169</v>
      </c>
      <c r="P387" s="38" t="s">
        <v>169</v>
      </c>
      <c r="Q387" s="38" t="s">
        <v>169</v>
      </c>
      <c r="R387" s="38" t="s">
        <v>169</v>
      </c>
      <c r="S387" s="38" t="s">
        <v>169</v>
      </c>
      <c r="T387" s="38" t="s">
        <v>169</v>
      </c>
      <c r="U387" s="38" t="s">
        <v>169</v>
      </c>
      <c r="V387" s="38" t="s">
        <v>169</v>
      </c>
      <c r="W387" s="38" t="s">
        <v>169</v>
      </c>
    </row>
    <row r="388" spans="1:23" s="11" customFormat="1" ht="45">
      <c r="A388" s="35" t="s">
        <v>356</v>
      </c>
      <c r="B388" s="43">
        <v>267</v>
      </c>
      <c r="C388" s="9" t="s">
        <v>357</v>
      </c>
      <c r="D388" s="8" t="s">
        <v>91</v>
      </c>
      <c r="E388" s="8" t="s">
        <v>445</v>
      </c>
      <c r="F388" s="8" t="s">
        <v>454</v>
      </c>
      <c r="G388" s="8" t="s">
        <v>22</v>
      </c>
      <c r="H388" s="10">
        <v>44159.806250000001</v>
      </c>
      <c r="I388" s="8" t="s">
        <v>20</v>
      </c>
      <c r="J388" s="8">
        <v>11</v>
      </c>
      <c r="K388" s="67">
        <v>2.2999999999999998</v>
      </c>
      <c r="L388" s="38" t="s">
        <v>169</v>
      </c>
      <c r="M388" s="38" t="s">
        <v>169</v>
      </c>
      <c r="N388" s="38" t="s">
        <v>169</v>
      </c>
      <c r="O388" s="38" t="s">
        <v>169</v>
      </c>
      <c r="P388" s="38" t="s">
        <v>169</v>
      </c>
      <c r="Q388" s="38" t="s">
        <v>169</v>
      </c>
      <c r="R388" s="38" t="s">
        <v>169</v>
      </c>
      <c r="S388" s="38" t="s">
        <v>169</v>
      </c>
      <c r="T388" s="38" t="s">
        <v>169</v>
      </c>
      <c r="U388" s="38" t="s">
        <v>169</v>
      </c>
      <c r="V388" s="38" t="s">
        <v>169</v>
      </c>
      <c r="W388" s="38" t="s">
        <v>169</v>
      </c>
    </row>
    <row r="389" spans="1:23" s="11" customFormat="1" ht="30">
      <c r="A389" s="35" t="s">
        <v>356</v>
      </c>
      <c r="B389" s="43">
        <v>267</v>
      </c>
      <c r="C389" s="9" t="s">
        <v>357</v>
      </c>
      <c r="D389" s="8" t="s">
        <v>91</v>
      </c>
      <c r="E389" s="8" t="s">
        <v>445</v>
      </c>
      <c r="F389" s="8" t="s">
        <v>455</v>
      </c>
      <c r="G389" s="8" t="s">
        <v>22</v>
      </c>
      <c r="H389" s="10">
        <v>44159.806250000001</v>
      </c>
      <c r="I389" s="8" t="s">
        <v>20</v>
      </c>
      <c r="J389" s="8">
        <v>11</v>
      </c>
      <c r="K389" s="67">
        <v>2.2999999999999998</v>
      </c>
      <c r="L389" s="38" t="s">
        <v>169</v>
      </c>
      <c r="M389" s="38" t="s">
        <v>169</v>
      </c>
      <c r="N389" s="38" t="s">
        <v>169</v>
      </c>
      <c r="O389" s="38" t="s">
        <v>169</v>
      </c>
      <c r="P389" s="38" t="s">
        <v>169</v>
      </c>
      <c r="Q389" s="38" t="s">
        <v>169</v>
      </c>
      <c r="R389" s="38" t="s">
        <v>169</v>
      </c>
      <c r="S389" s="38" t="s">
        <v>169</v>
      </c>
      <c r="T389" s="38" t="s">
        <v>169</v>
      </c>
      <c r="U389" s="38" t="s">
        <v>169</v>
      </c>
      <c r="V389" s="38" t="s">
        <v>169</v>
      </c>
      <c r="W389" s="38" t="s">
        <v>169</v>
      </c>
    </row>
    <row r="390" spans="1:23" s="11" customFormat="1" ht="30">
      <c r="A390" s="35" t="s">
        <v>356</v>
      </c>
      <c r="B390" s="43">
        <v>267</v>
      </c>
      <c r="C390" s="9" t="s">
        <v>357</v>
      </c>
      <c r="D390" s="8" t="s">
        <v>91</v>
      </c>
      <c r="E390" s="8" t="s">
        <v>445</v>
      </c>
      <c r="F390" s="8" t="s">
        <v>456</v>
      </c>
      <c r="G390" s="8" t="s">
        <v>22</v>
      </c>
      <c r="H390" s="10">
        <v>44159.806250000001</v>
      </c>
      <c r="I390" s="8" t="s">
        <v>20</v>
      </c>
      <c r="J390" s="8">
        <v>11</v>
      </c>
      <c r="K390" s="67">
        <v>2.2999999999999998</v>
      </c>
      <c r="L390" s="38" t="s">
        <v>169</v>
      </c>
      <c r="M390" s="38" t="s">
        <v>169</v>
      </c>
      <c r="N390" s="38" t="s">
        <v>169</v>
      </c>
      <c r="O390" s="38" t="s">
        <v>169</v>
      </c>
      <c r="P390" s="38" t="s">
        <v>169</v>
      </c>
      <c r="Q390" s="38" t="s">
        <v>169</v>
      </c>
      <c r="R390" s="38" t="s">
        <v>169</v>
      </c>
      <c r="S390" s="38" t="s">
        <v>169</v>
      </c>
      <c r="T390" s="38" t="s">
        <v>169</v>
      </c>
      <c r="U390" s="38" t="s">
        <v>169</v>
      </c>
      <c r="V390" s="38" t="s">
        <v>169</v>
      </c>
      <c r="W390" s="38" t="s">
        <v>169</v>
      </c>
    </row>
    <row r="391" spans="1:23" s="11" customFormat="1" ht="30">
      <c r="A391" s="35" t="s">
        <v>356</v>
      </c>
      <c r="B391" s="43">
        <v>267</v>
      </c>
      <c r="C391" s="9" t="s">
        <v>357</v>
      </c>
      <c r="D391" s="8" t="s">
        <v>98</v>
      </c>
      <c r="E391" s="8" t="s">
        <v>457</v>
      </c>
      <c r="F391" s="8" t="s">
        <v>458</v>
      </c>
      <c r="G391" s="8" t="s">
        <v>22</v>
      </c>
      <c r="H391" s="10">
        <v>44153.707638888889</v>
      </c>
      <c r="I391" s="8" t="s">
        <v>20</v>
      </c>
      <c r="J391" s="8">
        <v>11</v>
      </c>
      <c r="K391" s="67">
        <v>2.4</v>
      </c>
      <c r="L391" s="35"/>
      <c r="M391" s="35"/>
      <c r="N391" s="35"/>
      <c r="O391" s="35"/>
      <c r="P391" s="35"/>
      <c r="Q391" s="35"/>
      <c r="R391" s="35"/>
      <c r="S391" s="35"/>
      <c r="T391" s="35"/>
      <c r="U391" s="35"/>
      <c r="V391" s="35"/>
      <c r="W391" s="35"/>
    </row>
    <row r="392" spans="1:23" s="11" customFormat="1" ht="45">
      <c r="A392" s="35" t="s">
        <v>356</v>
      </c>
      <c r="B392" s="43">
        <v>267</v>
      </c>
      <c r="C392" s="9" t="s">
        <v>357</v>
      </c>
      <c r="D392" s="8" t="s">
        <v>98</v>
      </c>
      <c r="E392" s="8" t="s">
        <v>457</v>
      </c>
      <c r="F392" s="8" t="s">
        <v>459</v>
      </c>
      <c r="G392" s="8" t="s">
        <v>22</v>
      </c>
      <c r="H392" s="10">
        <v>44153.707638888889</v>
      </c>
      <c r="I392" s="8" t="s">
        <v>20</v>
      </c>
      <c r="J392" s="8">
        <v>11</v>
      </c>
      <c r="K392" s="67">
        <v>2.4</v>
      </c>
      <c r="L392" s="35"/>
      <c r="M392" s="35"/>
      <c r="N392" s="35"/>
      <c r="O392" s="35"/>
      <c r="P392" s="35"/>
      <c r="Q392" s="35"/>
      <c r="R392" s="35"/>
      <c r="S392" s="35"/>
      <c r="T392" s="35"/>
      <c r="U392" s="35"/>
      <c r="V392" s="35"/>
      <c r="W392" s="35"/>
    </row>
    <row r="393" spans="1:23" s="11" customFormat="1" ht="30">
      <c r="A393" s="35" t="s">
        <v>356</v>
      </c>
      <c r="B393" s="43">
        <v>267</v>
      </c>
      <c r="C393" s="9" t="s">
        <v>357</v>
      </c>
      <c r="D393" s="8" t="s">
        <v>113</v>
      </c>
      <c r="E393" s="8" t="s">
        <v>460</v>
      </c>
      <c r="F393" s="8" t="s">
        <v>461</v>
      </c>
      <c r="G393" s="8" t="s">
        <v>22</v>
      </c>
      <c r="H393" s="10">
        <v>44157.551388888889</v>
      </c>
      <c r="I393" s="8" t="s">
        <v>20</v>
      </c>
      <c r="J393" s="8">
        <v>11</v>
      </c>
      <c r="K393" s="67">
        <v>2.5</v>
      </c>
      <c r="L393" s="38" t="s">
        <v>169</v>
      </c>
      <c r="M393" s="38" t="s">
        <v>169</v>
      </c>
      <c r="N393" s="38" t="s">
        <v>169</v>
      </c>
      <c r="O393" s="38" t="s">
        <v>169</v>
      </c>
      <c r="P393" s="38" t="s">
        <v>169</v>
      </c>
      <c r="Q393" s="38" t="s">
        <v>169</v>
      </c>
      <c r="R393" s="38" t="s">
        <v>169</v>
      </c>
      <c r="S393" s="38" t="s">
        <v>169</v>
      </c>
      <c r="T393" s="38" t="s">
        <v>169</v>
      </c>
      <c r="U393" s="38" t="s">
        <v>169</v>
      </c>
      <c r="V393" s="38" t="s">
        <v>169</v>
      </c>
      <c r="W393" s="38" t="s">
        <v>169</v>
      </c>
    </row>
    <row r="394" spans="1:23" s="11" customFormat="1" ht="15">
      <c r="A394" s="35" t="s">
        <v>356</v>
      </c>
      <c r="B394" s="43">
        <v>267</v>
      </c>
      <c r="C394" s="9" t="s">
        <v>357</v>
      </c>
      <c r="D394" s="8" t="s">
        <v>113</v>
      </c>
      <c r="E394" s="8" t="s">
        <v>460</v>
      </c>
      <c r="F394" s="8" t="s">
        <v>462</v>
      </c>
      <c r="G394" s="8" t="s">
        <v>22</v>
      </c>
      <c r="H394" s="10">
        <v>44157.551388888889</v>
      </c>
      <c r="I394" s="8" t="s">
        <v>20</v>
      </c>
      <c r="J394" s="8">
        <v>11</v>
      </c>
      <c r="K394" s="67">
        <v>2.5</v>
      </c>
      <c r="L394" s="38" t="s">
        <v>169</v>
      </c>
      <c r="M394" s="38" t="s">
        <v>169</v>
      </c>
      <c r="N394" s="38" t="s">
        <v>169</v>
      </c>
      <c r="O394" s="38" t="s">
        <v>169</v>
      </c>
      <c r="P394" s="38" t="s">
        <v>169</v>
      </c>
      <c r="Q394" s="38" t="s">
        <v>169</v>
      </c>
      <c r="R394" s="38" t="s">
        <v>169</v>
      </c>
      <c r="S394" s="38" t="s">
        <v>169</v>
      </c>
      <c r="T394" s="38" t="s">
        <v>169</v>
      </c>
      <c r="U394" s="38" t="s">
        <v>169</v>
      </c>
      <c r="V394" s="38" t="s">
        <v>169</v>
      </c>
      <c r="W394" s="38" t="s">
        <v>169</v>
      </c>
    </row>
    <row r="395" spans="1:23" s="11" customFormat="1" ht="45">
      <c r="A395" s="35" t="s">
        <v>356</v>
      </c>
      <c r="B395" s="43">
        <v>267</v>
      </c>
      <c r="C395" s="9" t="s">
        <v>357</v>
      </c>
      <c r="D395" s="8" t="s">
        <v>113</v>
      </c>
      <c r="E395" s="8" t="s">
        <v>460</v>
      </c>
      <c r="F395" s="8" t="s">
        <v>463</v>
      </c>
      <c r="G395" s="8" t="s">
        <v>22</v>
      </c>
      <c r="H395" s="10">
        <v>44157.551388888889</v>
      </c>
      <c r="I395" s="8" t="s">
        <v>20</v>
      </c>
      <c r="J395" s="8">
        <v>11</v>
      </c>
      <c r="K395" s="67">
        <v>2.5</v>
      </c>
      <c r="L395" s="38" t="s">
        <v>169</v>
      </c>
      <c r="M395" s="38" t="s">
        <v>169</v>
      </c>
      <c r="N395" s="38" t="s">
        <v>169</v>
      </c>
      <c r="O395" s="38" t="s">
        <v>169</v>
      </c>
      <c r="P395" s="38" t="s">
        <v>169</v>
      </c>
      <c r="Q395" s="38" t="s">
        <v>169</v>
      </c>
      <c r="R395" s="38" t="s">
        <v>169</v>
      </c>
      <c r="S395" s="38" t="s">
        <v>169</v>
      </c>
      <c r="T395" s="38" t="s">
        <v>169</v>
      </c>
      <c r="U395" s="38" t="s">
        <v>169</v>
      </c>
      <c r="V395" s="38" t="s">
        <v>169</v>
      </c>
      <c r="W395" s="38" t="s">
        <v>169</v>
      </c>
    </row>
    <row r="396" spans="1:23" s="11" customFormat="1" ht="30">
      <c r="A396" s="35" t="s">
        <v>356</v>
      </c>
      <c r="B396" s="43">
        <v>267</v>
      </c>
      <c r="C396" s="9" t="s">
        <v>357</v>
      </c>
      <c r="D396" s="8" t="s">
        <v>113</v>
      </c>
      <c r="E396" s="8" t="s">
        <v>464</v>
      </c>
      <c r="F396" s="8" t="s">
        <v>465</v>
      </c>
      <c r="G396" s="8" t="s">
        <v>22</v>
      </c>
      <c r="H396" s="10">
        <v>44157.556944444441</v>
      </c>
      <c r="I396" s="8" t="s">
        <v>20</v>
      </c>
      <c r="J396" s="8">
        <v>11</v>
      </c>
      <c r="K396" s="67">
        <v>2.5</v>
      </c>
      <c r="L396" s="35"/>
      <c r="M396" s="35"/>
      <c r="N396" s="35"/>
      <c r="O396" s="35"/>
      <c r="P396" s="35"/>
      <c r="Q396" s="35"/>
      <c r="R396" s="35"/>
      <c r="S396" s="35"/>
      <c r="T396" s="35"/>
      <c r="U396" s="35"/>
      <c r="V396" s="35"/>
      <c r="W396" s="35"/>
    </row>
    <row r="397" spans="1:23" s="11" customFormat="1" ht="15">
      <c r="A397" s="35" t="s">
        <v>356</v>
      </c>
      <c r="B397" s="43">
        <v>267</v>
      </c>
      <c r="C397" s="9" t="s">
        <v>357</v>
      </c>
      <c r="D397" s="8" t="s">
        <v>113</v>
      </c>
      <c r="E397" s="8" t="s">
        <v>464</v>
      </c>
      <c r="F397" s="8" t="s">
        <v>466</v>
      </c>
      <c r="G397" s="8" t="s">
        <v>22</v>
      </c>
      <c r="H397" s="10">
        <v>44157.556944444441</v>
      </c>
      <c r="I397" s="8" t="s">
        <v>20</v>
      </c>
      <c r="J397" s="8">
        <v>11</v>
      </c>
      <c r="K397" s="67">
        <v>2.5</v>
      </c>
      <c r="L397" s="35"/>
      <c r="M397" s="35"/>
      <c r="N397" s="35"/>
      <c r="O397" s="35"/>
      <c r="P397" s="35"/>
      <c r="Q397" s="35"/>
      <c r="R397" s="35"/>
      <c r="S397" s="35"/>
      <c r="T397" s="35"/>
      <c r="U397" s="35"/>
      <c r="V397" s="35"/>
      <c r="W397" s="35"/>
    </row>
    <row r="398" spans="1:23" s="11" customFormat="1" ht="45">
      <c r="A398" s="35" t="s">
        <v>356</v>
      </c>
      <c r="B398" s="43">
        <v>267</v>
      </c>
      <c r="C398" s="9" t="s">
        <v>357</v>
      </c>
      <c r="D398" s="8" t="s">
        <v>113</v>
      </c>
      <c r="E398" s="8" t="s">
        <v>464</v>
      </c>
      <c r="F398" s="8" t="s">
        <v>467</v>
      </c>
      <c r="G398" s="8" t="s">
        <v>22</v>
      </c>
      <c r="H398" s="10">
        <v>44157.556944444441</v>
      </c>
      <c r="I398" s="8" t="s">
        <v>20</v>
      </c>
      <c r="J398" s="8">
        <v>11</v>
      </c>
      <c r="K398" s="67">
        <v>2.5</v>
      </c>
      <c r="L398" s="35"/>
      <c r="M398" s="35"/>
      <c r="N398" s="35"/>
      <c r="O398" s="35"/>
      <c r="P398" s="35"/>
      <c r="Q398" s="35"/>
      <c r="R398" s="35"/>
      <c r="S398" s="35"/>
      <c r="T398" s="35"/>
      <c r="U398" s="35"/>
      <c r="V398" s="35"/>
      <c r="W398" s="35"/>
    </row>
    <row r="399" spans="1:23" s="11" customFormat="1" ht="15">
      <c r="A399" s="35" t="s">
        <v>356</v>
      </c>
      <c r="B399" s="43">
        <v>267</v>
      </c>
      <c r="C399" s="9" t="s">
        <v>357</v>
      </c>
      <c r="D399" s="8" t="s">
        <v>113</v>
      </c>
      <c r="E399" s="8" t="s">
        <v>460</v>
      </c>
      <c r="F399" s="8" t="s">
        <v>468</v>
      </c>
      <c r="G399" s="8" t="s">
        <v>61</v>
      </c>
      <c r="H399" s="10">
        <v>44157.571527777778</v>
      </c>
      <c r="I399" s="8" t="s">
        <v>20</v>
      </c>
      <c r="J399" s="8">
        <v>11</v>
      </c>
      <c r="K399" s="67">
        <v>2.5</v>
      </c>
      <c r="L399" s="36" t="s">
        <v>169</v>
      </c>
      <c r="M399" s="36" t="s">
        <v>169</v>
      </c>
      <c r="N399" s="36" t="s">
        <v>169</v>
      </c>
      <c r="O399" s="36" t="s">
        <v>169</v>
      </c>
      <c r="P399" s="36" t="s">
        <v>169</v>
      </c>
      <c r="Q399" s="36" t="s">
        <v>169</v>
      </c>
      <c r="R399" s="36" t="s">
        <v>169</v>
      </c>
      <c r="S399" s="36" t="s">
        <v>169</v>
      </c>
      <c r="T399" s="36" t="s">
        <v>169</v>
      </c>
      <c r="U399" s="36" t="s">
        <v>169</v>
      </c>
      <c r="V399" s="36" t="s">
        <v>169</v>
      </c>
      <c r="W399" s="36" t="s">
        <v>169</v>
      </c>
    </row>
    <row r="400" spans="1:23" s="11" customFormat="1" ht="30">
      <c r="A400" s="35" t="s">
        <v>356</v>
      </c>
      <c r="B400" s="43" t="s">
        <v>469</v>
      </c>
      <c r="C400" s="9" t="s">
        <v>357</v>
      </c>
      <c r="D400" s="8" t="s">
        <v>113</v>
      </c>
      <c r="E400" s="8" t="s">
        <v>460</v>
      </c>
      <c r="F400" s="8" t="s">
        <v>470</v>
      </c>
      <c r="G400" s="8" t="s">
        <v>61</v>
      </c>
      <c r="H400" s="10">
        <v>44157.571527777778</v>
      </c>
      <c r="I400" s="8" t="s">
        <v>20</v>
      </c>
      <c r="J400" s="8">
        <v>11</v>
      </c>
      <c r="K400" s="67">
        <v>2.5</v>
      </c>
      <c r="L400" s="38" t="s">
        <v>169</v>
      </c>
      <c r="M400" s="38" t="s">
        <v>169</v>
      </c>
      <c r="N400" s="38" t="s">
        <v>169</v>
      </c>
      <c r="O400" s="38" t="s">
        <v>169</v>
      </c>
      <c r="P400" s="38" t="s">
        <v>169</v>
      </c>
      <c r="Q400" s="38" t="s">
        <v>169</v>
      </c>
      <c r="R400" s="38" t="s">
        <v>169</v>
      </c>
      <c r="S400" s="38" t="s">
        <v>169</v>
      </c>
      <c r="T400" s="38" t="s">
        <v>169</v>
      </c>
      <c r="U400" s="38" t="s">
        <v>169</v>
      </c>
      <c r="V400" s="38" t="s">
        <v>169</v>
      </c>
      <c r="W400" s="38" t="s">
        <v>169</v>
      </c>
    </row>
    <row r="401" spans="1:23" s="11" customFormat="1" ht="30">
      <c r="A401" s="35" t="s">
        <v>356</v>
      </c>
      <c r="B401" s="43" t="s">
        <v>469</v>
      </c>
      <c r="C401" s="9" t="s">
        <v>357</v>
      </c>
      <c r="D401" s="8" t="s">
        <v>113</v>
      </c>
      <c r="E401" s="8" t="s">
        <v>460</v>
      </c>
      <c r="F401" s="8" t="s">
        <v>471</v>
      </c>
      <c r="G401" s="8" t="s">
        <v>61</v>
      </c>
      <c r="H401" s="10">
        <v>44157.571527777778</v>
      </c>
      <c r="I401" s="8" t="s">
        <v>20</v>
      </c>
      <c r="J401" s="8">
        <v>11</v>
      </c>
      <c r="K401" s="67">
        <v>2.5</v>
      </c>
      <c r="L401" s="38" t="s">
        <v>169</v>
      </c>
      <c r="M401" s="38" t="s">
        <v>169</v>
      </c>
      <c r="N401" s="38" t="s">
        <v>169</v>
      </c>
      <c r="O401" s="38" t="s">
        <v>169</v>
      </c>
      <c r="P401" s="38" t="s">
        <v>169</v>
      </c>
      <c r="Q401" s="38" t="s">
        <v>169</v>
      </c>
      <c r="R401" s="38" t="s">
        <v>169</v>
      </c>
      <c r="S401" s="38" t="s">
        <v>169</v>
      </c>
      <c r="T401" s="38" t="s">
        <v>169</v>
      </c>
      <c r="U401" s="38" t="s">
        <v>169</v>
      </c>
      <c r="V401" s="38" t="s">
        <v>169</v>
      </c>
      <c r="W401" s="38" t="s">
        <v>169</v>
      </c>
    </row>
    <row r="402" spans="1:23" s="11" customFormat="1" ht="15">
      <c r="A402" s="35" t="s">
        <v>356</v>
      </c>
      <c r="B402" s="43">
        <v>267</v>
      </c>
      <c r="C402" s="9" t="s">
        <v>357</v>
      </c>
      <c r="D402" s="8" t="s">
        <v>113</v>
      </c>
      <c r="E402" s="8" t="s">
        <v>464</v>
      </c>
      <c r="F402" s="8" t="s">
        <v>472</v>
      </c>
      <c r="G402" s="8" t="s">
        <v>41</v>
      </c>
      <c r="H402" s="10">
        <v>44157.65625</v>
      </c>
      <c r="I402" s="8" t="s">
        <v>20</v>
      </c>
      <c r="J402" s="8">
        <v>11</v>
      </c>
      <c r="K402" s="67">
        <v>2.5</v>
      </c>
      <c r="L402" s="35"/>
      <c r="M402" s="35"/>
      <c r="N402" s="35"/>
      <c r="O402" s="35"/>
      <c r="P402" s="35"/>
      <c r="Q402" s="35"/>
      <c r="R402" s="35"/>
      <c r="S402" s="35"/>
      <c r="T402" s="35"/>
      <c r="U402" s="35"/>
      <c r="V402" s="35"/>
      <c r="W402" s="35"/>
    </row>
    <row r="403" spans="1:23" s="11" customFormat="1" ht="15">
      <c r="A403" s="35" t="s">
        <v>356</v>
      </c>
      <c r="B403" s="43">
        <v>267</v>
      </c>
      <c r="C403" s="9" t="s">
        <v>357</v>
      </c>
      <c r="D403" s="8" t="s">
        <v>113</v>
      </c>
      <c r="E403" s="8" t="s">
        <v>464</v>
      </c>
      <c r="F403" s="8" t="s">
        <v>472</v>
      </c>
      <c r="G403" s="8" t="s">
        <v>41</v>
      </c>
      <c r="H403" s="10">
        <v>44157.656944444447</v>
      </c>
      <c r="I403" s="8" t="s">
        <v>20</v>
      </c>
      <c r="J403" s="8">
        <v>11</v>
      </c>
      <c r="K403" s="67">
        <v>2.5</v>
      </c>
      <c r="L403" s="35"/>
      <c r="M403" s="35"/>
      <c r="N403" s="35"/>
      <c r="O403" s="35"/>
      <c r="P403" s="35"/>
      <c r="Q403" s="35"/>
      <c r="R403" s="35"/>
      <c r="S403" s="35"/>
      <c r="T403" s="35"/>
      <c r="U403" s="35"/>
      <c r="V403" s="35"/>
      <c r="W403" s="35"/>
    </row>
    <row r="404" spans="1:23" s="11" customFormat="1" ht="15">
      <c r="A404" s="35" t="s">
        <v>356</v>
      </c>
      <c r="B404" s="43">
        <v>267</v>
      </c>
      <c r="C404" s="9" t="s">
        <v>357</v>
      </c>
      <c r="D404" s="8" t="s">
        <v>113</v>
      </c>
      <c r="E404" s="8" t="s">
        <v>473</v>
      </c>
      <c r="F404" s="8" t="s">
        <v>474</v>
      </c>
      <c r="G404" s="8" t="s">
        <v>361</v>
      </c>
      <c r="H404" s="10">
        <v>44157.978472222225</v>
      </c>
      <c r="I404" s="8" t="s">
        <v>20</v>
      </c>
      <c r="J404" s="8">
        <v>11</v>
      </c>
      <c r="K404" s="67">
        <v>2.5</v>
      </c>
      <c r="L404" s="36" t="s">
        <v>169</v>
      </c>
      <c r="M404" s="36" t="s">
        <v>169</v>
      </c>
      <c r="N404" s="36" t="s">
        <v>169</v>
      </c>
      <c r="O404" s="36" t="s">
        <v>169</v>
      </c>
      <c r="P404" s="36" t="s">
        <v>169</v>
      </c>
      <c r="Q404" s="36" t="s">
        <v>169</v>
      </c>
      <c r="R404" s="36" t="s">
        <v>169</v>
      </c>
      <c r="S404" s="36" t="s">
        <v>169</v>
      </c>
      <c r="T404" s="36" t="s">
        <v>169</v>
      </c>
      <c r="U404" s="36" t="s">
        <v>169</v>
      </c>
      <c r="V404" s="36" t="s">
        <v>169</v>
      </c>
      <c r="W404" s="36" t="s">
        <v>169</v>
      </c>
    </row>
    <row r="405" spans="1:23" s="11" customFormat="1" ht="15">
      <c r="A405" s="35" t="s">
        <v>356</v>
      </c>
      <c r="B405" s="43">
        <v>267</v>
      </c>
      <c r="C405" s="9" t="s">
        <v>357</v>
      </c>
      <c r="D405" s="8" t="s">
        <v>113</v>
      </c>
      <c r="E405" s="8" t="s">
        <v>473</v>
      </c>
      <c r="F405" s="8" t="s">
        <v>475</v>
      </c>
      <c r="G405" s="8" t="s">
        <v>361</v>
      </c>
      <c r="H405" s="10">
        <v>44157.978472222225</v>
      </c>
      <c r="I405" s="8" t="s">
        <v>20</v>
      </c>
      <c r="J405" s="8">
        <v>11</v>
      </c>
      <c r="K405" s="67">
        <v>2.5</v>
      </c>
      <c r="L405" s="36" t="s">
        <v>169</v>
      </c>
      <c r="M405" s="36" t="s">
        <v>169</v>
      </c>
      <c r="N405" s="36" t="s">
        <v>169</v>
      </c>
      <c r="O405" s="36" t="s">
        <v>169</v>
      </c>
      <c r="P405" s="36" t="s">
        <v>169</v>
      </c>
      <c r="Q405" s="36" t="s">
        <v>169</v>
      </c>
      <c r="R405" s="36" t="s">
        <v>169</v>
      </c>
      <c r="S405" s="36" t="s">
        <v>169</v>
      </c>
      <c r="T405" s="36" t="s">
        <v>169</v>
      </c>
      <c r="U405" s="36" t="s">
        <v>169</v>
      </c>
      <c r="V405" s="36" t="s">
        <v>169</v>
      </c>
      <c r="W405" s="36" t="s">
        <v>169</v>
      </c>
    </row>
    <row r="406" spans="1:23" s="11" customFormat="1" ht="15">
      <c r="A406" s="35" t="s">
        <v>356</v>
      </c>
      <c r="B406" s="43">
        <v>267</v>
      </c>
      <c r="C406" s="9" t="s">
        <v>357</v>
      </c>
      <c r="D406" s="8" t="s">
        <v>113</v>
      </c>
      <c r="E406" s="8" t="s">
        <v>473</v>
      </c>
      <c r="F406" s="8" t="s">
        <v>476</v>
      </c>
      <c r="G406" s="8" t="s">
        <v>361</v>
      </c>
      <c r="H406" s="10">
        <v>44157.978472222225</v>
      </c>
      <c r="I406" s="8" t="s">
        <v>20</v>
      </c>
      <c r="J406" s="8">
        <v>11</v>
      </c>
      <c r="K406" s="67">
        <v>2.5</v>
      </c>
      <c r="L406" s="36" t="s">
        <v>169</v>
      </c>
      <c r="M406" s="36" t="s">
        <v>169</v>
      </c>
      <c r="N406" s="36" t="s">
        <v>169</v>
      </c>
      <c r="O406" s="36" t="s">
        <v>169</v>
      </c>
      <c r="P406" s="36" t="s">
        <v>169</v>
      </c>
      <c r="Q406" s="36" t="s">
        <v>169</v>
      </c>
      <c r="R406" s="36" t="s">
        <v>169</v>
      </c>
      <c r="S406" s="36" t="s">
        <v>169</v>
      </c>
      <c r="T406" s="36" t="s">
        <v>169</v>
      </c>
      <c r="U406" s="36" t="s">
        <v>169</v>
      </c>
      <c r="V406" s="36" t="s">
        <v>169</v>
      </c>
      <c r="W406" s="36" t="s">
        <v>169</v>
      </c>
    </row>
    <row r="407" spans="1:23" s="11" customFormat="1" ht="30">
      <c r="A407" s="35" t="s">
        <v>356</v>
      </c>
      <c r="B407" s="43">
        <v>267</v>
      </c>
      <c r="C407" s="9" t="s">
        <v>357</v>
      </c>
      <c r="D407" s="8" t="s">
        <v>113</v>
      </c>
      <c r="E407" s="8" t="s">
        <v>473</v>
      </c>
      <c r="F407" s="8" t="s">
        <v>477</v>
      </c>
      <c r="G407" s="8" t="s">
        <v>45</v>
      </c>
      <c r="H407" s="10">
        <v>44157.978472222225</v>
      </c>
      <c r="I407" s="8" t="s">
        <v>20</v>
      </c>
      <c r="J407" s="8">
        <v>11</v>
      </c>
      <c r="K407" s="67">
        <v>2.5</v>
      </c>
      <c r="L407" s="36" t="s">
        <v>169</v>
      </c>
      <c r="M407" s="36" t="s">
        <v>169</v>
      </c>
      <c r="N407" s="36" t="s">
        <v>169</v>
      </c>
      <c r="O407" s="36" t="s">
        <v>169</v>
      </c>
      <c r="P407" s="36" t="s">
        <v>169</v>
      </c>
      <c r="Q407" s="36" t="s">
        <v>169</v>
      </c>
      <c r="R407" s="36" t="s">
        <v>169</v>
      </c>
      <c r="S407" s="36" t="s">
        <v>169</v>
      </c>
      <c r="T407" s="36" t="s">
        <v>169</v>
      </c>
      <c r="U407" s="36" t="s">
        <v>169</v>
      </c>
      <c r="V407" s="36" t="s">
        <v>169</v>
      </c>
      <c r="W407" s="36" t="s">
        <v>169</v>
      </c>
    </row>
    <row r="408" spans="1:23" s="16" customFormat="1" ht="15.75" thickBot="1">
      <c r="A408" s="39" t="s">
        <v>356</v>
      </c>
      <c r="B408" s="44">
        <v>267</v>
      </c>
      <c r="C408" s="14" t="s">
        <v>357</v>
      </c>
      <c r="D408" s="13" t="s">
        <v>113</v>
      </c>
      <c r="E408" s="13" t="s">
        <v>473</v>
      </c>
      <c r="F408" s="13" t="s">
        <v>478</v>
      </c>
      <c r="G408" s="70" t="s">
        <v>69</v>
      </c>
      <c r="H408" s="15">
        <v>44157.978472222225</v>
      </c>
      <c r="I408" s="13" t="s">
        <v>20</v>
      </c>
      <c r="J408" s="13">
        <v>11</v>
      </c>
      <c r="K408" s="68">
        <v>2.5</v>
      </c>
      <c r="L408" s="40" t="s">
        <v>169</v>
      </c>
      <c r="M408" s="40" t="s">
        <v>169</v>
      </c>
      <c r="N408" s="40" t="s">
        <v>169</v>
      </c>
      <c r="O408" s="40" t="s">
        <v>169</v>
      </c>
      <c r="P408" s="40" t="s">
        <v>169</v>
      </c>
      <c r="Q408" s="40" t="s">
        <v>169</v>
      </c>
      <c r="R408" s="40" t="s">
        <v>169</v>
      </c>
      <c r="S408" s="40" t="s">
        <v>169</v>
      </c>
      <c r="T408" s="40" t="s">
        <v>169</v>
      </c>
      <c r="U408" s="40" t="s">
        <v>169</v>
      </c>
      <c r="V408" s="40" t="s">
        <v>169</v>
      </c>
      <c r="W408" s="40" t="s">
        <v>169</v>
      </c>
    </row>
    <row r="409" spans="1:23" s="21" customFormat="1" ht="45.75" thickTop="1">
      <c r="A409" s="18" t="s">
        <v>479</v>
      </c>
      <c r="B409" s="45">
        <v>267</v>
      </c>
      <c r="C409" s="19" t="s">
        <v>357</v>
      </c>
      <c r="D409" s="18" t="s">
        <v>16</v>
      </c>
      <c r="E409" s="18" t="s">
        <v>480</v>
      </c>
      <c r="F409" s="18" t="s">
        <v>481</v>
      </c>
      <c r="G409" s="18" t="s">
        <v>22</v>
      </c>
      <c r="H409" s="20">
        <v>44153.506944444445</v>
      </c>
      <c r="I409" s="18" t="s">
        <v>20</v>
      </c>
      <c r="J409" s="18">
        <v>11</v>
      </c>
      <c r="K409" s="62">
        <v>4.0999999999999996</v>
      </c>
    </row>
    <row r="410" spans="1:23" s="21" customFormat="1" ht="45">
      <c r="A410" s="18" t="s">
        <v>479</v>
      </c>
      <c r="B410" s="45">
        <v>267</v>
      </c>
      <c r="C410" s="19" t="s">
        <v>357</v>
      </c>
      <c r="D410" s="18" t="s">
        <v>16</v>
      </c>
      <c r="E410" s="18" t="s">
        <v>480</v>
      </c>
      <c r="F410" s="18" t="s">
        <v>482</v>
      </c>
      <c r="G410" s="18" t="s">
        <v>22</v>
      </c>
      <c r="H410" s="20">
        <v>44153.506944444445</v>
      </c>
      <c r="I410" s="18" t="s">
        <v>20</v>
      </c>
      <c r="J410" s="18">
        <v>11</v>
      </c>
      <c r="K410" s="62">
        <v>4.0999999999999996</v>
      </c>
    </row>
    <row r="411" spans="1:23" s="21" customFormat="1" ht="45">
      <c r="A411" s="18" t="s">
        <v>479</v>
      </c>
      <c r="B411" s="45">
        <v>267</v>
      </c>
      <c r="C411" s="19" t="s">
        <v>357</v>
      </c>
      <c r="D411" s="18" t="s">
        <v>16</v>
      </c>
      <c r="E411" s="18" t="s">
        <v>480</v>
      </c>
      <c r="F411" s="18" t="s">
        <v>483</v>
      </c>
      <c r="G411" s="18" t="s">
        <v>22</v>
      </c>
      <c r="H411" s="20">
        <v>44153.506944444445</v>
      </c>
      <c r="I411" s="18" t="s">
        <v>20</v>
      </c>
      <c r="J411" s="18">
        <v>11</v>
      </c>
      <c r="K411" s="62">
        <v>4.0999999999999996</v>
      </c>
    </row>
    <row r="412" spans="1:23" s="21" customFormat="1" ht="30">
      <c r="A412" s="18" t="s">
        <v>479</v>
      </c>
      <c r="B412" s="45">
        <v>267</v>
      </c>
      <c r="C412" s="19" t="s">
        <v>357</v>
      </c>
      <c r="D412" s="18" t="s">
        <v>16</v>
      </c>
      <c r="E412" s="18" t="s">
        <v>480</v>
      </c>
      <c r="F412" s="18" t="s">
        <v>484</v>
      </c>
      <c r="G412" s="18" t="s">
        <v>22</v>
      </c>
      <c r="H412" s="20">
        <v>44153.506944444445</v>
      </c>
      <c r="I412" s="18" t="s">
        <v>20</v>
      </c>
      <c r="J412" s="18">
        <v>11</v>
      </c>
      <c r="K412" s="62">
        <v>4.0999999999999996</v>
      </c>
    </row>
    <row r="413" spans="1:23" s="21" customFormat="1" ht="15">
      <c r="A413" s="18" t="s">
        <v>479</v>
      </c>
      <c r="B413" s="45">
        <v>267</v>
      </c>
      <c r="C413" s="19" t="s">
        <v>357</v>
      </c>
      <c r="D413" s="18" t="s">
        <v>16</v>
      </c>
      <c r="E413" s="18" t="s">
        <v>480</v>
      </c>
      <c r="F413" s="18" t="s">
        <v>485</v>
      </c>
      <c r="G413" s="18" t="s">
        <v>22</v>
      </c>
      <c r="H413" s="20">
        <v>44153.506944444445</v>
      </c>
      <c r="I413" s="18" t="s">
        <v>20</v>
      </c>
      <c r="J413" s="18">
        <v>11</v>
      </c>
      <c r="K413" s="62">
        <v>4.0999999999999996</v>
      </c>
    </row>
    <row r="414" spans="1:23" s="21" customFormat="1" ht="15">
      <c r="A414" s="18" t="s">
        <v>479</v>
      </c>
      <c r="B414" s="45">
        <v>267</v>
      </c>
      <c r="C414" s="19" t="s">
        <v>357</v>
      </c>
      <c r="D414" s="18" t="s">
        <v>16</v>
      </c>
      <c r="E414" s="18" t="s">
        <v>480</v>
      </c>
      <c r="F414" s="18" t="s">
        <v>486</v>
      </c>
      <c r="G414" s="18" t="s">
        <v>351</v>
      </c>
      <c r="H414" s="20">
        <v>44153.506944444445</v>
      </c>
      <c r="I414" s="18" t="s">
        <v>20</v>
      </c>
      <c r="J414" s="18">
        <v>11</v>
      </c>
      <c r="K414" s="62">
        <v>4.0999999999999996</v>
      </c>
    </row>
    <row r="415" spans="1:23" s="21" customFormat="1" ht="45">
      <c r="A415" s="18" t="s">
        <v>479</v>
      </c>
      <c r="B415" s="45">
        <v>267</v>
      </c>
      <c r="C415" s="19" t="s">
        <v>357</v>
      </c>
      <c r="D415" s="18" t="s">
        <v>16</v>
      </c>
      <c r="E415" s="18" t="s">
        <v>487</v>
      </c>
      <c r="F415" s="18" t="s">
        <v>488</v>
      </c>
      <c r="G415" s="18" t="s">
        <v>22</v>
      </c>
      <c r="H415" s="20">
        <v>44159.438888888886</v>
      </c>
      <c r="I415" s="18" t="s">
        <v>20</v>
      </c>
      <c r="J415" s="18">
        <v>11</v>
      </c>
      <c r="K415" s="62">
        <v>4.0999999999999996</v>
      </c>
    </row>
    <row r="416" spans="1:23" s="21" customFormat="1" ht="30">
      <c r="A416" s="18" t="s">
        <v>479</v>
      </c>
      <c r="B416" s="45">
        <v>267</v>
      </c>
      <c r="C416" s="19" t="s">
        <v>357</v>
      </c>
      <c r="D416" s="18" t="s">
        <v>16</v>
      </c>
      <c r="E416" s="18" t="s">
        <v>487</v>
      </c>
      <c r="F416" s="18" t="s">
        <v>489</v>
      </c>
      <c r="G416" s="18" t="s">
        <v>22</v>
      </c>
      <c r="H416" s="20">
        <v>44159.438888888886</v>
      </c>
      <c r="I416" s="18" t="s">
        <v>20</v>
      </c>
      <c r="J416" s="18">
        <v>11</v>
      </c>
      <c r="K416" s="62">
        <v>4.0999999999999996</v>
      </c>
    </row>
    <row r="417" spans="1:11" s="21" customFormat="1" ht="30">
      <c r="A417" s="18" t="s">
        <v>479</v>
      </c>
      <c r="B417" s="45">
        <v>267</v>
      </c>
      <c r="C417" s="19" t="s">
        <v>357</v>
      </c>
      <c r="D417" s="18" t="s">
        <v>16</v>
      </c>
      <c r="E417" s="18" t="s">
        <v>487</v>
      </c>
      <c r="F417" s="18" t="s">
        <v>490</v>
      </c>
      <c r="G417" s="18" t="s">
        <v>22</v>
      </c>
      <c r="H417" s="20">
        <v>44159.438888888886</v>
      </c>
      <c r="I417" s="18" t="s">
        <v>20</v>
      </c>
      <c r="J417" s="18">
        <v>11</v>
      </c>
      <c r="K417" s="62">
        <v>4.0999999999999996</v>
      </c>
    </row>
    <row r="418" spans="1:11" s="21" customFormat="1" ht="30">
      <c r="A418" s="18" t="s">
        <v>479</v>
      </c>
      <c r="B418" s="45">
        <v>267</v>
      </c>
      <c r="C418" s="19" t="s">
        <v>357</v>
      </c>
      <c r="D418" s="18" t="s">
        <v>16</v>
      </c>
      <c r="E418" s="18" t="s">
        <v>487</v>
      </c>
      <c r="F418" s="18" t="s">
        <v>491</v>
      </c>
      <c r="G418" s="18" t="s">
        <v>22</v>
      </c>
      <c r="H418" s="20">
        <v>44159.438888888886</v>
      </c>
      <c r="I418" s="18" t="s">
        <v>20</v>
      </c>
      <c r="J418" s="18">
        <v>11</v>
      </c>
      <c r="K418" s="62">
        <v>4.0999999999999996</v>
      </c>
    </row>
    <row r="419" spans="1:11" s="21" customFormat="1" ht="30">
      <c r="A419" s="18" t="s">
        <v>479</v>
      </c>
      <c r="B419" s="45">
        <v>267</v>
      </c>
      <c r="C419" s="19" t="s">
        <v>357</v>
      </c>
      <c r="D419" s="18" t="s">
        <v>16</v>
      </c>
      <c r="E419" s="18" t="s">
        <v>487</v>
      </c>
      <c r="F419" s="18" t="s">
        <v>492</v>
      </c>
      <c r="G419" s="18" t="s">
        <v>22</v>
      </c>
      <c r="H419" s="20">
        <v>44159.438888888886</v>
      </c>
      <c r="I419" s="18" t="s">
        <v>20</v>
      </c>
      <c r="J419" s="18">
        <v>11</v>
      </c>
      <c r="K419" s="62">
        <v>4.0999999999999996</v>
      </c>
    </row>
    <row r="420" spans="1:11" s="21" customFormat="1" ht="30">
      <c r="A420" s="18" t="s">
        <v>479</v>
      </c>
      <c r="B420" s="45">
        <v>267</v>
      </c>
      <c r="C420" s="19" t="s">
        <v>357</v>
      </c>
      <c r="D420" s="18" t="s">
        <v>63</v>
      </c>
      <c r="E420" s="18" t="s">
        <v>493</v>
      </c>
      <c r="F420" s="18" t="s">
        <v>494</v>
      </c>
      <c r="G420" s="18" t="s">
        <v>61</v>
      </c>
      <c r="H420" s="20">
        <v>44156.324305555558</v>
      </c>
      <c r="I420" s="18" t="s">
        <v>20</v>
      </c>
      <c r="J420" s="18">
        <v>11</v>
      </c>
      <c r="K420" s="62">
        <v>4.2</v>
      </c>
    </row>
    <row r="421" spans="1:11" s="21" customFormat="1" ht="15">
      <c r="A421" s="18" t="s">
        <v>479</v>
      </c>
      <c r="B421" s="45">
        <v>267</v>
      </c>
      <c r="C421" s="19" t="s">
        <v>357</v>
      </c>
      <c r="D421" s="18" t="s">
        <v>63</v>
      </c>
      <c r="E421" s="18" t="s">
        <v>493</v>
      </c>
      <c r="F421" s="18" t="s">
        <v>495</v>
      </c>
      <c r="G421" s="18" t="s">
        <v>61</v>
      </c>
      <c r="H421" s="20">
        <v>44156.324305555558</v>
      </c>
      <c r="I421" s="18" t="s">
        <v>20</v>
      </c>
      <c r="J421" s="18">
        <v>11</v>
      </c>
      <c r="K421" s="62">
        <v>4.2</v>
      </c>
    </row>
    <row r="422" spans="1:11" s="21" customFormat="1" ht="15">
      <c r="A422" s="18" t="s">
        <v>479</v>
      </c>
      <c r="B422" s="45">
        <v>267</v>
      </c>
      <c r="C422" s="19" t="s">
        <v>357</v>
      </c>
      <c r="D422" s="18" t="s">
        <v>63</v>
      </c>
      <c r="E422" s="18" t="s">
        <v>496</v>
      </c>
      <c r="F422" s="18" t="s">
        <v>497</v>
      </c>
      <c r="G422" s="18" t="s">
        <v>61</v>
      </c>
      <c r="H422" s="20">
        <v>44157.30972222222</v>
      </c>
      <c r="I422" s="18" t="s">
        <v>20</v>
      </c>
      <c r="J422" s="18">
        <v>11</v>
      </c>
      <c r="K422" s="62">
        <v>4.2</v>
      </c>
    </row>
    <row r="423" spans="1:11" s="21" customFormat="1" ht="15">
      <c r="A423" s="18" t="s">
        <v>479</v>
      </c>
      <c r="B423" s="45">
        <v>267</v>
      </c>
      <c r="C423" s="19" t="s">
        <v>357</v>
      </c>
      <c r="D423" s="18" t="s">
        <v>63</v>
      </c>
      <c r="E423" s="18" t="s">
        <v>493</v>
      </c>
      <c r="F423" s="18" t="s">
        <v>498</v>
      </c>
      <c r="G423" s="18" t="s">
        <v>132</v>
      </c>
      <c r="H423" s="20">
        <v>44157.616666666669</v>
      </c>
      <c r="I423" s="18" t="s">
        <v>20</v>
      </c>
      <c r="J423" s="18">
        <v>5</v>
      </c>
      <c r="K423" s="62">
        <v>4.2</v>
      </c>
    </row>
    <row r="424" spans="1:11" s="21" customFormat="1" ht="30">
      <c r="A424" s="18" t="s">
        <v>479</v>
      </c>
      <c r="B424" s="45">
        <v>267</v>
      </c>
      <c r="C424" s="19" t="s">
        <v>357</v>
      </c>
      <c r="D424" s="18" t="s">
        <v>63</v>
      </c>
      <c r="E424" s="18" t="s">
        <v>493</v>
      </c>
      <c r="F424" s="18" t="s">
        <v>499</v>
      </c>
      <c r="G424" s="18" t="s">
        <v>61</v>
      </c>
      <c r="H424" s="20">
        <v>44157.616666666669</v>
      </c>
      <c r="I424" s="18" t="s">
        <v>20</v>
      </c>
      <c r="J424" s="18">
        <v>5</v>
      </c>
      <c r="K424" s="62">
        <v>4.2</v>
      </c>
    </row>
    <row r="425" spans="1:11" s="21" customFormat="1" ht="30">
      <c r="A425" s="18" t="s">
        <v>479</v>
      </c>
      <c r="B425" s="45">
        <v>267</v>
      </c>
      <c r="C425" s="19" t="s">
        <v>357</v>
      </c>
      <c r="D425" s="18" t="s">
        <v>63</v>
      </c>
      <c r="E425" s="18" t="s">
        <v>493</v>
      </c>
      <c r="F425" s="18" t="s">
        <v>500</v>
      </c>
      <c r="G425" s="18" t="s">
        <v>61</v>
      </c>
      <c r="H425" s="20">
        <v>44157.616666666669</v>
      </c>
      <c r="I425" s="18" t="s">
        <v>20</v>
      </c>
      <c r="J425" s="18">
        <v>5</v>
      </c>
      <c r="K425" s="62">
        <v>4.2</v>
      </c>
    </row>
    <row r="426" spans="1:11" s="21" customFormat="1" ht="15">
      <c r="A426" s="18" t="s">
        <v>479</v>
      </c>
      <c r="B426" s="45">
        <v>267</v>
      </c>
      <c r="C426" s="19" t="s">
        <v>357</v>
      </c>
      <c r="D426" s="18" t="s">
        <v>63</v>
      </c>
      <c r="E426" s="18" t="s">
        <v>493</v>
      </c>
      <c r="F426" s="18" t="s">
        <v>501</v>
      </c>
      <c r="G426" s="18" t="s">
        <v>34</v>
      </c>
      <c r="H426" s="20">
        <v>44157.616666666669</v>
      </c>
      <c r="I426" s="18" t="s">
        <v>20</v>
      </c>
      <c r="J426" s="18">
        <v>5</v>
      </c>
      <c r="K426" s="62">
        <v>4.2</v>
      </c>
    </row>
    <row r="427" spans="1:11" s="21" customFormat="1" ht="15">
      <c r="A427" s="18" t="s">
        <v>479</v>
      </c>
      <c r="B427" s="45">
        <v>267</v>
      </c>
      <c r="C427" s="19" t="s">
        <v>357</v>
      </c>
      <c r="D427" s="18" t="s">
        <v>63</v>
      </c>
      <c r="E427" s="18" t="s">
        <v>493</v>
      </c>
      <c r="F427" s="18" t="s">
        <v>502</v>
      </c>
      <c r="G427" s="18" t="s">
        <v>34</v>
      </c>
      <c r="H427" s="20">
        <v>44157.616666666669</v>
      </c>
      <c r="I427" s="18" t="s">
        <v>20</v>
      </c>
      <c r="J427" s="18">
        <v>5</v>
      </c>
      <c r="K427" s="62">
        <v>4.2</v>
      </c>
    </row>
    <row r="428" spans="1:11" s="21" customFormat="1" ht="15">
      <c r="A428" s="18" t="s">
        <v>479</v>
      </c>
      <c r="B428" s="45">
        <v>267</v>
      </c>
      <c r="C428" s="19" t="s">
        <v>357</v>
      </c>
      <c r="D428" s="18" t="s">
        <v>63</v>
      </c>
      <c r="E428" s="18" t="s">
        <v>493</v>
      </c>
      <c r="F428" s="18" t="s">
        <v>503</v>
      </c>
      <c r="G428" s="18" t="s">
        <v>45</v>
      </c>
      <c r="H428" s="20">
        <v>44157.617361111108</v>
      </c>
      <c r="I428" s="18" t="s">
        <v>20</v>
      </c>
      <c r="J428" s="18">
        <v>5</v>
      </c>
      <c r="K428" s="62">
        <v>4.2</v>
      </c>
    </row>
    <row r="429" spans="1:11" s="21" customFormat="1" ht="15">
      <c r="A429" s="18" t="s">
        <v>479</v>
      </c>
      <c r="B429" s="45">
        <v>267</v>
      </c>
      <c r="C429" s="19" t="s">
        <v>357</v>
      </c>
      <c r="D429" s="18" t="s">
        <v>63</v>
      </c>
      <c r="E429" s="18" t="s">
        <v>493</v>
      </c>
      <c r="F429" s="18" t="s">
        <v>504</v>
      </c>
      <c r="G429" s="18" t="s">
        <v>188</v>
      </c>
      <c r="H429" s="20">
        <v>44157.617361111108</v>
      </c>
      <c r="I429" s="18" t="s">
        <v>20</v>
      </c>
      <c r="J429" s="18">
        <v>5</v>
      </c>
      <c r="K429" s="62">
        <v>4.2</v>
      </c>
    </row>
    <row r="430" spans="1:11" s="21" customFormat="1" ht="15">
      <c r="A430" s="18" t="s">
        <v>479</v>
      </c>
      <c r="B430" s="45">
        <v>267</v>
      </c>
      <c r="C430" s="19" t="s">
        <v>357</v>
      </c>
      <c r="D430" s="18" t="s">
        <v>63</v>
      </c>
      <c r="E430" s="18" t="s">
        <v>493</v>
      </c>
      <c r="F430" s="18" t="s">
        <v>505</v>
      </c>
      <c r="G430" s="18" t="s">
        <v>45</v>
      </c>
      <c r="H430" s="20">
        <v>44157.617361111108</v>
      </c>
      <c r="I430" s="18" t="s">
        <v>20</v>
      </c>
      <c r="J430" s="18">
        <v>5</v>
      </c>
      <c r="K430" s="62">
        <v>4.2</v>
      </c>
    </row>
    <row r="431" spans="1:11" s="21" customFormat="1" ht="15">
      <c r="A431" s="18" t="s">
        <v>479</v>
      </c>
      <c r="B431" s="45">
        <v>267</v>
      </c>
      <c r="C431" s="19" t="s">
        <v>357</v>
      </c>
      <c r="D431" s="18" t="s">
        <v>63</v>
      </c>
      <c r="E431" s="18" t="s">
        <v>493</v>
      </c>
      <c r="F431" s="18" t="s">
        <v>506</v>
      </c>
      <c r="G431" s="18" t="s">
        <v>45</v>
      </c>
      <c r="H431" s="20">
        <v>44157.617361111108</v>
      </c>
      <c r="I431" s="18" t="s">
        <v>20</v>
      </c>
      <c r="J431" s="18">
        <v>5</v>
      </c>
      <c r="K431" s="62">
        <v>4.2</v>
      </c>
    </row>
    <row r="432" spans="1:11" s="21" customFormat="1" ht="15">
      <c r="A432" s="18" t="s">
        <v>479</v>
      </c>
      <c r="B432" s="45">
        <v>267</v>
      </c>
      <c r="C432" s="19" t="s">
        <v>357</v>
      </c>
      <c r="D432" s="18" t="s">
        <v>63</v>
      </c>
      <c r="E432" s="18" t="s">
        <v>496</v>
      </c>
      <c r="F432" s="18" t="s">
        <v>507</v>
      </c>
      <c r="G432" s="18" t="s">
        <v>41</v>
      </c>
      <c r="H432" s="20">
        <v>44157.645138888889</v>
      </c>
      <c r="I432" s="18" t="s">
        <v>20</v>
      </c>
      <c r="J432" s="18">
        <v>11</v>
      </c>
      <c r="K432" s="62">
        <v>4.2</v>
      </c>
    </row>
    <row r="433" spans="1:11" s="21" customFormat="1" ht="15">
      <c r="A433" s="18" t="s">
        <v>479</v>
      </c>
      <c r="B433" s="45">
        <v>267</v>
      </c>
      <c r="C433" s="19" t="s">
        <v>357</v>
      </c>
      <c r="D433" s="18" t="s">
        <v>63</v>
      </c>
      <c r="E433" s="18" t="s">
        <v>496</v>
      </c>
      <c r="F433" s="18" t="s">
        <v>508</v>
      </c>
      <c r="G433" s="18" t="s">
        <v>41</v>
      </c>
      <c r="H433" s="20">
        <v>44157.645138888889</v>
      </c>
      <c r="I433" s="18" t="s">
        <v>20</v>
      </c>
      <c r="J433" s="18">
        <v>11</v>
      </c>
      <c r="K433" s="62">
        <v>4.2</v>
      </c>
    </row>
    <row r="434" spans="1:11" s="21" customFormat="1" ht="15">
      <c r="A434" s="18" t="s">
        <v>479</v>
      </c>
      <c r="B434" s="45">
        <v>267</v>
      </c>
      <c r="C434" s="19" t="s">
        <v>357</v>
      </c>
      <c r="D434" s="18" t="s">
        <v>63</v>
      </c>
      <c r="E434" s="18" t="s">
        <v>496</v>
      </c>
      <c r="F434" s="18" t="s">
        <v>509</v>
      </c>
      <c r="G434" s="18" t="s">
        <v>41</v>
      </c>
      <c r="H434" s="20">
        <v>44157.645138888889</v>
      </c>
      <c r="I434" s="18" t="s">
        <v>20</v>
      </c>
      <c r="J434" s="18">
        <v>11</v>
      </c>
      <c r="K434" s="62">
        <v>4.2</v>
      </c>
    </row>
    <row r="435" spans="1:11" s="21" customFormat="1" ht="15">
      <c r="A435" s="18" t="s">
        <v>479</v>
      </c>
      <c r="B435" s="45">
        <v>267</v>
      </c>
      <c r="C435" s="19" t="s">
        <v>357</v>
      </c>
      <c r="D435" s="18" t="s">
        <v>63</v>
      </c>
      <c r="E435" s="18" t="s">
        <v>496</v>
      </c>
      <c r="F435" s="18" t="s">
        <v>510</v>
      </c>
      <c r="G435" s="18" t="s">
        <v>188</v>
      </c>
      <c r="H435" s="20">
        <v>44157.645138888889</v>
      </c>
      <c r="I435" s="18" t="s">
        <v>20</v>
      </c>
      <c r="J435" s="18">
        <v>11</v>
      </c>
      <c r="K435" s="62">
        <v>4.2</v>
      </c>
    </row>
    <row r="436" spans="1:11" s="21" customFormat="1" ht="15">
      <c r="A436" s="18" t="s">
        <v>479</v>
      </c>
      <c r="B436" s="45">
        <v>267</v>
      </c>
      <c r="C436" s="19" t="s">
        <v>357</v>
      </c>
      <c r="D436" s="18" t="s">
        <v>63</v>
      </c>
      <c r="E436" s="18" t="s">
        <v>496</v>
      </c>
      <c r="F436" s="18" t="s">
        <v>511</v>
      </c>
      <c r="G436" s="18" t="s">
        <v>45</v>
      </c>
      <c r="H436" s="20">
        <v>44157.645138888889</v>
      </c>
      <c r="I436" s="18" t="s">
        <v>20</v>
      </c>
      <c r="J436" s="18">
        <v>11</v>
      </c>
      <c r="K436" s="62">
        <v>4.2</v>
      </c>
    </row>
    <row r="437" spans="1:11" s="21" customFormat="1" ht="15">
      <c r="A437" s="18" t="s">
        <v>479</v>
      </c>
      <c r="B437" s="45">
        <v>267</v>
      </c>
      <c r="C437" s="19" t="s">
        <v>357</v>
      </c>
      <c r="D437" s="18" t="s">
        <v>63</v>
      </c>
      <c r="E437" s="18" t="s">
        <v>496</v>
      </c>
      <c r="F437" s="18" t="s">
        <v>512</v>
      </c>
      <c r="G437" s="18" t="s">
        <v>45</v>
      </c>
      <c r="H437" s="20">
        <v>44157.645138888889</v>
      </c>
      <c r="I437" s="18" t="s">
        <v>20</v>
      </c>
      <c r="J437" s="18">
        <v>11</v>
      </c>
      <c r="K437" s="62">
        <v>4.2</v>
      </c>
    </row>
    <row r="438" spans="1:11" s="21" customFormat="1" ht="15">
      <c r="A438" s="18" t="s">
        <v>479</v>
      </c>
      <c r="B438" s="45">
        <v>267</v>
      </c>
      <c r="C438" s="19" t="s">
        <v>357</v>
      </c>
      <c r="D438" s="18" t="s">
        <v>63</v>
      </c>
      <c r="E438" s="18" t="s">
        <v>493</v>
      </c>
      <c r="F438" s="18" t="s">
        <v>513</v>
      </c>
      <c r="G438" s="18" t="s">
        <v>61</v>
      </c>
      <c r="H438" s="20">
        <v>44158.775000000001</v>
      </c>
      <c r="I438" s="18" t="s">
        <v>20</v>
      </c>
      <c r="J438" s="18">
        <v>5</v>
      </c>
      <c r="K438" s="62">
        <v>4.2</v>
      </c>
    </row>
    <row r="439" spans="1:11" s="21" customFormat="1" ht="15">
      <c r="A439" s="18" t="s">
        <v>479</v>
      </c>
      <c r="B439" s="45">
        <v>267</v>
      </c>
      <c r="C439" s="19" t="s">
        <v>357</v>
      </c>
      <c r="D439" s="18" t="s">
        <v>63</v>
      </c>
      <c r="E439" s="18" t="s">
        <v>493</v>
      </c>
      <c r="F439" s="18" t="s">
        <v>514</v>
      </c>
      <c r="G439" s="18" t="s">
        <v>61</v>
      </c>
      <c r="H439" s="20">
        <v>44158.782638888886</v>
      </c>
      <c r="I439" s="18" t="s">
        <v>20</v>
      </c>
      <c r="J439" s="18">
        <v>5</v>
      </c>
      <c r="K439" s="62">
        <v>4.2</v>
      </c>
    </row>
    <row r="440" spans="1:11" s="21" customFormat="1" ht="15">
      <c r="A440" s="18" t="s">
        <v>479</v>
      </c>
      <c r="B440" s="45">
        <v>267</v>
      </c>
      <c r="C440" s="19" t="s">
        <v>357</v>
      </c>
      <c r="D440" s="18" t="s">
        <v>63</v>
      </c>
      <c r="E440" s="18" t="s">
        <v>496</v>
      </c>
      <c r="F440" s="18" t="s">
        <v>515</v>
      </c>
      <c r="G440" s="18" t="s">
        <v>41</v>
      </c>
      <c r="H440" s="20">
        <v>44158.785416666666</v>
      </c>
      <c r="I440" s="18" t="s">
        <v>20</v>
      </c>
      <c r="J440" s="18">
        <v>11</v>
      </c>
      <c r="K440" s="62">
        <v>4.2</v>
      </c>
    </row>
    <row r="441" spans="1:11" s="21" customFormat="1" ht="15">
      <c r="A441" s="18" t="s">
        <v>479</v>
      </c>
      <c r="B441" s="45">
        <v>267</v>
      </c>
      <c r="C441" s="19" t="s">
        <v>357</v>
      </c>
      <c r="D441" s="18" t="s">
        <v>63</v>
      </c>
      <c r="E441" s="18" t="s">
        <v>496</v>
      </c>
      <c r="F441" s="18" t="s">
        <v>516</v>
      </c>
      <c r="G441" s="18" t="s">
        <v>45</v>
      </c>
      <c r="H441" s="20">
        <v>44158.786111111112</v>
      </c>
      <c r="I441" s="18" t="s">
        <v>20</v>
      </c>
      <c r="J441" s="18">
        <v>11</v>
      </c>
      <c r="K441" s="62">
        <v>4.2</v>
      </c>
    </row>
    <row r="442" spans="1:11" s="21" customFormat="1" ht="15">
      <c r="A442" s="18" t="s">
        <v>479</v>
      </c>
      <c r="B442" s="45">
        <v>267</v>
      </c>
      <c r="C442" s="19" t="s">
        <v>357</v>
      </c>
      <c r="D442" s="18" t="s">
        <v>63</v>
      </c>
      <c r="E442" s="18" t="s">
        <v>496</v>
      </c>
      <c r="F442" s="18" t="s">
        <v>517</v>
      </c>
      <c r="G442" s="18" t="s">
        <v>61</v>
      </c>
      <c r="H442" s="20">
        <v>44158.786111111112</v>
      </c>
      <c r="I442" s="18" t="s">
        <v>20</v>
      </c>
      <c r="J442" s="18">
        <v>11</v>
      </c>
      <c r="K442" s="62">
        <v>4.2</v>
      </c>
    </row>
    <row r="443" spans="1:11" s="21" customFormat="1" ht="30">
      <c r="A443" s="18" t="s">
        <v>479</v>
      </c>
      <c r="B443" s="45">
        <v>267</v>
      </c>
      <c r="C443" s="19" t="s">
        <v>357</v>
      </c>
      <c r="D443" s="18" t="s">
        <v>63</v>
      </c>
      <c r="E443" s="18" t="s">
        <v>496</v>
      </c>
      <c r="F443" s="18" t="s">
        <v>518</v>
      </c>
      <c r="G443" s="69" t="s">
        <v>177</v>
      </c>
      <c r="H443" s="20">
        <v>44158.786805555559</v>
      </c>
      <c r="I443" s="18" t="s">
        <v>20</v>
      </c>
      <c r="J443" s="18">
        <v>11</v>
      </c>
      <c r="K443" s="62">
        <v>4.2</v>
      </c>
    </row>
    <row r="444" spans="1:11" s="21" customFormat="1" ht="15">
      <c r="A444" s="18" t="s">
        <v>479</v>
      </c>
      <c r="B444" s="45">
        <v>267</v>
      </c>
      <c r="C444" s="19" t="s">
        <v>357</v>
      </c>
      <c r="D444" s="18" t="s">
        <v>63</v>
      </c>
      <c r="E444" s="18" t="s">
        <v>496</v>
      </c>
      <c r="F444" s="18" t="s">
        <v>519</v>
      </c>
      <c r="G444" s="69" t="s">
        <v>41</v>
      </c>
      <c r="H444" s="20">
        <v>44158.786805555559</v>
      </c>
      <c r="I444" s="18" t="s">
        <v>20</v>
      </c>
      <c r="J444" s="18">
        <v>11</v>
      </c>
      <c r="K444" s="62">
        <v>4.2</v>
      </c>
    </row>
    <row r="445" spans="1:11" s="21" customFormat="1" ht="15">
      <c r="A445" s="18" t="s">
        <v>479</v>
      </c>
      <c r="B445" s="45">
        <v>267</v>
      </c>
      <c r="C445" s="19" t="s">
        <v>357</v>
      </c>
      <c r="D445" s="18" t="s">
        <v>63</v>
      </c>
      <c r="E445" s="18" t="s">
        <v>493</v>
      </c>
      <c r="F445" s="18" t="s">
        <v>520</v>
      </c>
      <c r="G445" s="18" t="s">
        <v>41</v>
      </c>
      <c r="H445" s="20">
        <v>44158.788194444445</v>
      </c>
      <c r="I445" s="18" t="s">
        <v>20</v>
      </c>
      <c r="J445" s="18">
        <v>5</v>
      </c>
      <c r="K445" s="62">
        <v>4.2</v>
      </c>
    </row>
    <row r="446" spans="1:11" s="21" customFormat="1" ht="30">
      <c r="A446" s="18" t="s">
        <v>479</v>
      </c>
      <c r="B446" s="45">
        <v>267</v>
      </c>
      <c r="C446" s="19" t="s">
        <v>357</v>
      </c>
      <c r="D446" s="18" t="s">
        <v>63</v>
      </c>
      <c r="E446" s="18" t="s">
        <v>493</v>
      </c>
      <c r="F446" s="18" t="s">
        <v>521</v>
      </c>
      <c r="G446" s="18" t="s">
        <v>51</v>
      </c>
      <c r="H446" s="20">
        <v>44158.788194444445</v>
      </c>
      <c r="I446" s="18" t="s">
        <v>20</v>
      </c>
      <c r="J446" s="18">
        <v>5</v>
      </c>
      <c r="K446" s="62">
        <v>4.2</v>
      </c>
    </row>
    <row r="447" spans="1:11" s="21" customFormat="1" ht="15">
      <c r="A447" s="18" t="s">
        <v>479</v>
      </c>
      <c r="B447" s="45">
        <v>267</v>
      </c>
      <c r="C447" s="19" t="s">
        <v>357</v>
      </c>
      <c r="D447" s="18" t="s">
        <v>63</v>
      </c>
      <c r="E447" s="18" t="s">
        <v>493</v>
      </c>
      <c r="F447" s="18" t="s">
        <v>522</v>
      </c>
      <c r="G447" s="18" t="s">
        <v>69</v>
      </c>
      <c r="H447" s="20">
        <v>44158.788194444445</v>
      </c>
      <c r="I447" s="18" t="s">
        <v>20</v>
      </c>
      <c r="J447" s="18">
        <v>5</v>
      </c>
      <c r="K447" s="62">
        <v>4.2</v>
      </c>
    </row>
    <row r="448" spans="1:11" s="21" customFormat="1" ht="30">
      <c r="A448" s="18" t="s">
        <v>479</v>
      </c>
      <c r="B448" s="45">
        <v>267</v>
      </c>
      <c r="C448" s="19" t="s">
        <v>357</v>
      </c>
      <c r="D448" s="18" t="s">
        <v>63</v>
      </c>
      <c r="E448" s="18" t="s">
        <v>496</v>
      </c>
      <c r="F448" s="18" t="s">
        <v>523</v>
      </c>
      <c r="G448" s="18" t="s">
        <v>51</v>
      </c>
      <c r="H448" s="20">
        <v>44158.788194444445</v>
      </c>
      <c r="I448" s="18" t="s">
        <v>20</v>
      </c>
      <c r="J448" s="18">
        <v>11</v>
      </c>
      <c r="K448" s="62">
        <v>4.2</v>
      </c>
    </row>
    <row r="449" spans="1:11" s="21" customFormat="1" ht="15">
      <c r="A449" s="18" t="s">
        <v>479</v>
      </c>
      <c r="B449" s="45">
        <v>267</v>
      </c>
      <c r="C449" s="19" t="s">
        <v>357</v>
      </c>
      <c r="D449" s="18" t="s">
        <v>63</v>
      </c>
      <c r="E449" s="18" t="s">
        <v>496</v>
      </c>
      <c r="F449" s="18" t="s">
        <v>524</v>
      </c>
      <c r="G449" s="18" t="s">
        <v>41</v>
      </c>
      <c r="H449" s="20">
        <v>44158.788888888892</v>
      </c>
      <c r="I449" s="18" t="s">
        <v>20</v>
      </c>
      <c r="J449" s="18">
        <v>11</v>
      </c>
      <c r="K449" s="62">
        <v>4.2</v>
      </c>
    </row>
    <row r="450" spans="1:11" s="21" customFormat="1" ht="15">
      <c r="A450" s="18" t="s">
        <v>479</v>
      </c>
      <c r="B450" s="45">
        <v>267</v>
      </c>
      <c r="C450" s="19" t="s">
        <v>357</v>
      </c>
      <c r="D450" s="18" t="s">
        <v>63</v>
      </c>
      <c r="E450" s="18" t="s">
        <v>496</v>
      </c>
      <c r="F450" s="18" t="s">
        <v>525</v>
      </c>
      <c r="G450" s="18" t="s">
        <v>69</v>
      </c>
      <c r="H450" s="20">
        <v>44158.788888888892</v>
      </c>
      <c r="I450" s="18" t="s">
        <v>20</v>
      </c>
      <c r="J450" s="18">
        <v>11</v>
      </c>
      <c r="K450" s="62">
        <v>4.2</v>
      </c>
    </row>
    <row r="451" spans="1:11" s="21" customFormat="1" ht="15">
      <c r="A451" s="18" t="s">
        <v>479</v>
      </c>
      <c r="B451" s="45">
        <v>267</v>
      </c>
      <c r="C451" s="19" t="s">
        <v>357</v>
      </c>
      <c r="D451" s="18" t="s">
        <v>63</v>
      </c>
      <c r="E451" s="18" t="s">
        <v>493</v>
      </c>
      <c r="F451" s="18" t="s">
        <v>526</v>
      </c>
      <c r="G451" s="18" t="s">
        <v>41</v>
      </c>
      <c r="H451" s="20">
        <v>44158.788888888892</v>
      </c>
      <c r="I451" s="18" t="s">
        <v>20</v>
      </c>
      <c r="J451" s="18">
        <v>5</v>
      </c>
      <c r="K451" s="62">
        <v>4.2</v>
      </c>
    </row>
    <row r="452" spans="1:11" s="21" customFormat="1" ht="15">
      <c r="A452" s="18" t="s">
        <v>479</v>
      </c>
      <c r="B452" s="45">
        <v>267</v>
      </c>
      <c r="C452" s="19" t="s">
        <v>357</v>
      </c>
      <c r="D452" s="18" t="s">
        <v>63</v>
      </c>
      <c r="E452" s="18" t="s">
        <v>493</v>
      </c>
      <c r="F452" s="18" t="s">
        <v>527</v>
      </c>
      <c r="G452" s="18" t="s">
        <v>41</v>
      </c>
      <c r="H452" s="20">
        <v>44158.788888888892</v>
      </c>
      <c r="I452" s="18" t="s">
        <v>20</v>
      </c>
      <c r="J452" s="18">
        <v>5</v>
      </c>
      <c r="K452" s="62">
        <v>4.2</v>
      </c>
    </row>
    <row r="453" spans="1:11" s="21" customFormat="1" ht="15">
      <c r="A453" s="18" t="s">
        <v>479</v>
      </c>
      <c r="B453" s="45">
        <v>267</v>
      </c>
      <c r="C453" s="19" t="s">
        <v>357</v>
      </c>
      <c r="D453" s="18" t="s">
        <v>63</v>
      </c>
      <c r="E453" s="18" t="s">
        <v>493</v>
      </c>
      <c r="F453" s="18" t="s">
        <v>528</v>
      </c>
      <c r="G453" s="18" t="s">
        <v>41</v>
      </c>
      <c r="H453" s="20">
        <v>44158.788888888892</v>
      </c>
      <c r="I453" s="18" t="s">
        <v>20</v>
      </c>
      <c r="J453" s="18">
        <v>5</v>
      </c>
      <c r="K453" s="62">
        <v>4.2</v>
      </c>
    </row>
    <row r="454" spans="1:11" s="21" customFormat="1" ht="15">
      <c r="A454" s="18" t="s">
        <v>479</v>
      </c>
      <c r="B454" s="45">
        <v>267</v>
      </c>
      <c r="C454" s="19" t="s">
        <v>357</v>
      </c>
      <c r="D454" s="18" t="s">
        <v>63</v>
      </c>
      <c r="E454" s="18" t="s">
        <v>493</v>
      </c>
      <c r="F454" s="18" t="s">
        <v>529</v>
      </c>
      <c r="G454" s="18" t="s">
        <v>188</v>
      </c>
      <c r="H454" s="20">
        <v>44158.788888888892</v>
      </c>
      <c r="I454" s="18" t="s">
        <v>20</v>
      </c>
      <c r="J454" s="18">
        <v>5</v>
      </c>
      <c r="K454" s="62">
        <v>4.2</v>
      </c>
    </row>
    <row r="455" spans="1:11" s="21" customFormat="1" ht="15">
      <c r="A455" s="18" t="s">
        <v>479</v>
      </c>
      <c r="B455" s="45">
        <v>267</v>
      </c>
      <c r="C455" s="19" t="s">
        <v>357</v>
      </c>
      <c r="D455" s="18" t="s">
        <v>63</v>
      </c>
      <c r="E455" s="18" t="s">
        <v>496</v>
      </c>
      <c r="F455" s="18" t="s">
        <v>530</v>
      </c>
      <c r="G455" s="18" t="s">
        <v>41</v>
      </c>
      <c r="H455" s="20">
        <v>44158.788888888892</v>
      </c>
      <c r="I455" s="18" t="s">
        <v>20</v>
      </c>
      <c r="J455" s="18">
        <v>11</v>
      </c>
      <c r="K455" s="62">
        <v>4.2</v>
      </c>
    </row>
    <row r="456" spans="1:11" s="21" customFormat="1" ht="30">
      <c r="A456" s="18" t="s">
        <v>479</v>
      </c>
      <c r="B456" s="45">
        <v>267</v>
      </c>
      <c r="C456" s="19" t="s">
        <v>357</v>
      </c>
      <c r="D456" s="18" t="s">
        <v>63</v>
      </c>
      <c r="E456" s="18" t="s">
        <v>496</v>
      </c>
      <c r="F456" s="18" t="s">
        <v>531</v>
      </c>
      <c r="G456" s="18" t="s">
        <v>90</v>
      </c>
      <c r="H456" s="20">
        <v>44158.788888888892</v>
      </c>
      <c r="I456" s="18" t="s">
        <v>20</v>
      </c>
      <c r="J456" s="18">
        <v>11</v>
      </c>
      <c r="K456" s="62">
        <v>4.2</v>
      </c>
    </row>
    <row r="457" spans="1:11" s="21" customFormat="1" ht="15">
      <c r="A457" s="18" t="s">
        <v>479</v>
      </c>
      <c r="B457" s="45">
        <v>267</v>
      </c>
      <c r="C457" s="19" t="s">
        <v>357</v>
      </c>
      <c r="D457" s="18" t="s">
        <v>63</v>
      </c>
      <c r="E457" s="18" t="s">
        <v>496</v>
      </c>
      <c r="F457" s="18" t="s">
        <v>529</v>
      </c>
      <c r="G457" s="18" t="s">
        <v>188</v>
      </c>
      <c r="H457" s="20">
        <v>44158.788888888892</v>
      </c>
      <c r="I457" s="18" t="s">
        <v>20</v>
      </c>
      <c r="J457" s="18">
        <v>11</v>
      </c>
      <c r="K457" s="62">
        <v>4.2</v>
      </c>
    </row>
    <row r="458" spans="1:11" s="21" customFormat="1" ht="15">
      <c r="A458" s="18" t="s">
        <v>479</v>
      </c>
      <c r="B458" s="45">
        <v>267</v>
      </c>
      <c r="C458" s="19" t="s">
        <v>357</v>
      </c>
      <c r="D458" s="18" t="s">
        <v>63</v>
      </c>
      <c r="E458" s="18" t="s">
        <v>493</v>
      </c>
      <c r="F458" s="18" t="s">
        <v>532</v>
      </c>
      <c r="G458" s="18" t="s">
        <v>188</v>
      </c>
      <c r="H458" s="20">
        <v>44158.790277777778</v>
      </c>
      <c r="I458" s="18" t="s">
        <v>20</v>
      </c>
      <c r="J458" s="18">
        <v>5</v>
      </c>
      <c r="K458" s="62">
        <v>4.2</v>
      </c>
    </row>
    <row r="459" spans="1:11" s="21" customFormat="1" ht="15">
      <c r="A459" s="18" t="s">
        <v>479</v>
      </c>
      <c r="B459" s="45">
        <v>267</v>
      </c>
      <c r="C459" s="19" t="s">
        <v>357</v>
      </c>
      <c r="D459" s="18" t="s">
        <v>63</v>
      </c>
      <c r="E459" s="18" t="s">
        <v>493</v>
      </c>
      <c r="F459" s="18" t="s">
        <v>533</v>
      </c>
      <c r="G459" s="18" t="s">
        <v>41</v>
      </c>
      <c r="H459" s="20">
        <v>44158.790277777778</v>
      </c>
      <c r="I459" s="18" t="s">
        <v>20</v>
      </c>
      <c r="J459" s="18">
        <v>5</v>
      </c>
      <c r="K459" s="62">
        <v>4.2</v>
      </c>
    </row>
    <row r="460" spans="1:11" s="21" customFormat="1" ht="15">
      <c r="A460" s="18" t="s">
        <v>479</v>
      </c>
      <c r="B460" s="45">
        <v>267</v>
      </c>
      <c r="C460" s="19" t="s">
        <v>357</v>
      </c>
      <c r="D460" s="18" t="s">
        <v>91</v>
      </c>
      <c r="E460" s="18" t="s">
        <v>534</v>
      </c>
      <c r="F460" s="18" t="s">
        <v>535</v>
      </c>
      <c r="G460" s="18" t="s">
        <v>132</v>
      </c>
      <c r="H460" s="20">
        <v>44153.631249999999</v>
      </c>
      <c r="I460" s="18" t="s">
        <v>20</v>
      </c>
      <c r="J460" s="18">
        <v>11</v>
      </c>
      <c r="K460" s="62">
        <v>4.3</v>
      </c>
    </row>
    <row r="461" spans="1:11" s="21" customFormat="1" ht="15">
      <c r="A461" s="18" t="s">
        <v>479</v>
      </c>
      <c r="B461" s="45">
        <v>267</v>
      </c>
      <c r="C461" s="19" t="s">
        <v>357</v>
      </c>
      <c r="D461" s="18" t="s">
        <v>91</v>
      </c>
      <c r="E461" s="18" t="s">
        <v>534</v>
      </c>
      <c r="F461" s="18" t="s">
        <v>536</v>
      </c>
      <c r="G461" s="18" t="s">
        <v>61</v>
      </c>
      <c r="H461" s="20">
        <v>44153.631249999999</v>
      </c>
      <c r="I461" s="18" t="s">
        <v>20</v>
      </c>
      <c r="J461" s="18">
        <v>11</v>
      </c>
      <c r="K461" s="62">
        <v>4.3</v>
      </c>
    </row>
    <row r="462" spans="1:11" s="21" customFormat="1" ht="15">
      <c r="A462" s="18" t="s">
        <v>479</v>
      </c>
      <c r="B462" s="45">
        <v>267</v>
      </c>
      <c r="C462" s="19" t="s">
        <v>357</v>
      </c>
      <c r="D462" s="18" t="s">
        <v>91</v>
      </c>
      <c r="E462" s="18" t="s">
        <v>537</v>
      </c>
      <c r="F462" s="18" t="s">
        <v>538</v>
      </c>
      <c r="G462" s="18" t="s">
        <v>61</v>
      </c>
      <c r="H462" s="20">
        <v>44154.476388888892</v>
      </c>
      <c r="I462" s="18" t="s">
        <v>20</v>
      </c>
      <c r="J462" s="18">
        <v>11</v>
      </c>
      <c r="K462" s="62">
        <v>4.3</v>
      </c>
    </row>
    <row r="463" spans="1:11" s="21" customFormat="1" ht="30">
      <c r="A463" s="18" t="s">
        <v>479</v>
      </c>
      <c r="B463" s="45">
        <v>267</v>
      </c>
      <c r="C463" s="19" t="s">
        <v>357</v>
      </c>
      <c r="D463" s="18" t="s">
        <v>91</v>
      </c>
      <c r="E463" s="18" t="s">
        <v>537</v>
      </c>
      <c r="F463" s="18" t="s">
        <v>539</v>
      </c>
      <c r="G463" s="18" t="s">
        <v>61</v>
      </c>
      <c r="H463" s="20">
        <v>44154.476388888892</v>
      </c>
      <c r="I463" s="18" t="s">
        <v>20</v>
      </c>
      <c r="J463" s="18">
        <v>11</v>
      </c>
      <c r="K463" s="62">
        <v>4.3</v>
      </c>
    </row>
    <row r="464" spans="1:11" s="21" customFormat="1" ht="15">
      <c r="A464" s="18" t="s">
        <v>479</v>
      </c>
      <c r="B464" s="45">
        <v>267</v>
      </c>
      <c r="C464" s="19" t="s">
        <v>357</v>
      </c>
      <c r="D464" s="18" t="s">
        <v>91</v>
      </c>
      <c r="E464" s="18" t="s">
        <v>537</v>
      </c>
      <c r="F464" s="18" t="s">
        <v>540</v>
      </c>
      <c r="G464" s="18" t="s">
        <v>61</v>
      </c>
      <c r="H464" s="20">
        <v>44154.476388888892</v>
      </c>
      <c r="I464" s="18" t="s">
        <v>20</v>
      </c>
      <c r="J464" s="18">
        <v>11</v>
      </c>
      <c r="K464" s="62">
        <v>4.3</v>
      </c>
    </row>
    <row r="465" spans="1:11" s="21" customFormat="1" ht="15">
      <c r="A465" s="18" t="s">
        <v>479</v>
      </c>
      <c r="B465" s="45">
        <v>267</v>
      </c>
      <c r="C465" s="19" t="s">
        <v>357</v>
      </c>
      <c r="D465" s="18" t="s">
        <v>91</v>
      </c>
      <c r="E465" s="18" t="s">
        <v>534</v>
      </c>
      <c r="F465" s="18" t="s">
        <v>541</v>
      </c>
      <c r="G465" s="18" t="s">
        <v>41</v>
      </c>
      <c r="H465" s="20">
        <v>44154.661805555559</v>
      </c>
      <c r="I465" s="18" t="s">
        <v>20</v>
      </c>
      <c r="J465" s="18">
        <v>11</v>
      </c>
      <c r="K465" s="62">
        <v>4.3</v>
      </c>
    </row>
    <row r="466" spans="1:11" s="21" customFormat="1" ht="45">
      <c r="A466" s="18" t="s">
        <v>479</v>
      </c>
      <c r="B466" s="45">
        <v>267</v>
      </c>
      <c r="C466" s="19" t="s">
        <v>357</v>
      </c>
      <c r="D466" s="18" t="s">
        <v>91</v>
      </c>
      <c r="E466" s="18" t="s">
        <v>534</v>
      </c>
      <c r="F466" s="18" t="s">
        <v>542</v>
      </c>
      <c r="G466" s="18" t="s">
        <v>22</v>
      </c>
      <c r="H466" s="20">
        <v>44156.712500000001</v>
      </c>
      <c r="I466" s="18" t="s">
        <v>20</v>
      </c>
      <c r="J466" s="18">
        <v>11</v>
      </c>
      <c r="K466" s="62">
        <v>4.3</v>
      </c>
    </row>
    <row r="467" spans="1:11" s="21" customFormat="1" ht="30">
      <c r="A467" s="18" t="s">
        <v>479</v>
      </c>
      <c r="B467" s="45">
        <v>267</v>
      </c>
      <c r="C467" s="19" t="s">
        <v>357</v>
      </c>
      <c r="D467" s="18" t="s">
        <v>91</v>
      </c>
      <c r="E467" s="18" t="s">
        <v>534</v>
      </c>
      <c r="F467" s="18" t="s">
        <v>543</v>
      </c>
      <c r="G467" s="18" t="s">
        <v>22</v>
      </c>
      <c r="H467" s="20">
        <v>44156.828472222223</v>
      </c>
      <c r="I467" s="18" t="s">
        <v>20</v>
      </c>
      <c r="J467" s="18">
        <v>11</v>
      </c>
      <c r="K467" s="62">
        <v>4.3</v>
      </c>
    </row>
    <row r="468" spans="1:11" s="21" customFormat="1" ht="30">
      <c r="A468" s="18" t="s">
        <v>479</v>
      </c>
      <c r="B468" s="45">
        <v>267</v>
      </c>
      <c r="C468" s="19" t="s">
        <v>357</v>
      </c>
      <c r="D468" s="18" t="s">
        <v>91</v>
      </c>
      <c r="E468" s="18" t="s">
        <v>534</v>
      </c>
      <c r="F468" s="18" t="s">
        <v>544</v>
      </c>
      <c r="G468" s="18" t="s">
        <v>22</v>
      </c>
      <c r="H468" s="20">
        <v>44156.837500000001</v>
      </c>
      <c r="I468" s="18" t="s">
        <v>20</v>
      </c>
      <c r="J468" s="18">
        <v>11</v>
      </c>
      <c r="K468" s="62">
        <v>4.3</v>
      </c>
    </row>
    <row r="469" spans="1:11" s="21" customFormat="1" ht="30">
      <c r="A469" s="18" t="s">
        <v>479</v>
      </c>
      <c r="B469" s="45">
        <v>267</v>
      </c>
      <c r="C469" s="19" t="s">
        <v>357</v>
      </c>
      <c r="D469" s="18" t="s">
        <v>91</v>
      </c>
      <c r="E469" s="18" t="s">
        <v>545</v>
      </c>
      <c r="F469" s="18" t="s">
        <v>546</v>
      </c>
      <c r="G469" s="18" t="s">
        <v>22</v>
      </c>
      <c r="H469" s="20">
        <v>44158.164583333331</v>
      </c>
      <c r="I469" s="18" t="s">
        <v>20</v>
      </c>
      <c r="J469" s="18">
        <v>11</v>
      </c>
      <c r="K469" s="62">
        <v>4.3</v>
      </c>
    </row>
    <row r="470" spans="1:11" s="21" customFormat="1" ht="30">
      <c r="A470" s="18" t="s">
        <v>479</v>
      </c>
      <c r="B470" s="45">
        <v>267</v>
      </c>
      <c r="C470" s="19" t="s">
        <v>357</v>
      </c>
      <c r="D470" s="18" t="s">
        <v>98</v>
      </c>
      <c r="E470" s="18" t="s">
        <v>547</v>
      </c>
      <c r="F470" s="18" t="s">
        <v>548</v>
      </c>
      <c r="G470" s="18" t="s">
        <v>61</v>
      </c>
      <c r="H470" s="20">
        <v>44157.609722222223</v>
      </c>
      <c r="I470" s="18" t="s">
        <v>20</v>
      </c>
      <c r="J470" s="18">
        <v>11</v>
      </c>
      <c r="K470" s="62">
        <v>4.4000000000000004</v>
      </c>
    </row>
    <row r="471" spans="1:11" s="21" customFormat="1" ht="15">
      <c r="A471" s="18" t="s">
        <v>479</v>
      </c>
      <c r="B471" s="45">
        <v>267</v>
      </c>
      <c r="C471" s="19" t="s">
        <v>357</v>
      </c>
      <c r="D471" s="18" t="s">
        <v>98</v>
      </c>
      <c r="E471" s="18" t="s">
        <v>547</v>
      </c>
      <c r="F471" s="18" t="s">
        <v>549</v>
      </c>
      <c r="G471" s="18" t="s">
        <v>61</v>
      </c>
      <c r="H471" s="20">
        <v>44157.609722222223</v>
      </c>
      <c r="I471" s="18" t="s">
        <v>20</v>
      </c>
      <c r="J471" s="18">
        <v>11</v>
      </c>
      <c r="K471" s="62">
        <v>4.4000000000000004</v>
      </c>
    </row>
    <row r="472" spans="1:11" s="21" customFormat="1" ht="15">
      <c r="A472" s="18" t="s">
        <v>479</v>
      </c>
      <c r="B472" s="45">
        <v>267</v>
      </c>
      <c r="C472" s="19" t="s">
        <v>357</v>
      </c>
      <c r="D472" s="18" t="s">
        <v>98</v>
      </c>
      <c r="E472" s="18" t="s">
        <v>547</v>
      </c>
      <c r="F472" s="18" t="s">
        <v>550</v>
      </c>
      <c r="G472" s="18" t="s">
        <v>61</v>
      </c>
      <c r="H472" s="20">
        <v>44159.573611111111</v>
      </c>
      <c r="I472" s="18" t="s">
        <v>20</v>
      </c>
      <c r="J472" s="18">
        <v>11</v>
      </c>
      <c r="K472" s="62">
        <v>4.4000000000000004</v>
      </c>
    </row>
    <row r="473" spans="1:11" s="21" customFormat="1" ht="15">
      <c r="A473" s="18" t="s">
        <v>479</v>
      </c>
      <c r="B473" s="45">
        <v>267</v>
      </c>
      <c r="C473" s="19" t="s">
        <v>357</v>
      </c>
      <c r="D473" s="18" t="s">
        <v>98</v>
      </c>
      <c r="E473" s="18" t="s">
        <v>551</v>
      </c>
      <c r="F473" s="18" t="s">
        <v>552</v>
      </c>
      <c r="G473" s="18" t="s">
        <v>61</v>
      </c>
      <c r="H473" s="20">
        <v>44159.974305555559</v>
      </c>
      <c r="I473" s="18" t="s">
        <v>20</v>
      </c>
      <c r="J473" s="18">
        <v>11</v>
      </c>
      <c r="K473" s="62">
        <v>4.4000000000000004</v>
      </c>
    </row>
    <row r="474" spans="1:11" s="21" customFormat="1" ht="30">
      <c r="A474" s="18" t="s">
        <v>479</v>
      </c>
      <c r="B474" s="45">
        <v>267</v>
      </c>
      <c r="C474" s="19" t="s">
        <v>357</v>
      </c>
      <c r="D474" s="18" t="s">
        <v>98</v>
      </c>
      <c r="E474" s="18" t="s">
        <v>551</v>
      </c>
      <c r="F474" s="18" t="s">
        <v>553</v>
      </c>
      <c r="G474" s="18" t="s">
        <v>61</v>
      </c>
      <c r="H474" s="20">
        <v>44159.974305555559</v>
      </c>
      <c r="I474" s="18" t="s">
        <v>20</v>
      </c>
      <c r="J474" s="18">
        <v>11</v>
      </c>
      <c r="K474" s="62">
        <v>4.4000000000000004</v>
      </c>
    </row>
    <row r="475" spans="1:11" s="21" customFormat="1" ht="15">
      <c r="A475" s="18" t="s">
        <v>479</v>
      </c>
      <c r="B475" s="45">
        <v>267</v>
      </c>
      <c r="C475" s="19" t="s">
        <v>357</v>
      </c>
      <c r="D475" s="18" t="s">
        <v>98</v>
      </c>
      <c r="E475" s="18" t="s">
        <v>547</v>
      </c>
      <c r="F475" s="18" t="s">
        <v>554</v>
      </c>
      <c r="G475" s="18" t="s">
        <v>41</v>
      </c>
      <c r="H475" s="20">
        <v>44160.604861111111</v>
      </c>
      <c r="I475" s="18" t="s">
        <v>20</v>
      </c>
      <c r="J475" s="18">
        <v>2</v>
      </c>
      <c r="K475" s="62">
        <v>4.4000000000000004</v>
      </c>
    </row>
    <row r="476" spans="1:11" s="21" customFormat="1" ht="15">
      <c r="A476" s="18" t="s">
        <v>479</v>
      </c>
      <c r="B476" s="45">
        <v>267</v>
      </c>
      <c r="C476" s="19" t="s">
        <v>357</v>
      </c>
      <c r="D476" s="18" t="s">
        <v>98</v>
      </c>
      <c r="E476" s="18" t="s">
        <v>547</v>
      </c>
      <c r="F476" s="18" t="s">
        <v>555</v>
      </c>
      <c r="G476" s="18" t="s">
        <v>34</v>
      </c>
      <c r="H476" s="20">
        <v>44160.604861111111</v>
      </c>
      <c r="I476" s="18" t="s">
        <v>20</v>
      </c>
      <c r="J476" s="18">
        <v>2</v>
      </c>
      <c r="K476" s="62">
        <v>4.4000000000000004</v>
      </c>
    </row>
    <row r="477" spans="1:11" s="21" customFormat="1" ht="15">
      <c r="A477" s="18" t="s">
        <v>479</v>
      </c>
      <c r="B477" s="45">
        <v>267</v>
      </c>
      <c r="C477" s="19" t="s">
        <v>357</v>
      </c>
      <c r="D477" s="18" t="s">
        <v>98</v>
      </c>
      <c r="E477" s="18" t="s">
        <v>547</v>
      </c>
      <c r="F477" s="18" t="s">
        <v>556</v>
      </c>
      <c r="G477" s="18" t="s">
        <v>61</v>
      </c>
      <c r="H477" s="20">
        <v>44160.604861111111</v>
      </c>
      <c r="I477" s="18" t="s">
        <v>20</v>
      </c>
      <c r="J477" s="18">
        <v>2</v>
      </c>
      <c r="K477" s="62">
        <v>4.4000000000000004</v>
      </c>
    </row>
    <row r="478" spans="1:11" s="21" customFormat="1" ht="15">
      <c r="A478" s="18" t="s">
        <v>479</v>
      </c>
      <c r="B478" s="45">
        <v>267</v>
      </c>
      <c r="C478" s="19" t="s">
        <v>357</v>
      </c>
      <c r="D478" s="18" t="s">
        <v>98</v>
      </c>
      <c r="E478" s="18" t="s">
        <v>547</v>
      </c>
      <c r="F478" s="18" t="s">
        <v>557</v>
      </c>
      <c r="G478" s="18" t="s">
        <v>45</v>
      </c>
      <c r="H478" s="20">
        <v>44160.837500000001</v>
      </c>
      <c r="I478" s="18" t="s">
        <v>20</v>
      </c>
      <c r="J478" s="18">
        <v>2</v>
      </c>
      <c r="K478" s="62">
        <v>4.4000000000000004</v>
      </c>
    </row>
    <row r="479" spans="1:11" s="21" customFormat="1" ht="15">
      <c r="A479" s="18" t="s">
        <v>479</v>
      </c>
      <c r="B479" s="45">
        <v>267</v>
      </c>
      <c r="C479" s="19" t="s">
        <v>357</v>
      </c>
      <c r="D479" s="18" t="s">
        <v>98</v>
      </c>
      <c r="E479" s="18" t="s">
        <v>547</v>
      </c>
      <c r="F479" s="18" t="s">
        <v>558</v>
      </c>
      <c r="G479" s="18" t="s">
        <v>61</v>
      </c>
      <c r="H479" s="20">
        <v>44160.837500000001</v>
      </c>
      <c r="I479" s="18" t="s">
        <v>20</v>
      </c>
      <c r="J479" s="18">
        <v>2</v>
      </c>
      <c r="K479" s="62">
        <v>4.4000000000000004</v>
      </c>
    </row>
    <row r="480" spans="1:11" s="21" customFormat="1" ht="45">
      <c r="A480" s="18" t="s">
        <v>479</v>
      </c>
      <c r="B480" s="45">
        <v>267</v>
      </c>
      <c r="C480" s="19" t="s">
        <v>357</v>
      </c>
      <c r="D480" s="18" t="s">
        <v>113</v>
      </c>
      <c r="E480" s="18" t="s">
        <v>64</v>
      </c>
      <c r="F480" s="18" t="s">
        <v>559</v>
      </c>
      <c r="G480" s="18" t="s">
        <v>22</v>
      </c>
      <c r="H480" s="20">
        <v>44154.000694444447</v>
      </c>
      <c r="I480" s="18" t="s">
        <v>20</v>
      </c>
      <c r="J480" s="18">
        <v>11</v>
      </c>
      <c r="K480" s="62">
        <v>4.5</v>
      </c>
    </row>
    <row r="481" spans="1:11" s="21" customFormat="1" ht="30">
      <c r="A481" s="18" t="s">
        <v>479</v>
      </c>
      <c r="B481" s="45">
        <v>267</v>
      </c>
      <c r="C481" s="19" t="s">
        <v>357</v>
      </c>
      <c r="D481" s="18" t="s">
        <v>113</v>
      </c>
      <c r="E481" s="18" t="s">
        <v>64</v>
      </c>
      <c r="F481" s="18" t="s">
        <v>560</v>
      </c>
      <c r="G481" s="18" t="s">
        <v>22</v>
      </c>
      <c r="H481" s="20">
        <v>44154.000694444447</v>
      </c>
      <c r="I481" s="18" t="s">
        <v>20</v>
      </c>
      <c r="J481" s="18">
        <v>11</v>
      </c>
      <c r="K481" s="62">
        <v>4.5</v>
      </c>
    </row>
    <row r="482" spans="1:11" s="21" customFormat="1" ht="15">
      <c r="A482" s="18" t="s">
        <v>479</v>
      </c>
      <c r="B482" s="45">
        <v>267</v>
      </c>
      <c r="C482" s="19" t="s">
        <v>357</v>
      </c>
      <c r="D482" s="18" t="s">
        <v>113</v>
      </c>
      <c r="E482" s="18" t="s">
        <v>64</v>
      </c>
      <c r="F482" s="18" t="s">
        <v>561</v>
      </c>
      <c r="G482" s="18" t="s">
        <v>22</v>
      </c>
      <c r="H482" s="20">
        <v>44154.005555555559</v>
      </c>
      <c r="I482" s="18" t="s">
        <v>20</v>
      </c>
      <c r="J482" s="18">
        <v>11</v>
      </c>
      <c r="K482" s="62">
        <v>4.5</v>
      </c>
    </row>
    <row r="483" spans="1:11" s="25" customFormat="1" ht="45">
      <c r="A483" s="22" t="s">
        <v>479</v>
      </c>
      <c r="B483" s="46">
        <v>267</v>
      </c>
      <c r="C483" s="23" t="s">
        <v>357</v>
      </c>
      <c r="D483" s="22" t="s">
        <v>113</v>
      </c>
      <c r="E483" s="22" t="s">
        <v>64</v>
      </c>
      <c r="F483" s="22" t="s">
        <v>562</v>
      </c>
      <c r="G483" s="22" t="s">
        <v>22</v>
      </c>
      <c r="H483" s="24">
        <v>44154.005555555559</v>
      </c>
      <c r="I483" s="22" t="s">
        <v>20</v>
      </c>
      <c r="J483" s="22">
        <v>11</v>
      </c>
      <c r="K483" s="63">
        <v>4.5</v>
      </c>
    </row>
    <row r="484" spans="1:11" s="29" customFormat="1" ht="30">
      <c r="A484" s="26" t="s">
        <v>563</v>
      </c>
      <c r="B484" s="47">
        <v>267</v>
      </c>
      <c r="C484" s="27" t="s">
        <v>357</v>
      </c>
      <c r="D484" s="26" t="s">
        <v>16</v>
      </c>
      <c r="E484" s="26" t="s">
        <v>564</v>
      </c>
      <c r="F484" s="26" t="s">
        <v>565</v>
      </c>
      <c r="G484" s="26" t="s">
        <v>22</v>
      </c>
      <c r="H484" s="28">
        <v>44162.863194444442</v>
      </c>
      <c r="I484" s="26" t="s">
        <v>20</v>
      </c>
      <c r="J484" s="26">
        <v>11</v>
      </c>
      <c r="K484" s="64">
        <v>6.1</v>
      </c>
    </row>
    <row r="485" spans="1:11" s="29" customFormat="1" ht="15">
      <c r="A485" s="26" t="s">
        <v>563</v>
      </c>
      <c r="B485" s="47">
        <v>267</v>
      </c>
      <c r="C485" s="27" t="s">
        <v>357</v>
      </c>
      <c r="D485" s="26" t="s">
        <v>16</v>
      </c>
      <c r="E485" s="26" t="s">
        <v>564</v>
      </c>
      <c r="F485" s="41" t="s">
        <v>566</v>
      </c>
      <c r="G485" s="26" t="s">
        <v>22</v>
      </c>
      <c r="H485" s="28">
        <v>44162.863194444442</v>
      </c>
      <c r="I485" s="26" t="s">
        <v>20</v>
      </c>
      <c r="J485" s="26">
        <v>11</v>
      </c>
      <c r="K485" s="64">
        <v>6.1</v>
      </c>
    </row>
    <row r="486" spans="1:11" s="29" customFormat="1" ht="30">
      <c r="A486" s="26" t="s">
        <v>563</v>
      </c>
      <c r="B486" s="47">
        <v>267</v>
      </c>
      <c r="C486" s="27" t="s">
        <v>357</v>
      </c>
      <c r="D486" s="26" t="s">
        <v>16</v>
      </c>
      <c r="E486" s="26" t="s">
        <v>564</v>
      </c>
      <c r="F486" s="26" t="s">
        <v>567</v>
      </c>
      <c r="G486" s="26" t="s">
        <v>22</v>
      </c>
      <c r="H486" s="28">
        <v>44162.863194444442</v>
      </c>
      <c r="I486" s="26" t="s">
        <v>20</v>
      </c>
      <c r="J486" s="26">
        <v>11</v>
      </c>
      <c r="K486" s="64">
        <v>6.1</v>
      </c>
    </row>
    <row r="487" spans="1:11" s="29" customFormat="1" ht="15">
      <c r="A487" s="26" t="s">
        <v>563</v>
      </c>
      <c r="B487" s="47">
        <v>267</v>
      </c>
      <c r="C487" s="27" t="s">
        <v>357</v>
      </c>
      <c r="D487" s="26" t="s">
        <v>16</v>
      </c>
      <c r="E487" s="26" t="s">
        <v>564</v>
      </c>
      <c r="F487" s="26" t="s">
        <v>568</v>
      </c>
      <c r="G487" s="26" t="s">
        <v>22</v>
      </c>
      <c r="H487" s="28">
        <v>44162.863194444442</v>
      </c>
      <c r="I487" s="26" t="s">
        <v>20</v>
      </c>
      <c r="J487" s="26">
        <v>11</v>
      </c>
      <c r="K487" s="64">
        <v>6.1</v>
      </c>
    </row>
    <row r="488" spans="1:11" s="29" customFormat="1" ht="15">
      <c r="A488" s="26" t="s">
        <v>563</v>
      </c>
      <c r="B488" s="47">
        <v>267</v>
      </c>
      <c r="C488" s="27" t="s">
        <v>357</v>
      </c>
      <c r="D488" s="26" t="s">
        <v>16</v>
      </c>
      <c r="E488" s="26" t="s">
        <v>564</v>
      </c>
      <c r="F488" s="26" t="s">
        <v>569</v>
      </c>
      <c r="G488" s="26" t="s">
        <v>22</v>
      </c>
      <c r="H488" s="28">
        <v>44162.863194444442</v>
      </c>
      <c r="I488" s="26" t="s">
        <v>20</v>
      </c>
      <c r="J488" s="26">
        <v>11</v>
      </c>
      <c r="K488" s="64">
        <v>6.1</v>
      </c>
    </row>
    <row r="489" spans="1:11" s="29" customFormat="1" ht="30">
      <c r="A489" s="26" t="s">
        <v>563</v>
      </c>
      <c r="B489" s="47">
        <v>267</v>
      </c>
      <c r="C489" s="27" t="s">
        <v>357</v>
      </c>
      <c r="D489" s="26" t="s">
        <v>16</v>
      </c>
      <c r="E489" s="26" t="s">
        <v>564</v>
      </c>
      <c r="F489" s="26" t="s">
        <v>570</v>
      </c>
      <c r="G489" s="26" t="s">
        <v>22</v>
      </c>
      <c r="H489" s="28">
        <v>44162.863194444442</v>
      </c>
      <c r="I489" s="26" t="s">
        <v>20</v>
      </c>
      <c r="J489" s="26">
        <v>11</v>
      </c>
      <c r="K489" s="64">
        <v>6.1</v>
      </c>
    </row>
    <row r="490" spans="1:11" s="29" customFormat="1" ht="90">
      <c r="A490" s="26" t="s">
        <v>563</v>
      </c>
      <c r="B490" s="47">
        <v>267</v>
      </c>
      <c r="C490" s="27" t="s">
        <v>357</v>
      </c>
      <c r="D490" s="26" t="s">
        <v>16</v>
      </c>
      <c r="E490" s="26" t="s">
        <v>564</v>
      </c>
      <c r="F490" s="26" t="s">
        <v>571</v>
      </c>
      <c r="G490" s="69" t="s">
        <v>417</v>
      </c>
      <c r="H490" s="28">
        <v>44162.863194444442</v>
      </c>
      <c r="I490" s="26" t="s">
        <v>20</v>
      </c>
      <c r="J490" s="26">
        <v>11</v>
      </c>
      <c r="K490" s="64">
        <v>6.1</v>
      </c>
    </row>
    <row r="491" spans="1:11" s="29" customFormat="1" ht="90">
      <c r="A491" s="26" t="s">
        <v>563</v>
      </c>
      <c r="B491" s="47">
        <v>267</v>
      </c>
      <c r="C491" s="27" t="s">
        <v>357</v>
      </c>
      <c r="D491" s="26" t="s">
        <v>16</v>
      </c>
      <c r="E491" s="26" t="s">
        <v>564</v>
      </c>
      <c r="F491" s="26" t="s">
        <v>572</v>
      </c>
      <c r="G491" s="26" t="s">
        <v>22</v>
      </c>
      <c r="H491" s="28">
        <v>44162.863194444442</v>
      </c>
      <c r="I491" s="26" t="s">
        <v>20</v>
      </c>
      <c r="J491" s="26">
        <v>11</v>
      </c>
      <c r="K491" s="64">
        <v>6.1</v>
      </c>
    </row>
    <row r="492" spans="1:11" s="29" customFormat="1" ht="30">
      <c r="A492" s="26" t="s">
        <v>563</v>
      </c>
      <c r="B492" s="47">
        <v>267</v>
      </c>
      <c r="C492" s="27" t="s">
        <v>357</v>
      </c>
      <c r="D492" s="26" t="s">
        <v>16</v>
      </c>
      <c r="E492" s="26" t="s">
        <v>564</v>
      </c>
      <c r="F492" s="26" t="s">
        <v>573</v>
      </c>
      <c r="G492" s="69" t="s">
        <v>417</v>
      </c>
      <c r="H492" s="28">
        <v>44162.863194444442</v>
      </c>
      <c r="I492" s="26" t="s">
        <v>20</v>
      </c>
      <c r="J492" s="26">
        <v>11</v>
      </c>
      <c r="K492" s="64">
        <v>6.1</v>
      </c>
    </row>
    <row r="493" spans="1:11" s="29" customFormat="1" ht="30">
      <c r="A493" s="26" t="s">
        <v>563</v>
      </c>
      <c r="B493" s="47">
        <v>267</v>
      </c>
      <c r="C493" s="27" t="s">
        <v>357</v>
      </c>
      <c r="D493" s="26" t="s">
        <v>16</v>
      </c>
      <c r="E493" s="26" t="s">
        <v>564</v>
      </c>
      <c r="F493" s="26" t="s">
        <v>574</v>
      </c>
      <c r="G493" s="26" t="s">
        <v>22</v>
      </c>
      <c r="H493" s="28">
        <v>44162.863194444442</v>
      </c>
      <c r="I493" s="26" t="s">
        <v>20</v>
      </c>
      <c r="J493" s="26">
        <v>11</v>
      </c>
      <c r="K493" s="64">
        <v>6.1</v>
      </c>
    </row>
    <row r="494" spans="1:11" s="29" customFormat="1" ht="45">
      <c r="A494" s="26" t="s">
        <v>563</v>
      </c>
      <c r="B494" s="47">
        <v>267</v>
      </c>
      <c r="C494" s="27" t="s">
        <v>357</v>
      </c>
      <c r="D494" s="26" t="s">
        <v>16</v>
      </c>
      <c r="E494" s="26" t="s">
        <v>564</v>
      </c>
      <c r="F494" s="26" t="s">
        <v>575</v>
      </c>
      <c r="G494" s="26" t="s">
        <v>22</v>
      </c>
      <c r="H494" s="28">
        <v>44162.863194444442</v>
      </c>
      <c r="I494" s="26" t="s">
        <v>20</v>
      </c>
      <c r="J494" s="26">
        <v>11</v>
      </c>
      <c r="K494" s="64">
        <v>6.1</v>
      </c>
    </row>
    <row r="495" spans="1:11" s="29" customFormat="1" ht="30">
      <c r="A495" s="26" t="s">
        <v>563</v>
      </c>
      <c r="B495" s="47">
        <v>267</v>
      </c>
      <c r="C495" s="27" t="s">
        <v>357</v>
      </c>
      <c r="D495" s="26" t="s">
        <v>16</v>
      </c>
      <c r="E495" s="26" t="s">
        <v>564</v>
      </c>
      <c r="F495" s="26" t="s">
        <v>576</v>
      </c>
      <c r="G495" s="26" t="s">
        <v>45</v>
      </c>
      <c r="H495" s="28">
        <v>44162.865972222222</v>
      </c>
      <c r="I495" s="26" t="s">
        <v>20</v>
      </c>
      <c r="J495" s="26">
        <v>11</v>
      </c>
      <c r="K495" s="64">
        <v>6.1</v>
      </c>
    </row>
    <row r="496" spans="1:11" s="29" customFormat="1" ht="15">
      <c r="A496" s="26" t="s">
        <v>563</v>
      </c>
      <c r="B496" s="47">
        <v>267</v>
      </c>
      <c r="C496" s="27" t="s">
        <v>357</v>
      </c>
      <c r="D496" s="26" t="s">
        <v>63</v>
      </c>
      <c r="E496" s="26" t="s">
        <v>577</v>
      </c>
      <c r="F496" s="26" t="s">
        <v>578</v>
      </c>
      <c r="G496" s="26" t="s">
        <v>132</v>
      </c>
      <c r="H496" s="28">
        <v>44157.457638888889</v>
      </c>
      <c r="I496" s="26" t="s">
        <v>20</v>
      </c>
      <c r="J496" s="26">
        <v>11</v>
      </c>
      <c r="K496" s="64">
        <v>6.2</v>
      </c>
    </row>
    <row r="497" spans="1:11" s="29" customFormat="1" ht="30">
      <c r="A497" s="26" t="s">
        <v>563</v>
      </c>
      <c r="B497" s="47">
        <v>267</v>
      </c>
      <c r="C497" s="27" t="s">
        <v>357</v>
      </c>
      <c r="D497" s="26" t="s">
        <v>63</v>
      </c>
      <c r="E497" s="26" t="s">
        <v>577</v>
      </c>
      <c r="F497" s="26" t="s">
        <v>579</v>
      </c>
      <c r="G497" s="26" t="s">
        <v>361</v>
      </c>
      <c r="H497" s="28">
        <v>44157.457638888889</v>
      </c>
      <c r="I497" s="26" t="s">
        <v>20</v>
      </c>
      <c r="J497" s="26">
        <v>11</v>
      </c>
      <c r="K497" s="64">
        <v>6.2</v>
      </c>
    </row>
    <row r="498" spans="1:11" s="29" customFormat="1" ht="15">
      <c r="A498" s="26" t="s">
        <v>563</v>
      </c>
      <c r="B498" s="47">
        <v>267</v>
      </c>
      <c r="C498" s="27" t="s">
        <v>357</v>
      </c>
      <c r="D498" s="26" t="s">
        <v>63</v>
      </c>
      <c r="E498" s="26" t="s">
        <v>580</v>
      </c>
      <c r="F498" s="26" t="s">
        <v>581</v>
      </c>
      <c r="G498" s="26" t="s">
        <v>41</v>
      </c>
      <c r="H498" s="28">
        <v>44158.581944444442</v>
      </c>
      <c r="I498" s="26" t="s">
        <v>20</v>
      </c>
      <c r="J498" s="26">
        <v>11</v>
      </c>
      <c r="K498" s="64">
        <v>6.2</v>
      </c>
    </row>
    <row r="499" spans="1:11" s="29" customFormat="1" ht="30">
      <c r="A499" s="26" t="s">
        <v>563</v>
      </c>
      <c r="B499" s="47">
        <v>267</v>
      </c>
      <c r="C499" s="27" t="s">
        <v>357</v>
      </c>
      <c r="D499" s="26" t="s">
        <v>63</v>
      </c>
      <c r="E499" s="26" t="s">
        <v>580</v>
      </c>
      <c r="F499" s="26" t="s">
        <v>582</v>
      </c>
      <c r="G499" s="26" t="s">
        <v>22</v>
      </c>
      <c r="H499" s="28">
        <v>44158.581944444442</v>
      </c>
      <c r="I499" s="26" t="s">
        <v>20</v>
      </c>
      <c r="J499" s="26">
        <v>11</v>
      </c>
      <c r="K499" s="64">
        <v>6.2</v>
      </c>
    </row>
    <row r="500" spans="1:11" s="29" customFormat="1" ht="30">
      <c r="A500" s="26" t="s">
        <v>563</v>
      </c>
      <c r="B500" s="47">
        <v>267</v>
      </c>
      <c r="C500" s="27" t="s">
        <v>357</v>
      </c>
      <c r="D500" s="26" t="s">
        <v>63</v>
      </c>
      <c r="E500" s="26" t="s">
        <v>580</v>
      </c>
      <c r="F500" s="26" t="s">
        <v>583</v>
      </c>
      <c r="G500" s="26" t="s">
        <v>22</v>
      </c>
      <c r="H500" s="28">
        <v>44158.581944444442</v>
      </c>
      <c r="I500" s="26" t="s">
        <v>20</v>
      </c>
      <c r="J500" s="26">
        <v>11</v>
      </c>
      <c r="K500" s="64">
        <v>6.2</v>
      </c>
    </row>
    <row r="501" spans="1:11" s="29" customFormat="1" ht="45">
      <c r="A501" s="26" t="s">
        <v>563</v>
      </c>
      <c r="B501" s="47">
        <v>267</v>
      </c>
      <c r="C501" s="27" t="s">
        <v>357</v>
      </c>
      <c r="D501" s="26" t="s">
        <v>63</v>
      </c>
      <c r="E501" s="26" t="s">
        <v>584</v>
      </c>
      <c r="F501" s="26" t="s">
        <v>585</v>
      </c>
      <c r="G501" s="26" t="s">
        <v>22</v>
      </c>
      <c r="H501" s="28">
        <v>44159.663194444445</v>
      </c>
      <c r="I501" s="26" t="s">
        <v>20</v>
      </c>
      <c r="J501" s="26">
        <v>11</v>
      </c>
      <c r="K501" s="64">
        <v>6.2</v>
      </c>
    </row>
    <row r="502" spans="1:11" s="29" customFormat="1" ht="30">
      <c r="A502" s="26" t="s">
        <v>563</v>
      </c>
      <c r="B502" s="47">
        <v>267</v>
      </c>
      <c r="C502" s="27" t="s">
        <v>357</v>
      </c>
      <c r="D502" s="26" t="s">
        <v>63</v>
      </c>
      <c r="E502" s="26" t="s">
        <v>584</v>
      </c>
      <c r="F502" s="26" t="s">
        <v>586</v>
      </c>
      <c r="G502" s="26" t="s">
        <v>22</v>
      </c>
      <c r="H502" s="28">
        <v>44159.663194444445</v>
      </c>
      <c r="I502" s="26" t="s">
        <v>20</v>
      </c>
      <c r="J502" s="26">
        <v>11</v>
      </c>
      <c r="K502" s="64">
        <v>6.2</v>
      </c>
    </row>
    <row r="503" spans="1:11" s="29" customFormat="1" ht="30">
      <c r="A503" s="26" t="s">
        <v>563</v>
      </c>
      <c r="B503" s="47">
        <v>267</v>
      </c>
      <c r="C503" s="27" t="s">
        <v>357</v>
      </c>
      <c r="D503" s="26" t="s">
        <v>63</v>
      </c>
      <c r="E503" s="26" t="s">
        <v>584</v>
      </c>
      <c r="F503" s="26" t="s">
        <v>587</v>
      </c>
      <c r="G503" s="26" t="s">
        <v>22</v>
      </c>
      <c r="H503" s="28">
        <v>44159.663194444445</v>
      </c>
      <c r="I503" s="26" t="s">
        <v>20</v>
      </c>
      <c r="J503" s="26">
        <v>11</v>
      </c>
      <c r="K503" s="64">
        <v>6.2</v>
      </c>
    </row>
    <row r="504" spans="1:11" s="29" customFormat="1" ht="30">
      <c r="A504" s="26" t="s">
        <v>563</v>
      </c>
      <c r="B504" s="47">
        <v>267</v>
      </c>
      <c r="C504" s="27" t="s">
        <v>357</v>
      </c>
      <c r="D504" s="26" t="s">
        <v>63</v>
      </c>
      <c r="E504" s="26" t="s">
        <v>584</v>
      </c>
      <c r="F504" s="26" t="s">
        <v>588</v>
      </c>
      <c r="G504" s="26" t="s">
        <v>22</v>
      </c>
      <c r="H504" s="28">
        <v>44159.663194444445</v>
      </c>
      <c r="I504" s="26" t="s">
        <v>20</v>
      </c>
      <c r="J504" s="26">
        <v>11</v>
      </c>
      <c r="K504" s="64">
        <v>6.2</v>
      </c>
    </row>
    <row r="505" spans="1:11" s="29" customFormat="1" ht="15">
      <c r="A505" s="26" t="s">
        <v>563</v>
      </c>
      <c r="B505" s="47">
        <v>267</v>
      </c>
      <c r="C505" s="27" t="s">
        <v>357</v>
      </c>
      <c r="D505" s="26" t="s">
        <v>91</v>
      </c>
      <c r="E505" s="26" t="s">
        <v>589</v>
      </c>
      <c r="F505" s="26" t="s">
        <v>590</v>
      </c>
      <c r="G505" s="26" t="s">
        <v>132</v>
      </c>
      <c r="H505" s="28">
        <v>44154.507638888892</v>
      </c>
      <c r="I505" s="26" t="s">
        <v>20</v>
      </c>
      <c r="J505" s="26">
        <v>1</v>
      </c>
      <c r="K505" s="64">
        <v>6.3</v>
      </c>
    </row>
    <row r="506" spans="1:11" s="29" customFormat="1" ht="45">
      <c r="A506" s="26" t="s">
        <v>563</v>
      </c>
      <c r="B506" s="47">
        <v>267</v>
      </c>
      <c r="C506" s="27" t="s">
        <v>357</v>
      </c>
      <c r="D506" s="26" t="s">
        <v>91</v>
      </c>
      <c r="E506" s="26" t="s">
        <v>589</v>
      </c>
      <c r="F506" s="26" t="s">
        <v>591</v>
      </c>
      <c r="G506" s="26" t="s">
        <v>61</v>
      </c>
      <c r="H506" s="28">
        <v>44154.507638888892</v>
      </c>
      <c r="I506" s="26" t="s">
        <v>20</v>
      </c>
      <c r="J506" s="26">
        <v>1</v>
      </c>
      <c r="K506" s="64">
        <v>6.3</v>
      </c>
    </row>
    <row r="507" spans="1:11" s="29" customFormat="1" ht="60">
      <c r="A507" s="26" t="s">
        <v>563</v>
      </c>
      <c r="B507" s="47">
        <v>267</v>
      </c>
      <c r="C507" s="27" t="s">
        <v>357</v>
      </c>
      <c r="D507" s="26" t="s">
        <v>91</v>
      </c>
      <c r="E507" s="26" t="s">
        <v>589</v>
      </c>
      <c r="F507" s="26" t="s">
        <v>592</v>
      </c>
      <c r="G507" s="26" t="s">
        <v>61</v>
      </c>
      <c r="H507" s="28">
        <v>44154.507638888892</v>
      </c>
      <c r="I507" s="26" t="s">
        <v>20</v>
      </c>
      <c r="J507" s="26">
        <v>1</v>
      </c>
      <c r="K507" s="64">
        <v>6.3</v>
      </c>
    </row>
    <row r="508" spans="1:11" s="29" customFormat="1" ht="15">
      <c r="A508" s="26" t="s">
        <v>563</v>
      </c>
      <c r="B508" s="47">
        <v>267</v>
      </c>
      <c r="C508" s="27" t="s">
        <v>357</v>
      </c>
      <c r="D508" s="26" t="s">
        <v>91</v>
      </c>
      <c r="E508" s="26" t="s">
        <v>589</v>
      </c>
      <c r="F508" s="26" t="s">
        <v>593</v>
      </c>
      <c r="G508" s="26" t="s">
        <v>45</v>
      </c>
      <c r="H508" s="28">
        <v>44154.507638888892</v>
      </c>
      <c r="I508" s="26" t="s">
        <v>20</v>
      </c>
      <c r="J508" s="26">
        <v>1</v>
      </c>
      <c r="K508" s="64">
        <v>6.3</v>
      </c>
    </row>
    <row r="509" spans="1:11" s="29" customFormat="1" ht="30">
      <c r="A509" s="26" t="s">
        <v>563</v>
      </c>
      <c r="B509" s="47">
        <v>267</v>
      </c>
      <c r="C509" s="27" t="s">
        <v>357</v>
      </c>
      <c r="D509" s="26" t="s">
        <v>91</v>
      </c>
      <c r="E509" s="26" t="s">
        <v>589</v>
      </c>
      <c r="F509" s="26" t="s">
        <v>594</v>
      </c>
      <c r="G509" s="26" t="s">
        <v>51</v>
      </c>
      <c r="H509" s="28">
        <v>44154.775000000001</v>
      </c>
      <c r="I509" s="26" t="s">
        <v>20</v>
      </c>
      <c r="J509" s="26">
        <v>11</v>
      </c>
      <c r="K509" s="64">
        <v>6.3</v>
      </c>
    </row>
    <row r="510" spans="1:11" s="29" customFormat="1" ht="30">
      <c r="A510" s="26" t="s">
        <v>563</v>
      </c>
      <c r="B510" s="47">
        <v>267</v>
      </c>
      <c r="C510" s="27" t="s">
        <v>357</v>
      </c>
      <c r="D510" s="26" t="s">
        <v>91</v>
      </c>
      <c r="E510" s="26" t="s">
        <v>589</v>
      </c>
      <c r="F510" s="26" t="s">
        <v>595</v>
      </c>
      <c r="G510" s="26" t="s">
        <v>51</v>
      </c>
      <c r="H510" s="28">
        <v>44154.780555555553</v>
      </c>
      <c r="I510" s="26" t="s">
        <v>20</v>
      </c>
      <c r="J510" s="26">
        <v>11</v>
      </c>
      <c r="K510" s="64">
        <v>6.3</v>
      </c>
    </row>
    <row r="511" spans="1:11" s="29" customFormat="1" ht="30">
      <c r="A511" s="26" t="s">
        <v>563</v>
      </c>
      <c r="B511" s="47">
        <v>267</v>
      </c>
      <c r="C511" s="27" t="s">
        <v>357</v>
      </c>
      <c r="D511" s="26" t="s">
        <v>91</v>
      </c>
      <c r="E511" s="26" t="s">
        <v>589</v>
      </c>
      <c r="F511" s="26" t="s">
        <v>596</v>
      </c>
      <c r="G511" s="26" t="s">
        <v>597</v>
      </c>
      <c r="H511" s="28">
        <v>44154.796527777777</v>
      </c>
      <c r="I511" s="26" t="s">
        <v>20</v>
      </c>
      <c r="J511" s="26">
        <v>11</v>
      </c>
      <c r="K511" s="64">
        <v>6.3</v>
      </c>
    </row>
    <row r="512" spans="1:11" s="29" customFormat="1" ht="15">
      <c r="A512" s="26" t="s">
        <v>563</v>
      </c>
      <c r="B512" s="47">
        <v>267</v>
      </c>
      <c r="C512" s="27" t="s">
        <v>357</v>
      </c>
      <c r="D512" s="26" t="s">
        <v>91</v>
      </c>
      <c r="E512" s="26" t="s">
        <v>598</v>
      </c>
      <c r="F512" s="26" t="s">
        <v>599</v>
      </c>
      <c r="G512" s="26" t="s">
        <v>41</v>
      </c>
      <c r="H512" s="28">
        <v>44154.796527777777</v>
      </c>
      <c r="I512" s="26" t="s">
        <v>20</v>
      </c>
      <c r="J512" s="26">
        <v>11</v>
      </c>
      <c r="K512" s="64">
        <v>6.3</v>
      </c>
    </row>
    <row r="513" spans="1:11" s="29" customFormat="1" ht="30">
      <c r="A513" s="26" t="s">
        <v>563</v>
      </c>
      <c r="B513" s="47">
        <v>267</v>
      </c>
      <c r="C513" s="27" t="s">
        <v>357</v>
      </c>
      <c r="D513" s="26" t="s">
        <v>91</v>
      </c>
      <c r="E513" s="26" t="s">
        <v>598</v>
      </c>
      <c r="F513" s="26" t="s">
        <v>600</v>
      </c>
      <c r="G513" s="26" t="s">
        <v>22</v>
      </c>
      <c r="H513" s="28">
        <v>44154.797222222223</v>
      </c>
      <c r="I513" s="26" t="s">
        <v>20</v>
      </c>
      <c r="J513" s="26">
        <v>11</v>
      </c>
      <c r="K513" s="64">
        <v>6.3</v>
      </c>
    </row>
    <row r="514" spans="1:11" s="29" customFormat="1" ht="45">
      <c r="A514" s="26" t="s">
        <v>563</v>
      </c>
      <c r="B514" s="47">
        <v>267</v>
      </c>
      <c r="C514" s="27" t="s">
        <v>357</v>
      </c>
      <c r="D514" s="26" t="s">
        <v>91</v>
      </c>
      <c r="E514" s="26" t="s">
        <v>598</v>
      </c>
      <c r="F514" s="26" t="s">
        <v>601</v>
      </c>
      <c r="G514" s="26" t="s">
        <v>22</v>
      </c>
      <c r="H514" s="28">
        <v>44154.79791666667</v>
      </c>
      <c r="I514" s="26" t="s">
        <v>20</v>
      </c>
      <c r="J514" s="26">
        <v>11</v>
      </c>
      <c r="K514" s="64">
        <v>6.3</v>
      </c>
    </row>
    <row r="515" spans="1:11" s="29" customFormat="1" ht="15">
      <c r="A515" s="26" t="s">
        <v>563</v>
      </c>
      <c r="B515" s="47">
        <v>267</v>
      </c>
      <c r="C515" s="27" t="s">
        <v>357</v>
      </c>
      <c r="D515" s="26" t="s">
        <v>91</v>
      </c>
      <c r="E515" s="26" t="s">
        <v>589</v>
      </c>
      <c r="F515" s="26" t="s">
        <v>602</v>
      </c>
      <c r="G515" s="26" t="s">
        <v>41</v>
      </c>
      <c r="H515" s="28">
        <v>44154.79791666667</v>
      </c>
      <c r="I515" s="26" t="s">
        <v>20</v>
      </c>
      <c r="J515" s="26">
        <v>11</v>
      </c>
      <c r="K515" s="64">
        <v>6.3</v>
      </c>
    </row>
    <row r="516" spans="1:11" s="29" customFormat="1" ht="30">
      <c r="A516" s="26" t="s">
        <v>563</v>
      </c>
      <c r="B516" s="47">
        <v>267</v>
      </c>
      <c r="C516" s="27" t="s">
        <v>357</v>
      </c>
      <c r="D516" s="26" t="s">
        <v>91</v>
      </c>
      <c r="E516" s="26" t="s">
        <v>598</v>
      </c>
      <c r="F516" s="26" t="s">
        <v>603</v>
      </c>
      <c r="G516" s="26" t="s">
        <v>22</v>
      </c>
      <c r="H516" s="28">
        <v>44154.799305555556</v>
      </c>
      <c r="I516" s="26" t="s">
        <v>20</v>
      </c>
      <c r="J516" s="26">
        <v>11</v>
      </c>
      <c r="K516" s="64">
        <v>6.3</v>
      </c>
    </row>
    <row r="517" spans="1:11" s="29" customFormat="1" ht="15">
      <c r="A517" s="26" t="s">
        <v>563</v>
      </c>
      <c r="B517" s="47">
        <v>267</v>
      </c>
      <c r="C517" s="27" t="s">
        <v>357</v>
      </c>
      <c r="D517" s="26" t="s">
        <v>91</v>
      </c>
      <c r="E517" s="26" t="s">
        <v>589</v>
      </c>
      <c r="F517" s="26" t="s">
        <v>604</v>
      </c>
      <c r="G517" s="26" t="s">
        <v>22</v>
      </c>
      <c r="H517" s="28">
        <v>44154.8</v>
      </c>
      <c r="I517" s="26" t="s">
        <v>20</v>
      </c>
      <c r="J517" s="26">
        <v>11</v>
      </c>
      <c r="K517" s="64">
        <v>6.3</v>
      </c>
    </row>
    <row r="518" spans="1:11" s="29" customFormat="1" ht="30">
      <c r="A518" s="26" t="s">
        <v>563</v>
      </c>
      <c r="B518" s="47">
        <v>267</v>
      </c>
      <c r="C518" s="27" t="s">
        <v>357</v>
      </c>
      <c r="D518" s="26" t="s">
        <v>91</v>
      </c>
      <c r="E518" s="26" t="s">
        <v>598</v>
      </c>
      <c r="F518" s="26" t="s">
        <v>605</v>
      </c>
      <c r="G518" s="26" t="s">
        <v>22</v>
      </c>
      <c r="H518" s="28">
        <v>44154.8</v>
      </c>
      <c r="I518" s="26" t="s">
        <v>20</v>
      </c>
      <c r="J518" s="26">
        <v>11</v>
      </c>
      <c r="K518" s="64">
        <v>6.3</v>
      </c>
    </row>
    <row r="519" spans="1:11" s="29" customFormat="1" ht="45">
      <c r="A519" s="26" t="s">
        <v>563</v>
      </c>
      <c r="B519" s="47">
        <v>267</v>
      </c>
      <c r="C519" s="27" t="s">
        <v>357</v>
      </c>
      <c r="D519" s="26" t="s">
        <v>91</v>
      </c>
      <c r="E519" s="26" t="s">
        <v>598</v>
      </c>
      <c r="F519" s="26" t="s">
        <v>606</v>
      </c>
      <c r="G519" s="26" t="s">
        <v>22</v>
      </c>
      <c r="H519" s="28">
        <v>44154.8</v>
      </c>
      <c r="I519" s="26" t="s">
        <v>20</v>
      </c>
      <c r="J519" s="26">
        <v>11</v>
      </c>
      <c r="K519" s="64">
        <v>6.3</v>
      </c>
    </row>
    <row r="520" spans="1:11" s="29" customFormat="1" ht="30">
      <c r="A520" s="26" t="s">
        <v>563</v>
      </c>
      <c r="B520" s="47">
        <v>267</v>
      </c>
      <c r="C520" s="27" t="s">
        <v>357</v>
      </c>
      <c r="D520" s="26" t="s">
        <v>91</v>
      </c>
      <c r="E520" s="26" t="s">
        <v>598</v>
      </c>
      <c r="F520" s="26" t="s">
        <v>607</v>
      </c>
      <c r="G520" s="26" t="s">
        <v>22</v>
      </c>
      <c r="H520" s="28">
        <v>44154.800694444442</v>
      </c>
      <c r="I520" s="26" t="s">
        <v>20</v>
      </c>
      <c r="J520" s="26">
        <v>11</v>
      </c>
      <c r="K520" s="64">
        <v>6.3</v>
      </c>
    </row>
    <row r="521" spans="1:11" s="29" customFormat="1" ht="30">
      <c r="A521" s="26" t="s">
        <v>563</v>
      </c>
      <c r="B521" s="47">
        <v>267</v>
      </c>
      <c r="C521" s="27" t="s">
        <v>357</v>
      </c>
      <c r="D521" s="26" t="s">
        <v>91</v>
      </c>
      <c r="E521" s="26" t="s">
        <v>598</v>
      </c>
      <c r="F521" s="26" t="s">
        <v>608</v>
      </c>
      <c r="G521" s="26" t="s">
        <v>22</v>
      </c>
      <c r="H521" s="28">
        <v>44154.800694444442</v>
      </c>
      <c r="I521" s="26" t="s">
        <v>20</v>
      </c>
      <c r="J521" s="26">
        <v>11</v>
      </c>
      <c r="K521" s="64">
        <v>6.3</v>
      </c>
    </row>
    <row r="522" spans="1:11" s="29" customFormat="1" ht="15">
      <c r="A522" s="26" t="s">
        <v>563</v>
      </c>
      <c r="B522" s="47">
        <v>267</v>
      </c>
      <c r="C522" s="27" t="s">
        <v>357</v>
      </c>
      <c r="D522" s="26" t="s">
        <v>91</v>
      </c>
      <c r="E522" s="26" t="s">
        <v>589</v>
      </c>
      <c r="F522" s="26" t="s">
        <v>609</v>
      </c>
      <c r="G522" s="26" t="s">
        <v>41</v>
      </c>
      <c r="H522" s="28">
        <v>44154.802083333336</v>
      </c>
      <c r="I522" s="26" t="s">
        <v>20</v>
      </c>
      <c r="J522" s="26">
        <v>11</v>
      </c>
      <c r="K522" s="64">
        <v>6.3</v>
      </c>
    </row>
    <row r="523" spans="1:11" s="29" customFormat="1" ht="30">
      <c r="A523" s="26" t="s">
        <v>563</v>
      </c>
      <c r="B523" s="47">
        <v>267</v>
      </c>
      <c r="C523" s="27" t="s">
        <v>357</v>
      </c>
      <c r="D523" s="26" t="s">
        <v>91</v>
      </c>
      <c r="E523" s="26" t="s">
        <v>589</v>
      </c>
      <c r="F523" s="26" t="s">
        <v>610</v>
      </c>
      <c r="G523" s="26" t="s">
        <v>22</v>
      </c>
      <c r="H523" s="28">
        <v>44154.802083333336</v>
      </c>
      <c r="I523" s="26" t="s">
        <v>20</v>
      </c>
      <c r="J523" s="26">
        <v>11</v>
      </c>
      <c r="K523" s="64">
        <v>6.3</v>
      </c>
    </row>
    <row r="524" spans="1:11" s="29" customFormat="1" ht="45">
      <c r="A524" s="26" t="s">
        <v>563</v>
      </c>
      <c r="B524" s="47">
        <v>267</v>
      </c>
      <c r="C524" s="27" t="s">
        <v>357</v>
      </c>
      <c r="D524" s="26" t="s">
        <v>91</v>
      </c>
      <c r="E524" s="26" t="s">
        <v>589</v>
      </c>
      <c r="F524" s="26" t="s">
        <v>611</v>
      </c>
      <c r="G524" s="26" t="s">
        <v>22</v>
      </c>
      <c r="H524" s="28">
        <v>44154.802083333336</v>
      </c>
      <c r="I524" s="26" t="s">
        <v>20</v>
      </c>
      <c r="J524" s="26">
        <v>11</v>
      </c>
      <c r="K524" s="64">
        <v>6.3</v>
      </c>
    </row>
    <row r="525" spans="1:11" s="29" customFormat="1" ht="45">
      <c r="A525" s="26" t="s">
        <v>563</v>
      </c>
      <c r="B525" s="47">
        <v>267</v>
      </c>
      <c r="C525" s="27" t="s">
        <v>357</v>
      </c>
      <c r="D525" s="26" t="s">
        <v>91</v>
      </c>
      <c r="E525" s="26" t="s">
        <v>598</v>
      </c>
      <c r="F525" s="26" t="s">
        <v>612</v>
      </c>
      <c r="G525" s="26" t="s">
        <v>22</v>
      </c>
      <c r="H525" s="28">
        <v>44154.802083333336</v>
      </c>
      <c r="I525" s="26" t="s">
        <v>20</v>
      </c>
      <c r="J525" s="26">
        <v>11</v>
      </c>
      <c r="K525" s="64">
        <v>6.3</v>
      </c>
    </row>
    <row r="526" spans="1:11" s="29" customFormat="1" ht="30">
      <c r="A526" s="26" t="s">
        <v>563</v>
      </c>
      <c r="B526" s="47">
        <v>267</v>
      </c>
      <c r="C526" s="27" t="s">
        <v>357</v>
      </c>
      <c r="D526" s="26" t="s">
        <v>91</v>
      </c>
      <c r="E526" s="26" t="s">
        <v>598</v>
      </c>
      <c r="F526" s="26" t="s">
        <v>613</v>
      </c>
      <c r="G526" s="26" t="s">
        <v>22</v>
      </c>
      <c r="H526" s="28">
        <v>44154.802083333336</v>
      </c>
      <c r="I526" s="26" t="s">
        <v>20</v>
      </c>
      <c r="J526" s="26">
        <v>11</v>
      </c>
      <c r="K526" s="64">
        <v>6.3</v>
      </c>
    </row>
    <row r="527" spans="1:11" s="29" customFormat="1" ht="30">
      <c r="A527" s="26" t="s">
        <v>563</v>
      </c>
      <c r="B527" s="47">
        <v>267</v>
      </c>
      <c r="C527" s="27" t="s">
        <v>357</v>
      </c>
      <c r="D527" s="26" t="s">
        <v>91</v>
      </c>
      <c r="E527" s="26" t="s">
        <v>598</v>
      </c>
      <c r="F527" s="26" t="s">
        <v>614</v>
      </c>
      <c r="G527" s="26" t="s">
        <v>22</v>
      </c>
      <c r="H527" s="28">
        <v>44154.802083333336</v>
      </c>
      <c r="I527" s="26" t="s">
        <v>20</v>
      </c>
      <c r="J527" s="26">
        <v>11</v>
      </c>
      <c r="K527" s="64">
        <v>6.3</v>
      </c>
    </row>
    <row r="528" spans="1:11" s="29" customFormat="1" ht="15">
      <c r="A528" s="26" t="s">
        <v>563</v>
      </c>
      <c r="B528" s="47">
        <v>267</v>
      </c>
      <c r="C528" s="27" t="s">
        <v>357</v>
      </c>
      <c r="D528" s="26" t="s">
        <v>91</v>
      </c>
      <c r="E528" s="26" t="s">
        <v>598</v>
      </c>
      <c r="F528" s="26" t="s">
        <v>615</v>
      </c>
      <c r="G528" s="26" t="s">
        <v>22</v>
      </c>
      <c r="H528" s="28">
        <v>44154.803472222222</v>
      </c>
      <c r="I528" s="26" t="s">
        <v>20</v>
      </c>
      <c r="J528" s="26">
        <v>11</v>
      </c>
      <c r="K528" s="64">
        <v>6.3</v>
      </c>
    </row>
    <row r="529" spans="1:11" s="29" customFormat="1" ht="45">
      <c r="A529" s="26" t="s">
        <v>563</v>
      </c>
      <c r="B529" s="47">
        <v>267</v>
      </c>
      <c r="C529" s="27" t="s">
        <v>357</v>
      </c>
      <c r="D529" s="26" t="s">
        <v>91</v>
      </c>
      <c r="E529" s="26" t="s">
        <v>598</v>
      </c>
      <c r="F529" s="26" t="s">
        <v>616</v>
      </c>
      <c r="G529" s="26" t="s">
        <v>22</v>
      </c>
      <c r="H529" s="28">
        <v>44154.803472222222</v>
      </c>
      <c r="I529" s="26" t="s">
        <v>20</v>
      </c>
      <c r="J529" s="26">
        <v>11</v>
      </c>
      <c r="K529" s="64">
        <v>6.3</v>
      </c>
    </row>
    <row r="530" spans="1:11" s="29" customFormat="1" ht="30">
      <c r="A530" s="26" t="s">
        <v>563</v>
      </c>
      <c r="B530" s="47">
        <v>267</v>
      </c>
      <c r="C530" s="27" t="s">
        <v>357</v>
      </c>
      <c r="D530" s="26" t="s">
        <v>91</v>
      </c>
      <c r="E530" s="26" t="s">
        <v>598</v>
      </c>
      <c r="F530" s="26" t="s">
        <v>617</v>
      </c>
      <c r="G530" s="26" t="s">
        <v>22</v>
      </c>
      <c r="H530" s="28">
        <v>44154.803472222222</v>
      </c>
      <c r="I530" s="26" t="s">
        <v>20</v>
      </c>
      <c r="J530" s="26">
        <v>11</v>
      </c>
      <c r="K530" s="64">
        <v>6.3</v>
      </c>
    </row>
    <row r="531" spans="1:11" s="29" customFormat="1" ht="15">
      <c r="A531" s="26" t="s">
        <v>563</v>
      </c>
      <c r="B531" s="47">
        <v>267</v>
      </c>
      <c r="C531" s="27" t="s">
        <v>357</v>
      </c>
      <c r="D531" s="26" t="s">
        <v>91</v>
      </c>
      <c r="E531" s="26" t="s">
        <v>589</v>
      </c>
      <c r="F531" s="26" t="s">
        <v>618</v>
      </c>
      <c r="G531" s="26" t="s">
        <v>41</v>
      </c>
      <c r="H531" s="28">
        <v>44154.803472222222</v>
      </c>
      <c r="I531" s="26" t="s">
        <v>20</v>
      </c>
      <c r="J531" s="26">
        <v>11</v>
      </c>
      <c r="K531" s="64">
        <v>6.3</v>
      </c>
    </row>
    <row r="532" spans="1:11" s="29" customFormat="1" ht="15">
      <c r="A532" s="26" t="s">
        <v>563</v>
      </c>
      <c r="B532" s="47">
        <v>267</v>
      </c>
      <c r="C532" s="27" t="s">
        <v>357</v>
      </c>
      <c r="D532" s="26" t="s">
        <v>91</v>
      </c>
      <c r="E532" s="26" t="s">
        <v>589</v>
      </c>
      <c r="F532" s="26" t="s">
        <v>619</v>
      </c>
      <c r="G532" s="26" t="s">
        <v>41</v>
      </c>
      <c r="H532" s="28">
        <v>44154.803472222222</v>
      </c>
      <c r="I532" s="26" t="s">
        <v>20</v>
      </c>
      <c r="J532" s="26">
        <v>11</v>
      </c>
      <c r="K532" s="64">
        <v>6.3</v>
      </c>
    </row>
    <row r="533" spans="1:11" s="29" customFormat="1" ht="15">
      <c r="A533" s="26" t="s">
        <v>563</v>
      </c>
      <c r="B533" s="47">
        <v>267</v>
      </c>
      <c r="C533" s="27" t="s">
        <v>357</v>
      </c>
      <c r="D533" s="26" t="s">
        <v>91</v>
      </c>
      <c r="E533" s="26" t="s">
        <v>589</v>
      </c>
      <c r="F533" s="26" t="s">
        <v>620</v>
      </c>
      <c r="G533" s="26" t="s">
        <v>22</v>
      </c>
      <c r="H533" s="28">
        <v>44154.803472222222</v>
      </c>
      <c r="I533" s="26" t="s">
        <v>20</v>
      </c>
      <c r="J533" s="26">
        <v>11</v>
      </c>
      <c r="K533" s="64">
        <v>6.3</v>
      </c>
    </row>
    <row r="534" spans="1:11" s="29" customFormat="1" ht="30">
      <c r="A534" s="26" t="s">
        <v>563</v>
      </c>
      <c r="B534" s="47">
        <v>267</v>
      </c>
      <c r="C534" s="27" t="s">
        <v>357</v>
      </c>
      <c r="D534" s="26" t="s">
        <v>91</v>
      </c>
      <c r="E534" s="26" t="s">
        <v>589</v>
      </c>
      <c r="F534" s="26" t="s">
        <v>621</v>
      </c>
      <c r="G534" s="26" t="s">
        <v>22</v>
      </c>
      <c r="H534" s="28">
        <v>44154.803472222222</v>
      </c>
      <c r="I534" s="26" t="s">
        <v>20</v>
      </c>
      <c r="J534" s="26">
        <v>11</v>
      </c>
      <c r="K534" s="64">
        <v>6.3</v>
      </c>
    </row>
    <row r="535" spans="1:11" s="29" customFormat="1" ht="15">
      <c r="A535" s="26" t="s">
        <v>563</v>
      </c>
      <c r="B535" s="47">
        <v>267</v>
      </c>
      <c r="C535" s="27" t="s">
        <v>357</v>
      </c>
      <c r="D535" s="26" t="s">
        <v>91</v>
      </c>
      <c r="E535" s="26" t="s">
        <v>598</v>
      </c>
      <c r="F535" s="26" t="s">
        <v>622</v>
      </c>
      <c r="G535" s="26" t="s">
        <v>22</v>
      </c>
      <c r="H535" s="28">
        <v>44154.804861111108</v>
      </c>
      <c r="I535" s="26" t="s">
        <v>20</v>
      </c>
      <c r="J535" s="26">
        <v>11</v>
      </c>
      <c r="K535" s="64">
        <v>6.3</v>
      </c>
    </row>
    <row r="536" spans="1:11" s="29" customFormat="1" ht="30">
      <c r="A536" s="26" t="s">
        <v>563</v>
      </c>
      <c r="B536" s="47">
        <v>267</v>
      </c>
      <c r="C536" s="27" t="s">
        <v>357</v>
      </c>
      <c r="D536" s="26" t="s">
        <v>91</v>
      </c>
      <c r="E536" s="26" t="s">
        <v>598</v>
      </c>
      <c r="F536" s="26" t="s">
        <v>623</v>
      </c>
      <c r="G536" s="26" t="s">
        <v>22</v>
      </c>
      <c r="H536" s="28">
        <v>44154.804861111108</v>
      </c>
      <c r="I536" s="26" t="s">
        <v>20</v>
      </c>
      <c r="J536" s="26">
        <v>11</v>
      </c>
      <c r="K536" s="64">
        <v>6.3</v>
      </c>
    </row>
    <row r="537" spans="1:11" s="29" customFormat="1" ht="30">
      <c r="A537" s="26" t="s">
        <v>563</v>
      </c>
      <c r="B537" s="47">
        <v>267</v>
      </c>
      <c r="C537" s="27" t="s">
        <v>357</v>
      </c>
      <c r="D537" s="26" t="s">
        <v>91</v>
      </c>
      <c r="E537" s="26" t="s">
        <v>589</v>
      </c>
      <c r="F537" s="26" t="s">
        <v>624</v>
      </c>
      <c r="G537" s="26" t="s">
        <v>22</v>
      </c>
      <c r="H537" s="28">
        <v>44154.804861111108</v>
      </c>
      <c r="I537" s="26" t="s">
        <v>20</v>
      </c>
      <c r="J537" s="26">
        <v>11</v>
      </c>
      <c r="K537" s="64">
        <v>6.3</v>
      </c>
    </row>
    <row r="538" spans="1:11" s="29" customFormat="1" ht="30">
      <c r="A538" s="26" t="s">
        <v>563</v>
      </c>
      <c r="B538" s="47">
        <v>267</v>
      </c>
      <c r="C538" s="27" t="s">
        <v>357</v>
      </c>
      <c r="D538" s="26" t="s">
        <v>91</v>
      </c>
      <c r="E538" s="26" t="s">
        <v>598</v>
      </c>
      <c r="F538" s="26" t="s">
        <v>625</v>
      </c>
      <c r="G538" s="26" t="s">
        <v>22</v>
      </c>
      <c r="H538" s="28">
        <v>44154.805555555555</v>
      </c>
      <c r="I538" s="26" t="s">
        <v>20</v>
      </c>
      <c r="J538" s="26">
        <v>11</v>
      </c>
      <c r="K538" s="64">
        <v>6.3</v>
      </c>
    </row>
    <row r="539" spans="1:11" s="29" customFormat="1" ht="30">
      <c r="A539" s="26" t="s">
        <v>563</v>
      </c>
      <c r="B539" s="47">
        <v>267</v>
      </c>
      <c r="C539" s="27" t="s">
        <v>357</v>
      </c>
      <c r="D539" s="26" t="s">
        <v>91</v>
      </c>
      <c r="E539" s="26" t="s">
        <v>598</v>
      </c>
      <c r="F539" s="26" t="s">
        <v>626</v>
      </c>
      <c r="G539" s="26" t="s">
        <v>22</v>
      </c>
      <c r="H539" s="28">
        <v>44154.805555555555</v>
      </c>
      <c r="I539" s="26" t="s">
        <v>20</v>
      </c>
      <c r="J539" s="26">
        <v>11</v>
      </c>
      <c r="K539" s="64">
        <v>6.3</v>
      </c>
    </row>
    <row r="540" spans="1:11" s="29" customFormat="1" ht="15">
      <c r="A540" s="26" t="s">
        <v>563</v>
      </c>
      <c r="B540" s="47">
        <v>267</v>
      </c>
      <c r="C540" s="27" t="s">
        <v>357</v>
      </c>
      <c r="D540" s="26" t="s">
        <v>91</v>
      </c>
      <c r="E540" s="26" t="s">
        <v>598</v>
      </c>
      <c r="F540" s="26" t="s">
        <v>627</v>
      </c>
      <c r="G540" s="26" t="s">
        <v>41</v>
      </c>
      <c r="H540" s="28">
        <v>44154.805555555555</v>
      </c>
      <c r="I540" s="26" t="s">
        <v>20</v>
      </c>
      <c r="J540" s="26">
        <v>11</v>
      </c>
      <c r="K540" s="64">
        <v>6.3</v>
      </c>
    </row>
    <row r="541" spans="1:11" s="29" customFormat="1" ht="15">
      <c r="A541" s="26" t="s">
        <v>563</v>
      </c>
      <c r="B541" s="47">
        <v>267</v>
      </c>
      <c r="C541" s="27" t="s">
        <v>357</v>
      </c>
      <c r="D541" s="26" t="s">
        <v>91</v>
      </c>
      <c r="E541" s="26" t="s">
        <v>589</v>
      </c>
      <c r="F541" s="26" t="s">
        <v>628</v>
      </c>
      <c r="G541" s="26" t="s">
        <v>41</v>
      </c>
      <c r="H541" s="28">
        <v>44154.806250000001</v>
      </c>
      <c r="I541" s="26" t="s">
        <v>20</v>
      </c>
      <c r="J541" s="26">
        <v>11</v>
      </c>
      <c r="K541" s="64">
        <v>6.3</v>
      </c>
    </row>
    <row r="542" spans="1:11" s="29" customFormat="1" ht="30">
      <c r="A542" s="26" t="s">
        <v>563</v>
      </c>
      <c r="B542" s="47">
        <v>267</v>
      </c>
      <c r="C542" s="27" t="s">
        <v>357</v>
      </c>
      <c r="D542" s="26" t="s">
        <v>91</v>
      </c>
      <c r="E542" s="26" t="s">
        <v>589</v>
      </c>
      <c r="F542" s="26" t="s">
        <v>629</v>
      </c>
      <c r="G542" s="26" t="s">
        <v>22</v>
      </c>
      <c r="H542" s="28">
        <v>44154.806250000001</v>
      </c>
      <c r="I542" s="26" t="s">
        <v>20</v>
      </c>
      <c r="J542" s="26">
        <v>11</v>
      </c>
      <c r="K542" s="64">
        <v>6.3</v>
      </c>
    </row>
    <row r="543" spans="1:11" s="29" customFormat="1" ht="15">
      <c r="A543" s="26" t="s">
        <v>563</v>
      </c>
      <c r="B543" s="47">
        <v>267</v>
      </c>
      <c r="C543" s="27" t="s">
        <v>357</v>
      </c>
      <c r="D543" s="26" t="s">
        <v>91</v>
      </c>
      <c r="E543" s="26" t="s">
        <v>589</v>
      </c>
      <c r="F543" s="26" t="s">
        <v>630</v>
      </c>
      <c r="G543" s="26" t="s">
        <v>22</v>
      </c>
      <c r="H543" s="28">
        <v>44154.806250000001</v>
      </c>
      <c r="I543" s="26" t="s">
        <v>20</v>
      </c>
      <c r="J543" s="26">
        <v>11</v>
      </c>
      <c r="K543" s="64">
        <v>6.3</v>
      </c>
    </row>
    <row r="544" spans="1:11" s="29" customFormat="1" ht="15">
      <c r="A544" s="26" t="s">
        <v>563</v>
      </c>
      <c r="B544" s="47">
        <v>267</v>
      </c>
      <c r="C544" s="27" t="s">
        <v>357</v>
      </c>
      <c r="D544" s="26" t="s">
        <v>91</v>
      </c>
      <c r="E544" s="26" t="s">
        <v>589</v>
      </c>
      <c r="F544" s="26" t="s">
        <v>631</v>
      </c>
      <c r="G544" s="26" t="s">
        <v>22</v>
      </c>
      <c r="H544" s="28">
        <v>44154.806944444441</v>
      </c>
      <c r="I544" s="26" t="s">
        <v>20</v>
      </c>
      <c r="J544" s="26">
        <v>11</v>
      </c>
      <c r="K544" s="64">
        <v>6.3</v>
      </c>
    </row>
    <row r="545" spans="1:11" s="29" customFormat="1" ht="30">
      <c r="A545" s="26" t="s">
        <v>563</v>
      </c>
      <c r="B545" s="47">
        <v>267</v>
      </c>
      <c r="C545" s="27" t="s">
        <v>357</v>
      </c>
      <c r="D545" s="26" t="s">
        <v>91</v>
      </c>
      <c r="E545" s="26" t="s">
        <v>598</v>
      </c>
      <c r="F545" s="26" t="s">
        <v>632</v>
      </c>
      <c r="G545" s="26" t="s">
        <v>22</v>
      </c>
      <c r="H545" s="28">
        <v>44154.806944444441</v>
      </c>
      <c r="I545" s="26" t="s">
        <v>20</v>
      </c>
      <c r="J545" s="26">
        <v>11</v>
      </c>
      <c r="K545" s="64">
        <v>6.3</v>
      </c>
    </row>
    <row r="546" spans="1:11" s="29" customFormat="1" ht="45">
      <c r="A546" s="26" t="s">
        <v>563</v>
      </c>
      <c r="B546" s="47">
        <v>267</v>
      </c>
      <c r="C546" s="27" t="s">
        <v>357</v>
      </c>
      <c r="D546" s="26" t="s">
        <v>91</v>
      </c>
      <c r="E546" s="26" t="s">
        <v>598</v>
      </c>
      <c r="F546" s="26" t="s">
        <v>633</v>
      </c>
      <c r="G546" s="26" t="s">
        <v>22</v>
      </c>
      <c r="H546" s="28">
        <v>44154.806944444441</v>
      </c>
      <c r="I546" s="26" t="s">
        <v>20</v>
      </c>
      <c r="J546" s="26">
        <v>11</v>
      </c>
      <c r="K546" s="64">
        <v>6.3</v>
      </c>
    </row>
    <row r="547" spans="1:11" s="29" customFormat="1" ht="30">
      <c r="A547" s="26" t="s">
        <v>563</v>
      </c>
      <c r="B547" s="47">
        <v>267</v>
      </c>
      <c r="C547" s="27" t="s">
        <v>357</v>
      </c>
      <c r="D547" s="26" t="s">
        <v>91</v>
      </c>
      <c r="E547" s="26" t="s">
        <v>598</v>
      </c>
      <c r="F547" s="26" t="s">
        <v>634</v>
      </c>
      <c r="G547" s="26" t="s">
        <v>22</v>
      </c>
      <c r="H547" s="28">
        <v>44154.806944444441</v>
      </c>
      <c r="I547" s="26" t="s">
        <v>20</v>
      </c>
      <c r="J547" s="26">
        <v>11</v>
      </c>
      <c r="K547" s="64">
        <v>6.3</v>
      </c>
    </row>
    <row r="548" spans="1:11" s="29" customFormat="1" ht="15">
      <c r="A548" s="26" t="s">
        <v>563</v>
      </c>
      <c r="B548" s="47">
        <v>267</v>
      </c>
      <c r="C548" s="27" t="s">
        <v>357</v>
      </c>
      <c r="D548" s="26" t="s">
        <v>91</v>
      </c>
      <c r="E548" s="26" t="s">
        <v>589</v>
      </c>
      <c r="F548" s="26" t="s">
        <v>635</v>
      </c>
      <c r="G548" s="26" t="s">
        <v>22</v>
      </c>
      <c r="H548" s="28">
        <v>44154.807638888888</v>
      </c>
      <c r="I548" s="26" t="s">
        <v>20</v>
      </c>
      <c r="J548" s="26">
        <v>11</v>
      </c>
      <c r="K548" s="64">
        <v>6.3</v>
      </c>
    </row>
    <row r="549" spans="1:11" s="29" customFormat="1" ht="15">
      <c r="A549" s="26" t="s">
        <v>563</v>
      </c>
      <c r="B549" s="47">
        <v>267</v>
      </c>
      <c r="C549" s="27" t="s">
        <v>357</v>
      </c>
      <c r="D549" s="26" t="s">
        <v>91</v>
      </c>
      <c r="E549" s="26" t="s">
        <v>598</v>
      </c>
      <c r="F549" s="26" t="s">
        <v>636</v>
      </c>
      <c r="G549" s="26" t="s">
        <v>41</v>
      </c>
      <c r="H549" s="28">
        <v>44154.808333333334</v>
      </c>
      <c r="I549" s="26" t="s">
        <v>20</v>
      </c>
      <c r="J549" s="26">
        <v>11</v>
      </c>
      <c r="K549" s="64">
        <v>6.3</v>
      </c>
    </row>
    <row r="550" spans="1:11" s="29" customFormat="1" ht="30">
      <c r="A550" s="26" t="s">
        <v>563</v>
      </c>
      <c r="B550" s="47">
        <v>267</v>
      </c>
      <c r="C550" s="27" t="s">
        <v>357</v>
      </c>
      <c r="D550" s="26" t="s">
        <v>91</v>
      </c>
      <c r="E550" s="26" t="s">
        <v>598</v>
      </c>
      <c r="F550" s="26" t="s">
        <v>637</v>
      </c>
      <c r="G550" s="26" t="s">
        <v>22</v>
      </c>
      <c r="H550" s="28">
        <v>44154.808333333334</v>
      </c>
      <c r="I550" s="26" t="s">
        <v>20</v>
      </c>
      <c r="J550" s="26">
        <v>11</v>
      </c>
      <c r="K550" s="64">
        <v>6.3</v>
      </c>
    </row>
    <row r="551" spans="1:11" s="29" customFormat="1" ht="45">
      <c r="A551" s="26" t="s">
        <v>563</v>
      </c>
      <c r="B551" s="47">
        <v>267</v>
      </c>
      <c r="C551" s="27" t="s">
        <v>357</v>
      </c>
      <c r="D551" s="26" t="s">
        <v>91</v>
      </c>
      <c r="E551" s="26" t="s">
        <v>598</v>
      </c>
      <c r="F551" s="26" t="s">
        <v>638</v>
      </c>
      <c r="G551" s="26" t="s">
        <v>22</v>
      </c>
      <c r="H551" s="28">
        <v>44154.808333333334</v>
      </c>
      <c r="I551" s="26" t="s">
        <v>20</v>
      </c>
      <c r="J551" s="26">
        <v>11</v>
      </c>
      <c r="K551" s="64">
        <v>6.3</v>
      </c>
    </row>
    <row r="552" spans="1:11" s="29" customFormat="1" ht="15">
      <c r="A552" s="26" t="s">
        <v>563</v>
      </c>
      <c r="B552" s="47">
        <v>267</v>
      </c>
      <c r="C552" s="27" t="s">
        <v>357</v>
      </c>
      <c r="D552" s="26" t="s">
        <v>91</v>
      </c>
      <c r="E552" s="26" t="s">
        <v>598</v>
      </c>
      <c r="F552" s="26" t="s">
        <v>639</v>
      </c>
      <c r="G552" s="26" t="s">
        <v>22</v>
      </c>
      <c r="H552" s="28">
        <v>44154.808333333334</v>
      </c>
      <c r="I552" s="26" t="s">
        <v>20</v>
      </c>
      <c r="J552" s="26">
        <v>11</v>
      </c>
      <c r="K552" s="64">
        <v>6.3</v>
      </c>
    </row>
    <row r="553" spans="1:11" s="29" customFormat="1" ht="30">
      <c r="A553" s="26" t="s">
        <v>563</v>
      </c>
      <c r="B553" s="47">
        <v>267</v>
      </c>
      <c r="C553" s="27" t="s">
        <v>357</v>
      </c>
      <c r="D553" s="26" t="s">
        <v>91</v>
      </c>
      <c r="E553" s="26" t="s">
        <v>598</v>
      </c>
      <c r="F553" s="26" t="s">
        <v>640</v>
      </c>
      <c r="G553" s="26" t="s">
        <v>22</v>
      </c>
      <c r="H553" s="28">
        <v>44154.808333333334</v>
      </c>
      <c r="I553" s="26" t="s">
        <v>20</v>
      </c>
      <c r="J553" s="26">
        <v>11</v>
      </c>
      <c r="K553" s="64">
        <v>6.3</v>
      </c>
    </row>
    <row r="554" spans="1:11" s="29" customFormat="1" ht="15">
      <c r="A554" s="26" t="s">
        <v>563</v>
      </c>
      <c r="B554" s="47">
        <v>267</v>
      </c>
      <c r="C554" s="27" t="s">
        <v>357</v>
      </c>
      <c r="D554" s="26" t="s">
        <v>91</v>
      </c>
      <c r="E554" s="26" t="s">
        <v>589</v>
      </c>
      <c r="F554" s="26" t="s">
        <v>641</v>
      </c>
      <c r="G554" s="26" t="s">
        <v>41</v>
      </c>
      <c r="H554" s="28">
        <v>44154.809027777781</v>
      </c>
      <c r="I554" s="26" t="s">
        <v>20</v>
      </c>
      <c r="J554" s="26">
        <v>11</v>
      </c>
      <c r="K554" s="64">
        <v>6.3</v>
      </c>
    </row>
    <row r="555" spans="1:11" s="29" customFormat="1" ht="30">
      <c r="A555" s="26" t="s">
        <v>563</v>
      </c>
      <c r="B555" s="47">
        <v>267</v>
      </c>
      <c r="C555" s="27" t="s">
        <v>357</v>
      </c>
      <c r="D555" s="26" t="s">
        <v>91</v>
      </c>
      <c r="E555" s="26" t="s">
        <v>598</v>
      </c>
      <c r="F555" s="26" t="s">
        <v>642</v>
      </c>
      <c r="G555" s="69" t="s">
        <v>417</v>
      </c>
      <c r="H555" s="28">
        <v>44154.80972222222</v>
      </c>
      <c r="I555" s="26" t="s">
        <v>20</v>
      </c>
      <c r="J555" s="26">
        <v>11</v>
      </c>
      <c r="K555" s="64">
        <v>6.3</v>
      </c>
    </row>
    <row r="556" spans="1:11" s="29" customFormat="1" ht="30">
      <c r="A556" s="26" t="s">
        <v>563</v>
      </c>
      <c r="B556" s="47">
        <v>267</v>
      </c>
      <c r="C556" s="27" t="s">
        <v>357</v>
      </c>
      <c r="D556" s="26" t="s">
        <v>91</v>
      </c>
      <c r="E556" s="26" t="s">
        <v>598</v>
      </c>
      <c r="F556" s="26" t="s">
        <v>643</v>
      </c>
      <c r="G556" s="69" t="s">
        <v>417</v>
      </c>
      <c r="H556" s="28">
        <v>44154.80972222222</v>
      </c>
      <c r="I556" s="26" t="s">
        <v>20</v>
      </c>
      <c r="J556" s="26">
        <v>11</v>
      </c>
      <c r="K556" s="64">
        <v>6.3</v>
      </c>
    </row>
    <row r="557" spans="1:11" s="29" customFormat="1" ht="30">
      <c r="A557" s="26" t="s">
        <v>563</v>
      </c>
      <c r="B557" s="47">
        <v>267</v>
      </c>
      <c r="C557" s="27" t="s">
        <v>357</v>
      </c>
      <c r="D557" s="26" t="s">
        <v>91</v>
      </c>
      <c r="E557" s="26" t="s">
        <v>598</v>
      </c>
      <c r="F557" s="26" t="s">
        <v>644</v>
      </c>
      <c r="G557" s="69" t="s">
        <v>417</v>
      </c>
      <c r="H557" s="28">
        <v>44154.80972222222</v>
      </c>
      <c r="I557" s="26" t="s">
        <v>20</v>
      </c>
      <c r="J557" s="26">
        <v>11</v>
      </c>
      <c r="K557" s="64">
        <v>6.3</v>
      </c>
    </row>
    <row r="558" spans="1:11" s="29" customFormat="1" ht="15">
      <c r="A558" s="26" t="s">
        <v>563</v>
      </c>
      <c r="B558" s="47">
        <v>267</v>
      </c>
      <c r="C558" s="27" t="s">
        <v>357</v>
      </c>
      <c r="D558" s="26" t="s">
        <v>91</v>
      </c>
      <c r="E558" s="26" t="s">
        <v>589</v>
      </c>
      <c r="F558" s="26" t="s">
        <v>645</v>
      </c>
      <c r="G558" s="26" t="s">
        <v>41</v>
      </c>
      <c r="H558" s="28">
        <v>44154.810416666667</v>
      </c>
      <c r="I558" s="26" t="s">
        <v>20</v>
      </c>
      <c r="J558" s="26">
        <v>11</v>
      </c>
      <c r="K558" s="64">
        <v>6.3</v>
      </c>
    </row>
    <row r="559" spans="1:11" s="29" customFormat="1" ht="15">
      <c r="A559" s="26" t="s">
        <v>563</v>
      </c>
      <c r="B559" s="47">
        <v>267</v>
      </c>
      <c r="C559" s="27" t="s">
        <v>357</v>
      </c>
      <c r="D559" s="26" t="s">
        <v>91</v>
      </c>
      <c r="E559" s="26" t="s">
        <v>589</v>
      </c>
      <c r="F559" s="26" t="s">
        <v>646</v>
      </c>
      <c r="G559" s="26" t="s">
        <v>45</v>
      </c>
      <c r="H559" s="28">
        <v>44154.811111111114</v>
      </c>
      <c r="I559" s="26" t="s">
        <v>20</v>
      </c>
      <c r="J559" s="26">
        <v>11</v>
      </c>
      <c r="K559" s="64">
        <v>6.3</v>
      </c>
    </row>
    <row r="560" spans="1:11" s="29" customFormat="1" ht="45">
      <c r="A560" s="26" t="s">
        <v>563</v>
      </c>
      <c r="B560" s="47">
        <v>267</v>
      </c>
      <c r="C560" s="27" t="s">
        <v>357</v>
      </c>
      <c r="D560" s="26" t="s">
        <v>91</v>
      </c>
      <c r="E560" s="26" t="s">
        <v>589</v>
      </c>
      <c r="F560" s="26" t="s">
        <v>647</v>
      </c>
      <c r="G560" s="26" t="s">
        <v>61</v>
      </c>
      <c r="H560" s="28">
        <v>44154.811805555553</v>
      </c>
      <c r="I560" s="26" t="s">
        <v>20</v>
      </c>
      <c r="J560" s="26">
        <v>11</v>
      </c>
      <c r="K560" s="64">
        <v>6.3</v>
      </c>
    </row>
    <row r="561" spans="1:11" s="29" customFormat="1" ht="15">
      <c r="A561" s="26" t="s">
        <v>563</v>
      </c>
      <c r="B561" s="47">
        <v>267</v>
      </c>
      <c r="C561" s="27" t="s">
        <v>357</v>
      </c>
      <c r="D561" s="26" t="s">
        <v>91</v>
      </c>
      <c r="E561" s="26" t="s">
        <v>598</v>
      </c>
      <c r="F561" s="26" t="s">
        <v>648</v>
      </c>
      <c r="G561" s="26" t="s">
        <v>22</v>
      </c>
      <c r="H561" s="28">
        <v>44154.811805555553</v>
      </c>
      <c r="I561" s="26" t="s">
        <v>20</v>
      </c>
      <c r="J561" s="26">
        <v>11</v>
      </c>
      <c r="K561" s="64">
        <v>6.3</v>
      </c>
    </row>
    <row r="562" spans="1:11" s="29" customFormat="1" ht="60">
      <c r="A562" s="26" t="s">
        <v>563</v>
      </c>
      <c r="B562" s="47">
        <v>267</v>
      </c>
      <c r="C562" s="27" t="s">
        <v>357</v>
      </c>
      <c r="D562" s="26" t="s">
        <v>91</v>
      </c>
      <c r="E562" s="26" t="s">
        <v>598</v>
      </c>
      <c r="F562" s="26" t="s">
        <v>649</v>
      </c>
      <c r="G562" s="26" t="s">
        <v>22</v>
      </c>
      <c r="H562" s="28">
        <v>44154.811805555553</v>
      </c>
      <c r="I562" s="26" t="s">
        <v>20</v>
      </c>
      <c r="J562" s="26">
        <v>11</v>
      </c>
      <c r="K562" s="64">
        <v>6.3</v>
      </c>
    </row>
    <row r="563" spans="1:11" s="29" customFormat="1" ht="15">
      <c r="A563" s="26" t="s">
        <v>563</v>
      </c>
      <c r="B563" s="47">
        <v>267</v>
      </c>
      <c r="C563" s="27" t="s">
        <v>357</v>
      </c>
      <c r="D563" s="26" t="s">
        <v>91</v>
      </c>
      <c r="E563" s="26" t="s">
        <v>598</v>
      </c>
      <c r="F563" s="26" t="s">
        <v>650</v>
      </c>
      <c r="G563" s="26" t="s">
        <v>22</v>
      </c>
      <c r="H563" s="28">
        <v>44154.811805555553</v>
      </c>
      <c r="I563" s="26" t="s">
        <v>20</v>
      </c>
      <c r="J563" s="26">
        <v>11</v>
      </c>
      <c r="K563" s="64">
        <v>6.3</v>
      </c>
    </row>
    <row r="564" spans="1:11" s="29" customFormat="1" ht="30">
      <c r="A564" s="26" t="s">
        <v>563</v>
      </c>
      <c r="B564" s="47">
        <v>267</v>
      </c>
      <c r="C564" s="27" t="s">
        <v>357</v>
      </c>
      <c r="D564" s="26" t="s">
        <v>91</v>
      </c>
      <c r="E564" s="26" t="s">
        <v>598</v>
      </c>
      <c r="F564" s="26" t="s">
        <v>651</v>
      </c>
      <c r="G564" s="26" t="s">
        <v>22</v>
      </c>
      <c r="H564" s="28">
        <v>44154.811805555553</v>
      </c>
      <c r="I564" s="26" t="s">
        <v>20</v>
      </c>
      <c r="J564" s="26">
        <v>11</v>
      </c>
      <c r="K564" s="64">
        <v>6.3</v>
      </c>
    </row>
    <row r="565" spans="1:11" s="29" customFormat="1" ht="15">
      <c r="A565" s="26" t="s">
        <v>563</v>
      </c>
      <c r="B565" s="47">
        <v>267</v>
      </c>
      <c r="C565" s="27" t="s">
        <v>357</v>
      </c>
      <c r="D565" s="26" t="s">
        <v>91</v>
      </c>
      <c r="E565" s="26" t="s">
        <v>589</v>
      </c>
      <c r="F565" s="26" t="s">
        <v>652</v>
      </c>
      <c r="G565" s="26" t="s">
        <v>22</v>
      </c>
      <c r="H565" s="28">
        <v>44154.8125</v>
      </c>
      <c r="I565" s="26" t="s">
        <v>20</v>
      </c>
      <c r="J565" s="26">
        <v>11</v>
      </c>
      <c r="K565" s="64">
        <v>6.3</v>
      </c>
    </row>
    <row r="566" spans="1:11" s="29" customFormat="1" ht="30">
      <c r="A566" s="26" t="s">
        <v>563</v>
      </c>
      <c r="B566" s="47">
        <v>267</v>
      </c>
      <c r="C566" s="27" t="s">
        <v>357</v>
      </c>
      <c r="D566" s="26" t="s">
        <v>91</v>
      </c>
      <c r="E566" s="26" t="s">
        <v>598</v>
      </c>
      <c r="F566" s="26" t="s">
        <v>653</v>
      </c>
      <c r="G566" s="26" t="s">
        <v>45</v>
      </c>
      <c r="H566" s="28">
        <v>44154.813194444447</v>
      </c>
      <c r="I566" s="26" t="s">
        <v>20</v>
      </c>
      <c r="J566" s="26">
        <v>11</v>
      </c>
      <c r="K566" s="64">
        <v>6.3</v>
      </c>
    </row>
    <row r="567" spans="1:11" s="29" customFormat="1" ht="30">
      <c r="A567" s="26" t="s">
        <v>563</v>
      </c>
      <c r="B567" s="47">
        <v>267</v>
      </c>
      <c r="C567" s="27" t="s">
        <v>357</v>
      </c>
      <c r="D567" s="26" t="s">
        <v>91</v>
      </c>
      <c r="E567" s="26" t="s">
        <v>598</v>
      </c>
      <c r="F567" s="26" t="s">
        <v>654</v>
      </c>
      <c r="G567" s="26" t="s">
        <v>22</v>
      </c>
      <c r="H567" s="28">
        <v>44154.813194444447</v>
      </c>
      <c r="I567" s="26" t="s">
        <v>20</v>
      </c>
      <c r="J567" s="26">
        <v>11</v>
      </c>
      <c r="K567" s="64">
        <v>6.3</v>
      </c>
    </row>
    <row r="568" spans="1:11" s="29" customFormat="1" ht="15">
      <c r="A568" s="26" t="s">
        <v>563</v>
      </c>
      <c r="B568" s="47">
        <v>267</v>
      </c>
      <c r="C568" s="27" t="s">
        <v>357</v>
      </c>
      <c r="D568" s="26" t="s">
        <v>91</v>
      </c>
      <c r="E568" s="26" t="s">
        <v>598</v>
      </c>
      <c r="F568" s="26" t="s">
        <v>655</v>
      </c>
      <c r="G568" s="26" t="s">
        <v>22</v>
      </c>
      <c r="H568" s="28">
        <v>44154.813194444447</v>
      </c>
      <c r="I568" s="26" t="s">
        <v>20</v>
      </c>
      <c r="J568" s="26">
        <v>11</v>
      </c>
      <c r="K568" s="64">
        <v>6.3</v>
      </c>
    </row>
    <row r="569" spans="1:11" s="29" customFormat="1" ht="15">
      <c r="A569" s="26" t="s">
        <v>563</v>
      </c>
      <c r="B569" s="47">
        <v>267</v>
      </c>
      <c r="C569" s="27" t="s">
        <v>357</v>
      </c>
      <c r="D569" s="26" t="s">
        <v>91</v>
      </c>
      <c r="E569" s="26" t="s">
        <v>598</v>
      </c>
      <c r="F569" s="26" t="s">
        <v>656</v>
      </c>
      <c r="G569" s="26" t="s">
        <v>22</v>
      </c>
      <c r="H569" s="28">
        <v>44154.813194444447</v>
      </c>
      <c r="I569" s="26" t="s">
        <v>20</v>
      </c>
      <c r="J569" s="26">
        <v>11</v>
      </c>
      <c r="K569" s="64">
        <v>6.3</v>
      </c>
    </row>
    <row r="570" spans="1:11" s="29" customFormat="1" ht="15">
      <c r="A570" s="26" t="s">
        <v>563</v>
      </c>
      <c r="B570" s="47">
        <v>267</v>
      </c>
      <c r="C570" s="27" t="s">
        <v>357</v>
      </c>
      <c r="D570" s="26" t="s">
        <v>91</v>
      </c>
      <c r="E570" s="26" t="s">
        <v>589</v>
      </c>
      <c r="F570" s="26" t="s">
        <v>657</v>
      </c>
      <c r="G570" s="26" t="s">
        <v>41</v>
      </c>
      <c r="H570" s="28">
        <v>44154.813888888886</v>
      </c>
      <c r="I570" s="26" t="s">
        <v>20</v>
      </c>
      <c r="J570" s="26">
        <v>11</v>
      </c>
      <c r="K570" s="64">
        <v>6.3</v>
      </c>
    </row>
    <row r="571" spans="1:11" s="29" customFormat="1" ht="15">
      <c r="A571" s="26" t="s">
        <v>563</v>
      </c>
      <c r="B571" s="47">
        <v>267</v>
      </c>
      <c r="C571" s="27" t="s">
        <v>357</v>
      </c>
      <c r="D571" s="26" t="s">
        <v>91</v>
      </c>
      <c r="E571" s="26" t="s">
        <v>589</v>
      </c>
      <c r="F571" s="26" t="s">
        <v>658</v>
      </c>
      <c r="G571" s="26" t="s">
        <v>41</v>
      </c>
      <c r="H571" s="28">
        <v>44154.813888888886</v>
      </c>
      <c r="I571" s="26" t="s">
        <v>20</v>
      </c>
      <c r="J571" s="26">
        <v>11</v>
      </c>
      <c r="K571" s="64">
        <v>6.3</v>
      </c>
    </row>
    <row r="572" spans="1:11" s="29" customFormat="1" ht="15">
      <c r="A572" s="26" t="s">
        <v>563</v>
      </c>
      <c r="B572" s="47">
        <v>267</v>
      </c>
      <c r="C572" s="27" t="s">
        <v>357</v>
      </c>
      <c r="D572" s="26" t="s">
        <v>91</v>
      </c>
      <c r="E572" s="26" t="s">
        <v>589</v>
      </c>
      <c r="F572" s="26" t="s">
        <v>659</v>
      </c>
      <c r="G572" s="26" t="s">
        <v>22</v>
      </c>
      <c r="H572" s="28">
        <v>44154.813888888886</v>
      </c>
      <c r="I572" s="26" t="s">
        <v>20</v>
      </c>
      <c r="J572" s="26">
        <v>11</v>
      </c>
      <c r="K572" s="64">
        <v>6.3</v>
      </c>
    </row>
    <row r="573" spans="1:11" s="29" customFormat="1" ht="30">
      <c r="A573" s="26" t="s">
        <v>563</v>
      </c>
      <c r="B573" s="47">
        <v>267</v>
      </c>
      <c r="C573" s="27" t="s">
        <v>357</v>
      </c>
      <c r="D573" s="26" t="s">
        <v>91</v>
      </c>
      <c r="E573" s="26" t="s">
        <v>598</v>
      </c>
      <c r="F573" s="26" t="s">
        <v>660</v>
      </c>
      <c r="G573" s="26" t="s">
        <v>22</v>
      </c>
      <c r="H573" s="28">
        <v>44154.813888888886</v>
      </c>
      <c r="I573" s="26" t="s">
        <v>20</v>
      </c>
      <c r="J573" s="26">
        <v>11</v>
      </c>
      <c r="K573" s="64">
        <v>6.3</v>
      </c>
    </row>
    <row r="574" spans="1:11" s="29" customFormat="1" ht="30">
      <c r="A574" s="26" t="s">
        <v>563</v>
      </c>
      <c r="B574" s="47">
        <v>267</v>
      </c>
      <c r="C574" s="27" t="s">
        <v>357</v>
      </c>
      <c r="D574" s="26" t="s">
        <v>91</v>
      </c>
      <c r="E574" s="26" t="s">
        <v>589</v>
      </c>
      <c r="F574" s="26" t="s">
        <v>661</v>
      </c>
      <c r="G574" s="26" t="s">
        <v>22</v>
      </c>
      <c r="H574" s="28">
        <v>44154.81527777778</v>
      </c>
      <c r="I574" s="26" t="s">
        <v>20</v>
      </c>
      <c r="J574" s="26">
        <v>11</v>
      </c>
      <c r="K574" s="64">
        <v>6.3</v>
      </c>
    </row>
    <row r="575" spans="1:11" s="29" customFormat="1" ht="30">
      <c r="A575" s="26" t="s">
        <v>563</v>
      </c>
      <c r="B575" s="47">
        <v>267</v>
      </c>
      <c r="C575" s="27" t="s">
        <v>357</v>
      </c>
      <c r="D575" s="26" t="s">
        <v>91</v>
      </c>
      <c r="E575" s="26" t="s">
        <v>589</v>
      </c>
      <c r="F575" s="26" t="s">
        <v>662</v>
      </c>
      <c r="G575" s="26" t="s">
        <v>45</v>
      </c>
      <c r="H575" s="28">
        <v>44154.81527777778</v>
      </c>
      <c r="I575" s="26" t="s">
        <v>20</v>
      </c>
      <c r="J575" s="26">
        <v>11</v>
      </c>
      <c r="K575" s="64">
        <v>6.3</v>
      </c>
    </row>
    <row r="576" spans="1:11" s="29" customFormat="1" ht="30">
      <c r="A576" s="26" t="s">
        <v>563</v>
      </c>
      <c r="B576" s="47">
        <v>267</v>
      </c>
      <c r="C576" s="27" t="s">
        <v>357</v>
      </c>
      <c r="D576" s="26" t="s">
        <v>91</v>
      </c>
      <c r="E576" s="26" t="s">
        <v>598</v>
      </c>
      <c r="F576" s="26" t="s">
        <v>663</v>
      </c>
      <c r="G576" s="69" t="s">
        <v>417</v>
      </c>
      <c r="H576" s="28">
        <v>44154.815972222219</v>
      </c>
      <c r="I576" s="26" t="s">
        <v>20</v>
      </c>
      <c r="J576" s="26">
        <v>11</v>
      </c>
      <c r="K576" s="64">
        <v>6.3</v>
      </c>
    </row>
    <row r="577" spans="1:11" s="29" customFormat="1" ht="15">
      <c r="A577" s="26" t="s">
        <v>563</v>
      </c>
      <c r="B577" s="47">
        <v>267</v>
      </c>
      <c r="C577" s="27" t="s">
        <v>357</v>
      </c>
      <c r="D577" s="26" t="s">
        <v>91</v>
      </c>
      <c r="E577" s="26" t="s">
        <v>598</v>
      </c>
      <c r="F577" s="26" t="s">
        <v>664</v>
      </c>
      <c r="G577" s="26" t="s">
        <v>45</v>
      </c>
      <c r="H577" s="28">
        <v>44154.815972222219</v>
      </c>
      <c r="I577" s="26" t="s">
        <v>20</v>
      </c>
      <c r="J577" s="26">
        <v>11</v>
      </c>
      <c r="K577" s="64">
        <v>6.3</v>
      </c>
    </row>
    <row r="578" spans="1:11" s="29" customFormat="1" ht="30">
      <c r="A578" s="26" t="s">
        <v>563</v>
      </c>
      <c r="B578" s="47">
        <v>267</v>
      </c>
      <c r="C578" s="27" t="s">
        <v>357</v>
      </c>
      <c r="D578" s="26" t="s">
        <v>91</v>
      </c>
      <c r="E578" s="26" t="s">
        <v>589</v>
      </c>
      <c r="F578" s="26" t="s">
        <v>665</v>
      </c>
      <c r="G578" s="26" t="s">
        <v>51</v>
      </c>
      <c r="H578" s="28">
        <v>44154.815972222219</v>
      </c>
      <c r="I578" s="26" t="s">
        <v>20</v>
      </c>
      <c r="J578" s="26">
        <v>11</v>
      </c>
      <c r="K578" s="64">
        <v>6.3</v>
      </c>
    </row>
    <row r="579" spans="1:11" s="29" customFormat="1" ht="30">
      <c r="A579" s="26" t="s">
        <v>563</v>
      </c>
      <c r="B579" s="47">
        <v>267</v>
      </c>
      <c r="C579" s="27" t="s">
        <v>357</v>
      </c>
      <c r="D579" s="26" t="s">
        <v>91</v>
      </c>
      <c r="E579" s="26" t="s">
        <v>589</v>
      </c>
      <c r="F579" s="26" t="s">
        <v>666</v>
      </c>
      <c r="G579" s="26" t="s">
        <v>51</v>
      </c>
      <c r="H579" s="28">
        <v>44154.815972222219</v>
      </c>
      <c r="I579" s="26" t="s">
        <v>20</v>
      </c>
      <c r="J579" s="26">
        <v>11</v>
      </c>
      <c r="K579" s="64">
        <v>6.3</v>
      </c>
    </row>
    <row r="580" spans="1:11" s="29" customFormat="1" ht="15">
      <c r="A580" s="26" t="s">
        <v>563</v>
      </c>
      <c r="B580" s="47">
        <v>267</v>
      </c>
      <c r="C580" s="27" t="s">
        <v>357</v>
      </c>
      <c r="D580" s="26" t="s">
        <v>91</v>
      </c>
      <c r="E580" s="26" t="s">
        <v>589</v>
      </c>
      <c r="F580" s="26" t="s">
        <v>667</v>
      </c>
      <c r="G580" s="26" t="s">
        <v>41</v>
      </c>
      <c r="H580" s="28">
        <v>44154.815972222219</v>
      </c>
      <c r="I580" s="26" t="s">
        <v>20</v>
      </c>
      <c r="J580" s="26">
        <v>11</v>
      </c>
      <c r="K580" s="64">
        <v>6.3</v>
      </c>
    </row>
    <row r="581" spans="1:11" s="29" customFormat="1" ht="15">
      <c r="A581" s="26" t="s">
        <v>563</v>
      </c>
      <c r="B581" s="47">
        <v>267</v>
      </c>
      <c r="C581" s="27" t="s">
        <v>357</v>
      </c>
      <c r="D581" s="26" t="s">
        <v>91</v>
      </c>
      <c r="E581" s="26" t="s">
        <v>598</v>
      </c>
      <c r="F581" s="26" t="s">
        <v>668</v>
      </c>
      <c r="G581" s="26" t="s">
        <v>22</v>
      </c>
      <c r="H581" s="28">
        <v>44154.815972222219</v>
      </c>
      <c r="I581" s="26" t="s">
        <v>20</v>
      </c>
      <c r="J581" s="26">
        <v>11</v>
      </c>
      <c r="K581" s="64">
        <v>6.3</v>
      </c>
    </row>
    <row r="582" spans="1:11" s="29" customFormat="1" ht="15">
      <c r="A582" s="26" t="s">
        <v>563</v>
      </c>
      <c r="B582" s="47">
        <v>267</v>
      </c>
      <c r="C582" s="27" t="s">
        <v>357</v>
      </c>
      <c r="D582" s="26" t="s">
        <v>91</v>
      </c>
      <c r="E582" s="26" t="s">
        <v>589</v>
      </c>
      <c r="F582" s="26" t="s">
        <v>667</v>
      </c>
      <c r="G582" s="26" t="s">
        <v>41</v>
      </c>
      <c r="H582" s="28">
        <v>44154.816666666666</v>
      </c>
      <c r="I582" s="26" t="s">
        <v>20</v>
      </c>
      <c r="J582" s="26">
        <v>11</v>
      </c>
      <c r="K582" s="64">
        <v>6.3</v>
      </c>
    </row>
    <row r="583" spans="1:11" s="29" customFormat="1" ht="15">
      <c r="A583" s="26" t="s">
        <v>563</v>
      </c>
      <c r="B583" s="47">
        <v>267</v>
      </c>
      <c r="C583" s="27" t="s">
        <v>357</v>
      </c>
      <c r="D583" s="26" t="s">
        <v>91</v>
      </c>
      <c r="E583" s="26" t="s">
        <v>598</v>
      </c>
      <c r="F583" s="26" t="s">
        <v>669</v>
      </c>
      <c r="G583" s="69" t="s">
        <v>417</v>
      </c>
      <c r="H583" s="28">
        <v>44154.817361111112</v>
      </c>
      <c r="I583" s="26" t="s">
        <v>20</v>
      </c>
      <c r="J583" s="26">
        <v>11</v>
      </c>
      <c r="K583" s="64">
        <v>6.3</v>
      </c>
    </row>
    <row r="584" spans="1:11" s="29" customFormat="1" ht="30">
      <c r="A584" s="26" t="s">
        <v>563</v>
      </c>
      <c r="B584" s="47">
        <v>267</v>
      </c>
      <c r="C584" s="27" t="s">
        <v>357</v>
      </c>
      <c r="D584" s="26" t="s">
        <v>91</v>
      </c>
      <c r="E584" s="26" t="s">
        <v>598</v>
      </c>
      <c r="F584" s="26" t="s">
        <v>670</v>
      </c>
      <c r="G584" s="69" t="s">
        <v>417</v>
      </c>
      <c r="H584" s="28">
        <v>44154.817361111112</v>
      </c>
      <c r="I584" s="26" t="s">
        <v>20</v>
      </c>
      <c r="J584" s="26">
        <v>11</v>
      </c>
      <c r="K584" s="64">
        <v>6.3</v>
      </c>
    </row>
    <row r="585" spans="1:11" s="29" customFormat="1" ht="15">
      <c r="A585" s="26" t="s">
        <v>563</v>
      </c>
      <c r="B585" s="47">
        <v>267</v>
      </c>
      <c r="C585" s="27" t="s">
        <v>357</v>
      </c>
      <c r="D585" s="26" t="s">
        <v>91</v>
      </c>
      <c r="E585" s="26" t="s">
        <v>589</v>
      </c>
      <c r="F585" s="26" t="s">
        <v>671</v>
      </c>
      <c r="G585" s="26" t="s">
        <v>45</v>
      </c>
      <c r="H585" s="28">
        <v>44154.818055555559</v>
      </c>
      <c r="I585" s="26" t="s">
        <v>20</v>
      </c>
      <c r="J585" s="26">
        <v>11</v>
      </c>
      <c r="K585" s="64">
        <v>6.3</v>
      </c>
    </row>
    <row r="586" spans="1:11" s="29" customFormat="1" ht="15">
      <c r="A586" s="26" t="s">
        <v>563</v>
      </c>
      <c r="B586" s="47">
        <v>267</v>
      </c>
      <c r="C586" s="27" t="s">
        <v>357</v>
      </c>
      <c r="D586" s="26" t="s">
        <v>91</v>
      </c>
      <c r="E586" s="26" t="s">
        <v>589</v>
      </c>
      <c r="F586" s="26" t="s">
        <v>672</v>
      </c>
      <c r="G586" s="69" t="s">
        <v>45</v>
      </c>
      <c r="H586" s="28">
        <v>44154.818055555559</v>
      </c>
      <c r="I586" s="26" t="s">
        <v>20</v>
      </c>
      <c r="J586" s="26">
        <v>11</v>
      </c>
      <c r="K586" s="64">
        <v>6.3</v>
      </c>
    </row>
    <row r="587" spans="1:11" s="29" customFormat="1" ht="15">
      <c r="A587" s="26" t="s">
        <v>563</v>
      </c>
      <c r="B587" s="47">
        <v>267</v>
      </c>
      <c r="C587" s="27" t="s">
        <v>357</v>
      </c>
      <c r="D587" s="26" t="s">
        <v>91</v>
      </c>
      <c r="E587" s="26" t="s">
        <v>589</v>
      </c>
      <c r="F587" s="26" t="s">
        <v>673</v>
      </c>
      <c r="G587" s="26" t="s">
        <v>22</v>
      </c>
      <c r="H587" s="28">
        <v>44154.818749999999</v>
      </c>
      <c r="I587" s="26" t="s">
        <v>20</v>
      </c>
      <c r="J587" s="26">
        <v>11</v>
      </c>
      <c r="K587" s="64">
        <v>6.3</v>
      </c>
    </row>
    <row r="588" spans="1:11" s="29" customFormat="1" ht="15">
      <c r="A588" s="26" t="s">
        <v>563</v>
      </c>
      <c r="B588" s="47">
        <v>267</v>
      </c>
      <c r="C588" s="27" t="s">
        <v>357</v>
      </c>
      <c r="D588" s="26" t="s">
        <v>91</v>
      </c>
      <c r="E588" s="26" t="s">
        <v>589</v>
      </c>
      <c r="F588" s="26" t="s">
        <v>674</v>
      </c>
      <c r="G588" s="26" t="s">
        <v>22</v>
      </c>
      <c r="H588" s="28">
        <v>44154.818749999999</v>
      </c>
      <c r="I588" s="26" t="s">
        <v>20</v>
      </c>
      <c r="J588" s="26">
        <v>11</v>
      </c>
      <c r="K588" s="64">
        <v>6.3</v>
      </c>
    </row>
    <row r="589" spans="1:11" s="29" customFormat="1" ht="30">
      <c r="A589" s="26" t="s">
        <v>563</v>
      </c>
      <c r="B589" s="47">
        <v>267</v>
      </c>
      <c r="C589" s="27" t="s">
        <v>357</v>
      </c>
      <c r="D589" s="26" t="s">
        <v>91</v>
      </c>
      <c r="E589" s="26" t="s">
        <v>598</v>
      </c>
      <c r="F589" s="26" t="s">
        <v>675</v>
      </c>
      <c r="G589" s="26" t="s">
        <v>22</v>
      </c>
      <c r="H589" s="28">
        <v>44154.819444444445</v>
      </c>
      <c r="I589" s="26" t="s">
        <v>20</v>
      </c>
      <c r="J589" s="26">
        <v>11</v>
      </c>
      <c r="K589" s="64">
        <v>6.3</v>
      </c>
    </row>
    <row r="590" spans="1:11" s="29" customFormat="1" ht="15">
      <c r="A590" s="26" t="s">
        <v>563</v>
      </c>
      <c r="B590" s="47">
        <v>267</v>
      </c>
      <c r="C590" s="27" t="s">
        <v>357</v>
      </c>
      <c r="D590" s="26" t="s">
        <v>91</v>
      </c>
      <c r="E590" s="26" t="s">
        <v>598</v>
      </c>
      <c r="F590" s="26" t="s">
        <v>676</v>
      </c>
      <c r="G590" s="26" t="s">
        <v>22</v>
      </c>
      <c r="H590" s="28">
        <v>44154.819444444445</v>
      </c>
      <c r="I590" s="26" t="s">
        <v>20</v>
      </c>
      <c r="J590" s="26">
        <v>11</v>
      </c>
      <c r="K590" s="64">
        <v>6.3</v>
      </c>
    </row>
    <row r="591" spans="1:11" s="29" customFormat="1" ht="30">
      <c r="A591" s="26" t="s">
        <v>563</v>
      </c>
      <c r="B591" s="47">
        <v>267</v>
      </c>
      <c r="C591" s="27" t="s">
        <v>357</v>
      </c>
      <c r="D591" s="26" t="s">
        <v>91</v>
      </c>
      <c r="E591" s="26" t="s">
        <v>598</v>
      </c>
      <c r="F591" s="26" t="s">
        <v>677</v>
      </c>
      <c r="G591" s="69" t="s">
        <v>417</v>
      </c>
      <c r="H591" s="28">
        <v>44154.819444444445</v>
      </c>
      <c r="I591" s="26" t="s">
        <v>20</v>
      </c>
      <c r="J591" s="26">
        <v>11</v>
      </c>
      <c r="K591" s="64">
        <v>6.3</v>
      </c>
    </row>
    <row r="592" spans="1:11" s="29" customFormat="1" ht="15">
      <c r="A592" s="26" t="s">
        <v>563</v>
      </c>
      <c r="B592" s="47">
        <v>267</v>
      </c>
      <c r="C592" s="27" t="s">
        <v>357</v>
      </c>
      <c r="D592" s="26" t="s">
        <v>91</v>
      </c>
      <c r="E592" s="26" t="s">
        <v>589</v>
      </c>
      <c r="F592" s="26" t="s">
        <v>678</v>
      </c>
      <c r="G592" s="26" t="s">
        <v>61</v>
      </c>
      <c r="H592" s="28">
        <v>44154.819444444445</v>
      </c>
      <c r="I592" s="26" t="s">
        <v>20</v>
      </c>
      <c r="J592" s="26">
        <v>11</v>
      </c>
      <c r="K592" s="64">
        <v>6.3</v>
      </c>
    </row>
    <row r="593" spans="1:11" s="29" customFormat="1" ht="15">
      <c r="A593" s="26" t="s">
        <v>563</v>
      </c>
      <c r="B593" s="47">
        <v>267</v>
      </c>
      <c r="C593" s="27" t="s">
        <v>357</v>
      </c>
      <c r="D593" s="26" t="s">
        <v>91</v>
      </c>
      <c r="E593" s="26" t="s">
        <v>589</v>
      </c>
      <c r="F593" s="26" t="s">
        <v>679</v>
      </c>
      <c r="G593" s="26" t="s">
        <v>22</v>
      </c>
      <c r="H593" s="28">
        <v>44154.819444444445</v>
      </c>
      <c r="I593" s="26" t="s">
        <v>20</v>
      </c>
      <c r="J593" s="26">
        <v>11</v>
      </c>
      <c r="K593" s="64">
        <v>6.3</v>
      </c>
    </row>
    <row r="594" spans="1:11" s="29" customFormat="1" ht="30">
      <c r="A594" s="26" t="s">
        <v>563</v>
      </c>
      <c r="B594" s="47">
        <v>267</v>
      </c>
      <c r="C594" s="27" t="s">
        <v>357</v>
      </c>
      <c r="D594" s="26" t="s">
        <v>91</v>
      </c>
      <c r="E594" s="26" t="s">
        <v>598</v>
      </c>
      <c r="F594" s="26" t="s">
        <v>680</v>
      </c>
      <c r="G594" s="26" t="s">
        <v>22</v>
      </c>
      <c r="H594" s="28">
        <v>44154.820138888892</v>
      </c>
      <c r="I594" s="26" t="s">
        <v>20</v>
      </c>
      <c r="J594" s="26">
        <v>11</v>
      </c>
      <c r="K594" s="64">
        <v>6.3</v>
      </c>
    </row>
    <row r="595" spans="1:11" s="29" customFormat="1" ht="15">
      <c r="A595" s="26" t="s">
        <v>563</v>
      </c>
      <c r="B595" s="47">
        <v>267</v>
      </c>
      <c r="C595" s="27" t="s">
        <v>357</v>
      </c>
      <c r="D595" s="26" t="s">
        <v>91</v>
      </c>
      <c r="E595" s="26" t="s">
        <v>598</v>
      </c>
      <c r="F595" s="26" t="s">
        <v>681</v>
      </c>
      <c r="G595" s="26" t="s">
        <v>22</v>
      </c>
      <c r="H595" s="28">
        <v>44154.820138888892</v>
      </c>
      <c r="I595" s="26" t="s">
        <v>20</v>
      </c>
      <c r="J595" s="26">
        <v>11</v>
      </c>
      <c r="K595" s="64">
        <v>6.3</v>
      </c>
    </row>
    <row r="596" spans="1:11" s="29" customFormat="1" ht="15">
      <c r="A596" s="26" t="s">
        <v>563</v>
      </c>
      <c r="B596" s="47">
        <v>267</v>
      </c>
      <c r="C596" s="27" t="s">
        <v>357</v>
      </c>
      <c r="D596" s="26" t="s">
        <v>91</v>
      </c>
      <c r="E596" s="26" t="s">
        <v>589</v>
      </c>
      <c r="F596" s="26" t="s">
        <v>682</v>
      </c>
      <c r="G596" s="26" t="s">
        <v>41</v>
      </c>
      <c r="H596" s="28">
        <v>44154.820138888892</v>
      </c>
      <c r="I596" s="26" t="s">
        <v>20</v>
      </c>
      <c r="J596" s="26">
        <v>11</v>
      </c>
      <c r="K596" s="64">
        <v>6.3</v>
      </c>
    </row>
    <row r="597" spans="1:11" s="29" customFormat="1" ht="15">
      <c r="A597" s="26" t="s">
        <v>563</v>
      </c>
      <c r="B597" s="47">
        <v>267</v>
      </c>
      <c r="C597" s="27" t="s">
        <v>357</v>
      </c>
      <c r="D597" s="26" t="s">
        <v>91</v>
      </c>
      <c r="E597" s="26" t="s">
        <v>589</v>
      </c>
      <c r="F597" s="26" t="s">
        <v>667</v>
      </c>
      <c r="G597" s="26" t="s">
        <v>41</v>
      </c>
      <c r="H597" s="28">
        <v>44154.820138888892</v>
      </c>
      <c r="I597" s="26" t="s">
        <v>20</v>
      </c>
      <c r="J597" s="26">
        <v>11</v>
      </c>
      <c r="K597" s="64">
        <v>6.3</v>
      </c>
    </row>
    <row r="598" spans="1:11" s="29" customFormat="1" ht="15">
      <c r="A598" s="26" t="s">
        <v>563</v>
      </c>
      <c r="B598" s="47">
        <v>267</v>
      </c>
      <c r="C598" s="27" t="s">
        <v>357</v>
      </c>
      <c r="D598" s="26" t="s">
        <v>91</v>
      </c>
      <c r="E598" s="26" t="s">
        <v>589</v>
      </c>
      <c r="F598" s="26" t="s">
        <v>683</v>
      </c>
      <c r="G598" s="26" t="s">
        <v>41</v>
      </c>
      <c r="H598" s="28">
        <v>44154.820138888892</v>
      </c>
      <c r="I598" s="26" t="s">
        <v>20</v>
      </c>
      <c r="J598" s="26">
        <v>11</v>
      </c>
      <c r="K598" s="64">
        <v>6.3</v>
      </c>
    </row>
    <row r="599" spans="1:11" s="29" customFormat="1" ht="15">
      <c r="A599" s="26" t="s">
        <v>563</v>
      </c>
      <c r="B599" s="47">
        <v>267</v>
      </c>
      <c r="C599" s="27" t="s">
        <v>357</v>
      </c>
      <c r="D599" s="26" t="s">
        <v>91</v>
      </c>
      <c r="E599" s="26" t="s">
        <v>589</v>
      </c>
      <c r="F599" s="26" t="s">
        <v>684</v>
      </c>
      <c r="G599" s="26" t="s">
        <v>41</v>
      </c>
      <c r="H599" s="28">
        <v>44154.820833333331</v>
      </c>
      <c r="I599" s="26" t="s">
        <v>20</v>
      </c>
      <c r="J599" s="26">
        <v>11</v>
      </c>
      <c r="K599" s="64">
        <v>6.3</v>
      </c>
    </row>
    <row r="600" spans="1:11" s="29" customFormat="1" ht="30">
      <c r="A600" s="26" t="s">
        <v>563</v>
      </c>
      <c r="B600" s="47">
        <v>267</v>
      </c>
      <c r="C600" s="27" t="s">
        <v>357</v>
      </c>
      <c r="D600" s="26" t="s">
        <v>91</v>
      </c>
      <c r="E600" s="26" t="s">
        <v>589</v>
      </c>
      <c r="F600" s="26" t="s">
        <v>685</v>
      </c>
      <c r="G600" s="26" t="s">
        <v>22</v>
      </c>
      <c r="H600" s="28">
        <v>44154.820833333331</v>
      </c>
      <c r="I600" s="26" t="s">
        <v>20</v>
      </c>
      <c r="J600" s="26">
        <v>11</v>
      </c>
      <c r="K600" s="64">
        <v>6.3</v>
      </c>
    </row>
    <row r="601" spans="1:11" s="29" customFormat="1" ht="15">
      <c r="A601" s="26" t="s">
        <v>563</v>
      </c>
      <c r="B601" s="47">
        <v>267</v>
      </c>
      <c r="C601" s="27" t="s">
        <v>357</v>
      </c>
      <c r="D601" s="26" t="s">
        <v>91</v>
      </c>
      <c r="E601" s="26" t="s">
        <v>589</v>
      </c>
      <c r="F601" s="26" t="s">
        <v>686</v>
      </c>
      <c r="G601" s="26" t="s">
        <v>22</v>
      </c>
      <c r="H601" s="28">
        <v>44154.820833333331</v>
      </c>
      <c r="I601" s="26" t="s">
        <v>20</v>
      </c>
      <c r="J601" s="26">
        <v>11</v>
      </c>
      <c r="K601" s="64">
        <v>6.3</v>
      </c>
    </row>
    <row r="602" spans="1:11" s="29" customFormat="1" ht="15">
      <c r="A602" s="26" t="s">
        <v>563</v>
      </c>
      <c r="B602" s="47">
        <v>267</v>
      </c>
      <c r="C602" s="27" t="s">
        <v>357</v>
      </c>
      <c r="D602" s="26" t="s">
        <v>91</v>
      </c>
      <c r="E602" s="26" t="s">
        <v>589</v>
      </c>
      <c r="F602" s="26" t="s">
        <v>687</v>
      </c>
      <c r="G602" s="26" t="s">
        <v>22</v>
      </c>
      <c r="H602" s="28">
        <v>44154.821527777778</v>
      </c>
      <c r="I602" s="26" t="s">
        <v>20</v>
      </c>
      <c r="J602" s="26">
        <v>11</v>
      </c>
      <c r="K602" s="64">
        <v>6.3</v>
      </c>
    </row>
    <row r="603" spans="1:11" s="29" customFormat="1" ht="15">
      <c r="A603" s="26" t="s">
        <v>563</v>
      </c>
      <c r="B603" s="47">
        <v>267</v>
      </c>
      <c r="C603" s="27" t="s">
        <v>357</v>
      </c>
      <c r="D603" s="26" t="s">
        <v>91</v>
      </c>
      <c r="E603" s="26" t="s">
        <v>589</v>
      </c>
      <c r="F603" s="26" t="s">
        <v>688</v>
      </c>
      <c r="G603" s="26" t="s">
        <v>22</v>
      </c>
      <c r="H603" s="28">
        <v>44154.821527777778</v>
      </c>
      <c r="I603" s="26" t="s">
        <v>20</v>
      </c>
      <c r="J603" s="26">
        <v>11</v>
      </c>
      <c r="K603" s="64">
        <v>6.3</v>
      </c>
    </row>
    <row r="604" spans="1:11" s="29" customFormat="1" ht="15">
      <c r="A604" s="26" t="s">
        <v>563</v>
      </c>
      <c r="B604" s="47">
        <v>267</v>
      </c>
      <c r="C604" s="27" t="s">
        <v>357</v>
      </c>
      <c r="D604" s="26" t="s">
        <v>91</v>
      </c>
      <c r="E604" s="26" t="s">
        <v>598</v>
      </c>
      <c r="F604" s="26" t="s">
        <v>689</v>
      </c>
      <c r="G604" s="26" t="s">
        <v>41</v>
      </c>
      <c r="H604" s="28">
        <v>44154.821527777778</v>
      </c>
      <c r="I604" s="26" t="s">
        <v>20</v>
      </c>
      <c r="J604" s="26">
        <v>11</v>
      </c>
      <c r="K604" s="64">
        <v>6.3</v>
      </c>
    </row>
    <row r="605" spans="1:11" s="29" customFormat="1" ht="45">
      <c r="A605" s="26" t="s">
        <v>563</v>
      </c>
      <c r="B605" s="47">
        <v>267</v>
      </c>
      <c r="C605" s="27" t="s">
        <v>357</v>
      </c>
      <c r="D605" s="26" t="s">
        <v>91</v>
      </c>
      <c r="E605" s="26" t="s">
        <v>598</v>
      </c>
      <c r="F605" s="26" t="s">
        <v>690</v>
      </c>
      <c r="G605" s="26" t="s">
        <v>22</v>
      </c>
      <c r="H605" s="28">
        <v>44154.821527777778</v>
      </c>
      <c r="I605" s="26" t="s">
        <v>20</v>
      </c>
      <c r="J605" s="26">
        <v>11</v>
      </c>
      <c r="K605" s="64">
        <v>6.3</v>
      </c>
    </row>
    <row r="606" spans="1:11" s="29" customFormat="1" ht="30">
      <c r="A606" s="26" t="s">
        <v>563</v>
      </c>
      <c r="B606" s="47">
        <v>267</v>
      </c>
      <c r="C606" s="27" t="s">
        <v>357</v>
      </c>
      <c r="D606" s="26" t="s">
        <v>91</v>
      </c>
      <c r="E606" s="26" t="s">
        <v>598</v>
      </c>
      <c r="F606" s="26" t="s">
        <v>691</v>
      </c>
      <c r="G606" s="26" t="s">
        <v>22</v>
      </c>
      <c r="H606" s="28">
        <v>44154.821527777778</v>
      </c>
      <c r="I606" s="26" t="s">
        <v>20</v>
      </c>
      <c r="J606" s="26">
        <v>11</v>
      </c>
      <c r="K606" s="64">
        <v>6.3</v>
      </c>
    </row>
    <row r="607" spans="1:11" s="29" customFormat="1" ht="30">
      <c r="A607" s="26" t="s">
        <v>563</v>
      </c>
      <c r="B607" s="47">
        <v>267</v>
      </c>
      <c r="C607" s="27" t="s">
        <v>357</v>
      </c>
      <c r="D607" s="26" t="s">
        <v>91</v>
      </c>
      <c r="E607" s="26" t="s">
        <v>598</v>
      </c>
      <c r="F607" s="26" t="s">
        <v>692</v>
      </c>
      <c r="G607" s="26" t="s">
        <v>22</v>
      </c>
      <c r="H607" s="28">
        <v>44154.821527777778</v>
      </c>
      <c r="I607" s="26" t="s">
        <v>20</v>
      </c>
      <c r="J607" s="26">
        <v>11</v>
      </c>
      <c r="K607" s="64">
        <v>6.3</v>
      </c>
    </row>
    <row r="608" spans="1:11" s="29" customFormat="1" ht="15">
      <c r="A608" s="26" t="s">
        <v>563</v>
      </c>
      <c r="B608" s="47">
        <v>267</v>
      </c>
      <c r="C608" s="27" t="s">
        <v>357</v>
      </c>
      <c r="D608" s="26" t="s">
        <v>91</v>
      </c>
      <c r="E608" s="26" t="s">
        <v>589</v>
      </c>
      <c r="F608" s="26" t="s">
        <v>693</v>
      </c>
      <c r="G608" s="26" t="s">
        <v>41</v>
      </c>
      <c r="H608" s="28">
        <v>44154.822222222225</v>
      </c>
      <c r="I608" s="26" t="s">
        <v>20</v>
      </c>
      <c r="J608" s="26">
        <v>11</v>
      </c>
      <c r="K608" s="64">
        <v>6.3</v>
      </c>
    </row>
    <row r="609" spans="1:11" s="29" customFormat="1" ht="15">
      <c r="A609" s="26" t="s">
        <v>563</v>
      </c>
      <c r="B609" s="47">
        <v>267</v>
      </c>
      <c r="C609" s="27" t="s">
        <v>357</v>
      </c>
      <c r="D609" s="26" t="s">
        <v>91</v>
      </c>
      <c r="E609" s="26" t="s">
        <v>589</v>
      </c>
      <c r="F609" s="26" t="s">
        <v>694</v>
      </c>
      <c r="G609" s="26" t="s">
        <v>22</v>
      </c>
      <c r="H609" s="28">
        <v>44154.822222222225</v>
      </c>
      <c r="I609" s="26" t="s">
        <v>20</v>
      </c>
      <c r="J609" s="26">
        <v>11</v>
      </c>
      <c r="K609" s="64">
        <v>6.3</v>
      </c>
    </row>
    <row r="610" spans="1:11" s="29" customFormat="1" ht="30">
      <c r="A610" s="26" t="s">
        <v>563</v>
      </c>
      <c r="B610" s="47">
        <v>267</v>
      </c>
      <c r="C610" s="27" t="s">
        <v>357</v>
      </c>
      <c r="D610" s="26" t="s">
        <v>91</v>
      </c>
      <c r="E610" s="26" t="s">
        <v>589</v>
      </c>
      <c r="F610" s="26" t="s">
        <v>695</v>
      </c>
      <c r="G610" s="26" t="s">
        <v>61</v>
      </c>
      <c r="H610" s="28">
        <v>44154.823611111111</v>
      </c>
      <c r="I610" s="26" t="s">
        <v>20</v>
      </c>
      <c r="J610" s="26">
        <v>11</v>
      </c>
      <c r="K610" s="64">
        <v>6.3</v>
      </c>
    </row>
    <row r="611" spans="1:11" s="29" customFormat="1" ht="30">
      <c r="A611" s="26" t="s">
        <v>563</v>
      </c>
      <c r="B611" s="47">
        <v>267</v>
      </c>
      <c r="C611" s="27" t="s">
        <v>357</v>
      </c>
      <c r="D611" s="26" t="s">
        <v>91</v>
      </c>
      <c r="E611" s="26" t="s">
        <v>598</v>
      </c>
      <c r="F611" s="26" t="s">
        <v>696</v>
      </c>
      <c r="G611" s="26" t="s">
        <v>22</v>
      </c>
      <c r="H611" s="28">
        <v>44154.823611111111</v>
      </c>
      <c r="I611" s="26" t="s">
        <v>20</v>
      </c>
      <c r="J611" s="26">
        <v>11</v>
      </c>
      <c r="K611" s="64">
        <v>6.3</v>
      </c>
    </row>
    <row r="612" spans="1:11" s="29" customFormat="1" ht="30">
      <c r="A612" s="26" t="s">
        <v>563</v>
      </c>
      <c r="B612" s="47">
        <v>267</v>
      </c>
      <c r="C612" s="27" t="s">
        <v>357</v>
      </c>
      <c r="D612" s="26" t="s">
        <v>91</v>
      </c>
      <c r="E612" s="26" t="s">
        <v>598</v>
      </c>
      <c r="F612" s="26" t="s">
        <v>697</v>
      </c>
      <c r="G612" s="26" t="s">
        <v>22</v>
      </c>
      <c r="H612" s="28">
        <v>44154.823611111111</v>
      </c>
      <c r="I612" s="26" t="s">
        <v>20</v>
      </c>
      <c r="J612" s="26">
        <v>11</v>
      </c>
      <c r="K612" s="64">
        <v>6.3</v>
      </c>
    </row>
    <row r="613" spans="1:11" s="29" customFormat="1" ht="30">
      <c r="A613" s="26" t="s">
        <v>563</v>
      </c>
      <c r="B613" s="47">
        <v>267</v>
      </c>
      <c r="C613" s="27" t="s">
        <v>357</v>
      </c>
      <c r="D613" s="26" t="s">
        <v>91</v>
      </c>
      <c r="E613" s="26" t="s">
        <v>598</v>
      </c>
      <c r="F613" s="26" t="s">
        <v>698</v>
      </c>
      <c r="G613" s="26" t="s">
        <v>22</v>
      </c>
      <c r="H613" s="28">
        <v>44154.823611111111</v>
      </c>
      <c r="I613" s="26" t="s">
        <v>20</v>
      </c>
      <c r="J613" s="26">
        <v>11</v>
      </c>
      <c r="K613" s="64">
        <v>6.3</v>
      </c>
    </row>
    <row r="614" spans="1:11" s="29" customFormat="1" ht="15">
      <c r="A614" s="26" t="s">
        <v>563</v>
      </c>
      <c r="B614" s="47">
        <v>267</v>
      </c>
      <c r="C614" s="27" t="s">
        <v>357</v>
      </c>
      <c r="D614" s="26" t="s">
        <v>91</v>
      </c>
      <c r="E614" s="26" t="s">
        <v>598</v>
      </c>
      <c r="F614" s="26" t="s">
        <v>699</v>
      </c>
      <c r="G614" s="26" t="s">
        <v>22</v>
      </c>
      <c r="H614" s="28">
        <v>44154.823611111111</v>
      </c>
      <c r="I614" s="26" t="s">
        <v>20</v>
      </c>
      <c r="J614" s="26">
        <v>11</v>
      </c>
      <c r="K614" s="64">
        <v>6.3</v>
      </c>
    </row>
    <row r="615" spans="1:11" s="29" customFormat="1" ht="15">
      <c r="A615" s="26" t="s">
        <v>563</v>
      </c>
      <c r="B615" s="47">
        <v>267</v>
      </c>
      <c r="C615" s="27" t="s">
        <v>357</v>
      </c>
      <c r="D615" s="26" t="s">
        <v>91</v>
      </c>
      <c r="E615" s="26" t="s">
        <v>598</v>
      </c>
      <c r="F615" s="26" t="s">
        <v>700</v>
      </c>
      <c r="G615" s="26" t="s">
        <v>22</v>
      </c>
      <c r="H615" s="28">
        <v>44154.823611111111</v>
      </c>
      <c r="I615" s="26" t="s">
        <v>20</v>
      </c>
      <c r="J615" s="26">
        <v>11</v>
      </c>
      <c r="K615" s="64">
        <v>6.3</v>
      </c>
    </row>
    <row r="616" spans="1:11" s="29" customFormat="1" ht="15">
      <c r="A616" s="26" t="s">
        <v>563</v>
      </c>
      <c r="B616" s="47">
        <v>267</v>
      </c>
      <c r="C616" s="27" t="s">
        <v>357</v>
      </c>
      <c r="D616" s="26" t="s">
        <v>91</v>
      </c>
      <c r="E616" s="26" t="s">
        <v>598</v>
      </c>
      <c r="F616" s="26" t="s">
        <v>701</v>
      </c>
      <c r="G616" s="26" t="s">
        <v>22</v>
      </c>
      <c r="H616" s="28">
        <v>44154.823611111111</v>
      </c>
      <c r="I616" s="26" t="s">
        <v>20</v>
      </c>
      <c r="J616" s="26">
        <v>11</v>
      </c>
      <c r="K616" s="64">
        <v>6.3</v>
      </c>
    </row>
    <row r="617" spans="1:11" s="29" customFormat="1" ht="15">
      <c r="A617" s="26" t="s">
        <v>563</v>
      </c>
      <c r="B617" s="47">
        <v>267</v>
      </c>
      <c r="C617" s="27" t="s">
        <v>357</v>
      </c>
      <c r="D617" s="26" t="s">
        <v>91</v>
      </c>
      <c r="E617" s="26" t="s">
        <v>589</v>
      </c>
      <c r="F617" s="26" t="s">
        <v>702</v>
      </c>
      <c r="G617" s="26" t="s">
        <v>41</v>
      </c>
      <c r="H617" s="28">
        <v>44154.823611111111</v>
      </c>
      <c r="I617" s="26" t="s">
        <v>20</v>
      </c>
      <c r="J617" s="26">
        <v>11</v>
      </c>
      <c r="K617" s="64">
        <v>6.3</v>
      </c>
    </row>
    <row r="618" spans="1:11" s="29" customFormat="1" ht="15">
      <c r="A618" s="26" t="s">
        <v>563</v>
      </c>
      <c r="B618" s="47">
        <v>267</v>
      </c>
      <c r="C618" s="27" t="s">
        <v>357</v>
      </c>
      <c r="D618" s="26" t="s">
        <v>91</v>
      </c>
      <c r="E618" s="26" t="s">
        <v>598</v>
      </c>
      <c r="F618" s="26" t="s">
        <v>703</v>
      </c>
      <c r="G618" s="26" t="s">
        <v>41</v>
      </c>
      <c r="H618" s="28">
        <v>44154.823611111111</v>
      </c>
      <c r="I618" s="26" t="s">
        <v>20</v>
      </c>
      <c r="J618" s="26">
        <v>11</v>
      </c>
      <c r="K618" s="64">
        <v>6.3</v>
      </c>
    </row>
    <row r="619" spans="1:11" s="29" customFormat="1" ht="15">
      <c r="A619" s="26" t="s">
        <v>563</v>
      </c>
      <c r="B619" s="47">
        <v>267</v>
      </c>
      <c r="C619" s="27" t="s">
        <v>357</v>
      </c>
      <c r="D619" s="26" t="s">
        <v>91</v>
      </c>
      <c r="E619" s="26" t="s">
        <v>589</v>
      </c>
      <c r="F619" s="26" t="s">
        <v>704</v>
      </c>
      <c r="G619" s="26" t="s">
        <v>41</v>
      </c>
      <c r="H619" s="28">
        <v>44154.824305555558</v>
      </c>
      <c r="I619" s="26" t="s">
        <v>20</v>
      </c>
      <c r="J619" s="26">
        <v>11</v>
      </c>
      <c r="K619" s="64">
        <v>6.3</v>
      </c>
    </row>
    <row r="620" spans="1:11" s="29" customFormat="1" ht="15">
      <c r="A620" s="26" t="s">
        <v>563</v>
      </c>
      <c r="B620" s="47">
        <v>267</v>
      </c>
      <c r="C620" s="27" t="s">
        <v>357</v>
      </c>
      <c r="D620" s="26" t="s">
        <v>91</v>
      </c>
      <c r="E620" s="26" t="s">
        <v>598</v>
      </c>
      <c r="F620" s="26" t="s">
        <v>705</v>
      </c>
      <c r="G620" s="26" t="s">
        <v>19</v>
      </c>
      <c r="H620" s="28">
        <v>44154.824999999997</v>
      </c>
      <c r="I620" s="26" t="s">
        <v>20</v>
      </c>
      <c r="J620" s="26">
        <v>11</v>
      </c>
      <c r="K620" s="64">
        <v>6.3</v>
      </c>
    </row>
    <row r="621" spans="1:11" s="29" customFormat="1" ht="15">
      <c r="A621" s="26" t="s">
        <v>563</v>
      </c>
      <c r="B621" s="47">
        <v>267</v>
      </c>
      <c r="C621" s="27" t="s">
        <v>357</v>
      </c>
      <c r="D621" s="26" t="s">
        <v>91</v>
      </c>
      <c r="E621" s="26" t="s">
        <v>598</v>
      </c>
      <c r="F621" s="26" t="s">
        <v>706</v>
      </c>
      <c r="G621" s="69" t="s">
        <v>45</v>
      </c>
      <c r="H621" s="28">
        <v>44154.824999999997</v>
      </c>
      <c r="I621" s="26" t="s">
        <v>20</v>
      </c>
      <c r="J621" s="26">
        <v>11</v>
      </c>
      <c r="K621" s="64">
        <v>6.3</v>
      </c>
    </row>
    <row r="622" spans="1:11" s="29" customFormat="1" ht="30">
      <c r="A622" s="26" t="s">
        <v>563</v>
      </c>
      <c r="B622" s="47">
        <v>267</v>
      </c>
      <c r="C622" s="27" t="s">
        <v>357</v>
      </c>
      <c r="D622" s="26" t="s">
        <v>91</v>
      </c>
      <c r="E622" s="26" t="s">
        <v>598</v>
      </c>
      <c r="F622" s="26" t="s">
        <v>707</v>
      </c>
      <c r="G622" s="26" t="s">
        <v>51</v>
      </c>
      <c r="H622" s="28">
        <v>44154.824999999997</v>
      </c>
      <c r="I622" s="26" t="s">
        <v>20</v>
      </c>
      <c r="J622" s="26">
        <v>11</v>
      </c>
      <c r="K622" s="64">
        <v>6.3</v>
      </c>
    </row>
    <row r="623" spans="1:11" s="29" customFormat="1" ht="15">
      <c r="A623" s="26" t="s">
        <v>563</v>
      </c>
      <c r="B623" s="47">
        <v>267</v>
      </c>
      <c r="C623" s="27" t="s">
        <v>357</v>
      </c>
      <c r="D623" s="26" t="s">
        <v>91</v>
      </c>
      <c r="E623" s="26" t="s">
        <v>589</v>
      </c>
      <c r="F623" s="26" t="s">
        <v>708</v>
      </c>
      <c r="G623" s="26" t="s">
        <v>61</v>
      </c>
      <c r="H623" s="28">
        <v>44154.824999999997</v>
      </c>
      <c r="I623" s="26" t="s">
        <v>20</v>
      </c>
      <c r="J623" s="26">
        <v>11</v>
      </c>
      <c r="K623" s="64">
        <v>6.3</v>
      </c>
    </row>
    <row r="624" spans="1:11" s="29" customFormat="1" ht="15">
      <c r="A624" s="26" t="s">
        <v>563</v>
      </c>
      <c r="B624" s="47">
        <v>267</v>
      </c>
      <c r="C624" s="27" t="s">
        <v>357</v>
      </c>
      <c r="D624" s="26" t="s">
        <v>91</v>
      </c>
      <c r="E624" s="26" t="s">
        <v>589</v>
      </c>
      <c r="F624" s="26" t="s">
        <v>709</v>
      </c>
      <c r="G624" s="26" t="s">
        <v>41</v>
      </c>
      <c r="H624" s="28">
        <v>44154.824999999997</v>
      </c>
      <c r="I624" s="26" t="s">
        <v>20</v>
      </c>
      <c r="J624" s="26">
        <v>11</v>
      </c>
      <c r="K624" s="64">
        <v>6.3</v>
      </c>
    </row>
    <row r="625" spans="1:11" s="29" customFormat="1" ht="15">
      <c r="A625" s="26" t="s">
        <v>563</v>
      </c>
      <c r="B625" s="47">
        <v>267</v>
      </c>
      <c r="C625" s="27" t="s">
        <v>357</v>
      </c>
      <c r="D625" s="26" t="s">
        <v>91</v>
      </c>
      <c r="E625" s="26" t="s">
        <v>589</v>
      </c>
      <c r="F625" s="26" t="s">
        <v>710</v>
      </c>
      <c r="G625" s="26" t="s">
        <v>41</v>
      </c>
      <c r="H625" s="28">
        <v>44154.824999999997</v>
      </c>
      <c r="I625" s="26" t="s">
        <v>20</v>
      </c>
      <c r="J625" s="26">
        <v>11</v>
      </c>
      <c r="K625" s="64">
        <v>6.3</v>
      </c>
    </row>
    <row r="626" spans="1:11" s="29" customFormat="1" ht="15">
      <c r="A626" s="26" t="s">
        <v>563</v>
      </c>
      <c r="B626" s="47">
        <v>267</v>
      </c>
      <c r="C626" s="27" t="s">
        <v>357</v>
      </c>
      <c r="D626" s="26" t="s">
        <v>91</v>
      </c>
      <c r="E626" s="26" t="s">
        <v>598</v>
      </c>
      <c r="F626" s="26" t="s">
        <v>711</v>
      </c>
      <c r="G626" s="26" t="s">
        <v>61</v>
      </c>
      <c r="H626" s="28">
        <v>44154.824999999997</v>
      </c>
      <c r="I626" s="26" t="s">
        <v>20</v>
      </c>
      <c r="J626" s="26">
        <v>11</v>
      </c>
      <c r="K626" s="64">
        <v>6.3</v>
      </c>
    </row>
    <row r="627" spans="1:11" s="29" customFormat="1" ht="30">
      <c r="A627" s="26" t="s">
        <v>563</v>
      </c>
      <c r="B627" s="47">
        <v>267</v>
      </c>
      <c r="C627" s="27" t="s">
        <v>357</v>
      </c>
      <c r="D627" s="26" t="s">
        <v>91</v>
      </c>
      <c r="E627" s="26" t="s">
        <v>598</v>
      </c>
      <c r="F627" s="26" t="s">
        <v>712</v>
      </c>
      <c r="G627" s="26" t="s">
        <v>51</v>
      </c>
      <c r="H627" s="28">
        <v>44154.824999999997</v>
      </c>
      <c r="I627" s="26" t="s">
        <v>20</v>
      </c>
      <c r="J627" s="26">
        <v>11</v>
      </c>
      <c r="K627" s="64">
        <v>6.3</v>
      </c>
    </row>
    <row r="628" spans="1:11" s="29" customFormat="1" ht="30">
      <c r="A628" s="26" t="s">
        <v>563</v>
      </c>
      <c r="B628" s="47">
        <v>267</v>
      </c>
      <c r="C628" s="27" t="s">
        <v>357</v>
      </c>
      <c r="D628" s="26" t="s">
        <v>91</v>
      </c>
      <c r="E628" s="26" t="s">
        <v>589</v>
      </c>
      <c r="F628" s="26" t="s">
        <v>713</v>
      </c>
      <c r="G628" s="26" t="s">
        <v>45</v>
      </c>
      <c r="H628" s="28">
        <v>44154.825694444444</v>
      </c>
      <c r="I628" s="26" t="s">
        <v>20</v>
      </c>
      <c r="J628" s="26">
        <v>11</v>
      </c>
      <c r="K628" s="64">
        <v>6.3</v>
      </c>
    </row>
    <row r="629" spans="1:11" s="29" customFormat="1" ht="15">
      <c r="A629" s="26" t="s">
        <v>563</v>
      </c>
      <c r="B629" s="47">
        <v>267</v>
      </c>
      <c r="C629" s="27" t="s">
        <v>357</v>
      </c>
      <c r="D629" s="26" t="s">
        <v>91</v>
      </c>
      <c r="E629" s="26" t="s">
        <v>598</v>
      </c>
      <c r="F629" s="26" t="s">
        <v>714</v>
      </c>
      <c r="G629" s="26" t="s">
        <v>45</v>
      </c>
      <c r="H629" s="28">
        <v>44154.825694444444</v>
      </c>
      <c r="I629" s="26" t="s">
        <v>20</v>
      </c>
      <c r="J629" s="26">
        <v>11</v>
      </c>
      <c r="K629" s="64">
        <v>6.3</v>
      </c>
    </row>
    <row r="630" spans="1:11" s="29" customFormat="1" ht="30">
      <c r="A630" s="26" t="s">
        <v>563</v>
      </c>
      <c r="B630" s="47">
        <v>267</v>
      </c>
      <c r="C630" s="27" t="s">
        <v>357</v>
      </c>
      <c r="D630" s="26" t="s">
        <v>91</v>
      </c>
      <c r="E630" s="26" t="s">
        <v>598</v>
      </c>
      <c r="F630" s="26" t="s">
        <v>715</v>
      </c>
      <c r="G630" s="69" t="s">
        <v>45</v>
      </c>
      <c r="H630" s="28">
        <v>44154.825694444444</v>
      </c>
      <c r="I630" s="26" t="s">
        <v>20</v>
      </c>
      <c r="J630" s="26">
        <v>11</v>
      </c>
      <c r="K630" s="64">
        <v>6.3</v>
      </c>
    </row>
    <row r="631" spans="1:11" s="29" customFormat="1" ht="15">
      <c r="A631" s="26" t="s">
        <v>563</v>
      </c>
      <c r="B631" s="47">
        <v>267</v>
      </c>
      <c r="C631" s="27" t="s">
        <v>357</v>
      </c>
      <c r="D631" s="26" t="s">
        <v>91</v>
      </c>
      <c r="E631" s="26" t="s">
        <v>589</v>
      </c>
      <c r="F631" s="26" t="s">
        <v>716</v>
      </c>
      <c r="G631" s="26" t="s">
        <v>41</v>
      </c>
      <c r="H631" s="28">
        <v>44154.826388888891</v>
      </c>
      <c r="I631" s="26" t="s">
        <v>20</v>
      </c>
      <c r="J631" s="26">
        <v>11</v>
      </c>
      <c r="K631" s="64">
        <v>6.3</v>
      </c>
    </row>
    <row r="632" spans="1:11" s="29" customFormat="1" ht="30">
      <c r="A632" s="26" t="s">
        <v>563</v>
      </c>
      <c r="B632" s="47">
        <v>267</v>
      </c>
      <c r="C632" s="27" t="s">
        <v>357</v>
      </c>
      <c r="D632" s="26" t="s">
        <v>91</v>
      </c>
      <c r="E632" s="26" t="s">
        <v>598</v>
      </c>
      <c r="F632" s="26" t="s">
        <v>717</v>
      </c>
      <c r="G632" s="69" t="s">
        <v>45</v>
      </c>
      <c r="H632" s="28">
        <v>44154.826388888891</v>
      </c>
      <c r="I632" s="26" t="s">
        <v>20</v>
      </c>
      <c r="J632" s="26">
        <v>11</v>
      </c>
      <c r="K632" s="64">
        <v>6.3</v>
      </c>
    </row>
    <row r="633" spans="1:11" s="29" customFormat="1" ht="30">
      <c r="A633" s="26" t="s">
        <v>563</v>
      </c>
      <c r="B633" s="47">
        <v>267</v>
      </c>
      <c r="C633" s="27" t="s">
        <v>357</v>
      </c>
      <c r="D633" s="26" t="s">
        <v>91</v>
      </c>
      <c r="E633" s="26" t="s">
        <v>598</v>
      </c>
      <c r="F633" s="26" t="s">
        <v>718</v>
      </c>
      <c r="G633" s="69" t="s">
        <v>45</v>
      </c>
      <c r="H633" s="28">
        <v>44154.826388888891</v>
      </c>
      <c r="I633" s="26" t="s">
        <v>20</v>
      </c>
      <c r="J633" s="26">
        <v>11</v>
      </c>
      <c r="K633" s="64">
        <v>6.3</v>
      </c>
    </row>
    <row r="634" spans="1:11" s="29" customFormat="1" ht="30">
      <c r="A634" s="26" t="s">
        <v>563</v>
      </c>
      <c r="B634" s="47">
        <v>267</v>
      </c>
      <c r="C634" s="27" t="s">
        <v>357</v>
      </c>
      <c r="D634" s="26" t="s">
        <v>91</v>
      </c>
      <c r="E634" s="26" t="s">
        <v>589</v>
      </c>
      <c r="F634" s="26" t="s">
        <v>719</v>
      </c>
      <c r="G634" s="69" t="s">
        <v>45</v>
      </c>
      <c r="H634" s="28">
        <v>44154.826388888891</v>
      </c>
      <c r="I634" s="26" t="s">
        <v>20</v>
      </c>
      <c r="J634" s="26">
        <v>11</v>
      </c>
      <c r="K634" s="64">
        <v>6.3</v>
      </c>
    </row>
    <row r="635" spans="1:11" s="29" customFormat="1" ht="15">
      <c r="A635" s="26" t="s">
        <v>563</v>
      </c>
      <c r="B635" s="47">
        <v>267</v>
      </c>
      <c r="C635" s="27" t="s">
        <v>357</v>
      </c>
      <c r="D635" s="26" t="s">
        <v>91</v>
      </c>
      <c r="E635" s="26" t="s">
        <v>589</v>
      </c>
      <c r="F635" s="26" t="s">
        <v>720</v>
      </c>
      <c r="G635" s="26" t="s">
        <v>41</v>
      </c>
      <c r="H635" s="28">
        <v>44154.82708333333</v>
      </c>
      <c r="I635" s="26" t="s">
        <v>20</v>
      </c>
      <c r="J635" s="26">
        <v>11</v>
      </c>
      <c r="K635" s="64">
        <v>6.3</v>
      </c>
    </row>
    <row r="636" spans="1:11" s="29" customFormat="1" ht="45">
      <c r="A636" s="26" t="s">
        <v>563</v>
      </c>
      <c r="B636" s="47">
        <v>267</v>
      </c>
      <c r="C636" s="27" t="s">
        <v>357</v>
      </c>
      <c r="D636" s="26" t="s">
        <v>91</v>
      </c>
      <c r="E636" s="26" t="s">
        <v>598</v>
      </c>
      <c r="F636" s="26" t="s">
        <v>721</v>
      </c>
      <c r="G636" s="69" t="s">
        <v>417</v>
      </c>
      <c r="H636" s="28">
        <v>44154.82708333333</v>
      </c>
      <c r="I636" s="26" t="s">
        <v>20</v>
      </c>
      <c r="J636" s="26">
        <v>11</v>
      </c>
      <c r="K636" s="64">
        <v>6.3</v>
      </c>
    </row>
    <row r="637" spans="1:11" s="29" customFormat="1" ht="15">
      <c r="A637" s="26" t="s">
        <v>563</v>
      </c>
      <c r="B637" s="47">
        <v>267</v>
      </c>
      <c r="C637" s="27" t="s">
        <v>357</v>
      </c>
      <c r="D637" s="26" t="s">
        <v>91</v>
      </c>
      <c r="E637" s="26" t="s">
        <v>589</v>
      </c>
      <c r="F637" s="26" t="s">
        <v>722</v>
      </c>
      <c r="G637" s="26" t="s">
        <v>41</v>
      </c>
      <c r="H637" s="28">
        <v>44154.82708333333</v>
      </c>
      <c r="I637" s="26" t="s">
        <v>20</v>
      </c>
      <c r="J637" s="26">
        <v>11</v>
      </c>
      <c r="K637" s="64">
        <v>6.3</v>
      </c>
    </row>
    <row r="638" spans="1:11" s="29" customFormat="1" ht="30">
      <c r="A638" s="26" t="s">
        <v>563</v>
      </c>
      <c r="B638" s="47">
        <v>267</v>
      </c>
      <c r="C638" s="27" t="s">
        <v>357</v>
      </c>
      <c r="D638" s="26" t="s">
        <v>91</v>
      </c>
      <c r="E638" s="26" t="s">
        <v>589</v>
      </c>
      <c r="F638" s="26" t="s">
        <v>723</v>
      </c>
      <c r="G638" s="69" t="s">
        <v>45</v>
      </c>
      <c r="H638" s="28">
        <v>44154.82708333333</v>
      </c>
      <c r="I638" s="26" t="s">
        <v>20</v>
      </c>
      <c r="J638" s="26">
        <v>11</v>
      </c>
      <c r="K638" s="64">
        <v>6.3</v>
      </c>
    </row>
    <row r="639" spans="1:11" s="29" customFormat="1" ht="30">
      <c r="A639" s="26" t="s">
        <v>563</v>
      </c>
      <c r="B639" s="47">
        <v>267</v>
      </c>
      <c r="C639" s="27" t="s">
        <v>357</v>
      </c>
      <c r="D639" s="26" t="s">
        <v>91</v>
      </c>
      <c r="E639" s="26" t="s">
        <v>589</v>
      </c>
      <c r="F639" s="26" t="s">
        <v>724</v>
      </c>
      <c r="G639" s="69" t="s">
        <v>45</v>
      </c>
      <c r="H639" s="28">
        <v>44154.82708333333</v>
      </c>
      <c r="I639" s="26" t="s">
        <v>20</v>
      </c>
      <c r="J639" s="26">
        <v>11</v>
      </c>
      <c r="K639" s="64">
        <v>6.3</v>
      </c>
    </row>
    <row r="640" spans="1:11" s="29" customFormat="1" ht="30">
      <c r="A640" s="26" t="s">
        <v>563</v>
      </c>
      <c r="B640" s="47">
        <v>267</v>
      </c>
      <c r="C640" s="27" t="s">
        <v>357</v>
      </c>
      <c r="D640" s="26" t="s">
        <v>91</v>
      </c>
      <c r="E640" s="26" t="s">
        <v>598</v>
      </c>
      <c r="F640" s="26" t="s">
        <v>725</v>
      </c>
      <c r="G640" s="69" t="s">
        <v>45</v>
      </c>
      <c r="H640" s="28">
        <v>44154.82708333333</v>
      </c>
      <c r="I640" s="26" t="s">
        <v>20</v>
      </c>
      <c r="J640" s="26">
        <v>11</v>
      </c>
      <c r="K640" s="64">
        <v>6.3</v>
      </c>
    </row>
    <row r="641" spans="1:11" s="29" customFormat="1" ht="15">
      <c r="A641" s="26" t="s">
        <v>563</v>
      </c>
      <c r="B641" s="47">
        <v>267</v>
      </c>
      <c r="C641" s="27" t="s">
        <v>357</v>
      </c>
      <c r="D641" s="26" t="s">
        <v>91</v>
      </c>
      <c r="E641" s="26" t="s">
        <v>589</v>
      </c>
      <c r="F641" s="26" t="s">
        <v>529</v>
      </c>
      <c r="G641" s="69" t="s">
        <v>188</v>
      </c>
      <c r="H641" s="28">
        <v>44154.827777777777</v>
      </c>
      <c r="I641" s="26" t="s">
        <v>20</v>
      </c>
      <c r="J641" s="26">
        <v>11</v>
      </c>
      <c r="K641" s="64">
        <v>6.3</v>
      </c>
    </row>
    <row r="642" spans="1:11" s="29" customFormat="1" ht="45">
      <c r="A642" s="26" t="s">
        <v>563</v>
      </c>
      <c r="B642" s="47">
        <v>267</v>
      </c>
      <c r="C642" s="27" t="s">
        <v>357</v>
      </c>
      <c r="D642" s="26" t="s">
        <v>91</v>
      </c>
      <c r="E642" s="26" t="s">
        <v>598</v>
      </c>
      <c r="F642" s="26" t="s">
        <v>726</v>
      </c>
      <c r="G642" s="69" t="s">
        <v>417</v>
      </c>
      <c r="H642" s="28">
        <v>44154.827777777777</v>
      </c>
      <c r="I642" s="26" t="s">
        <v>20</v>
      </c>
      <c r="J642" s="26">
        <v>11</v>
      </c>
      <c r="K642" s="64">
        <v>6.3</v>
      </c>
    </row>
    <row r="643" spans="1:11" s="29" customFormat="1" ht="15">
      <c r="A643" s="26" t="s">
        <v>563</v>
      </c>
      <c r="B643" s="47">
        <v>267</v>
      </c>
      <c r="C643" s="27" t="s">
        <v>357</v>
      </c>
      <c r="D643" s="26" t="s">
        <v>91</v>
      </c>
      <c r="E643" s="26" t="s">
        <v>598</v>
      </c>
      <c r="F643" s="26" t="s">
        <v>727</v>
      </c>
      <c r="G643" s="69" t="s">
        <v>45</v>
      </c>
      <c r="H643" s="28">
        <v>44154.827777777777</v>
      </c>
      <c r="I643" s="26" t="s">
        <v>20</v>
      </c>
      <c r="J643" s="26">
        <v>11</v>
      </c>
      <c r="K643" s="64">
        <v>6.3</v>
      </c>
    </row>
    <row r="644" spans="1:11" s="29" customFormat="1" ht="15">
      <c r="A644" s="26" t="s">
        <v>563</v>
      </c>
      <c r="B644" s="47">
        <v>267</v>
      </c>
      <c r="C644" s="27" t="s">
        <v>357</v>
      </c>
      <c r="D644" s="26" t="s">
        <v>91</v>
      </c>
      <c r="E644" s="26" t="s">
        <v>589</v>
      </c>
      <c r="F644" s="26" t="s">
        <v>728</v>
      </c>
      <c r="G644" s="26" t="s">
        <v>41</v>
      </c>
      <c r="H644" s="28">
        <v>44154.827777777777</v>
      </c>
      <c r="I644" s="26" t="s">
        <v>20</v>
      </c>
      <c r="J644" s="26">
        <v>11</v>
      </c>
      <c r="K644" s="64">
        <v>6.3</v>
      </c>
    </row>
    <row r="645" spans="1:11" s="29" customFormat="1" ht="15">
      <c r="A645" s="26" t="s">
        <v>563</v>
      </c>
      <c r="B645" s="47">
        <v>267</v>
      </c>
      <c r="C645" s="27" t="s">
        <v>357</v>
      </c>
      <c r="D645" s="26" t="s">
        <v>91</v>
      </c>
      <c r="E645" s="26" t="s">
        <v>598</v>
      </c>
      <c r="F645" s="26" t="s">
        <v>729</v>
      </c>
      <c r="G645" s="69" t="s">
        <v>45</v>
      </c>
      <c r="H645" s="28">
        <v>44154.827777777777</v>
      </c>
      <c r="I645" s="26" t="s">
        <v>20</v>
      </c>
      <c r="J645" s="26">
        <v>11</v>
      </c>
      <c r="K645" s="64">
        <v>6.3</v>
      </c>
    </row>
    <row r="646" spans="1:11" s="29" customFormat="1" ht="15">
      <c r="A646" s="26" t="s">
        <v>563</v>
      </c>
      <c r="B646" s="47">
        <v>267</v>
      </c>
      <c r="C646" s="27" t="s">
        <v>357</v>
      </c>
      <c r="D646" s="26" t="s">
        <v>91</v>
      </c>
      <c r="E646" s="26" t="s">
        <v>589</v>
      </c>
      <c r="F646" s="26" t="s">
        <v>730</v>
      </c>
      <c r="G646" s="26" t="s">
        <v>61</v>
      </c>
      <c r="H646" s="28">
        <v>44154.828472222223</v>
      </c>
      <c r="I646" s="26" t="s">
        <v>20</v>
      </c>
      <c r="J646" s="26">
        <v>11</v>
      </c>
      <c r="K646" s="64">
        <v>6.3</v>
      </c>
    </row>
    <row r="647" spans="1:11" s="29" customFormat="1" ht="15">
      <c r="A647" s="26" t="s">
        <v>563</v>
      </c>
      <c r="B647" s="47">
        <v>267</v>
      </c>
      <c r="C647" s="27" t="s">
        <v>357</v>
      </c>
      <c r="D647" s="26" t="s">
        <v>91</v>
      </c>
      <c r="E647" s="26" t="s">
        <v>589</v>
      </c>
      <c r="F647" s="26" t="s">
        <v>731</v>
      </c>
      <c r="G647" s="26" t="s">
        <v>61</v>
      </c>
      <c r="H647" s="28">
        <v>44154.828472222223</v>
      </c>
      <c r="I647" s="26" t="s">
        <v>20</v>
      </c>
      <c r="J647" s="26">
        <v>11</v>
      </c>
      <c r="K647" s="64">
        <v>6.3</v>
      </c>
    </row>
    <row r="648" spans="1:11" s="29" customFormat="1" ht="30">
      <c r="A648" s="26" t="s">
        <v>563</v>
      </c>
      <c r="B648" s="47">
        <v>267</v>
      </c>
      <c r="C648" s="27" t="s">
        <v>357</v>
      </c>
      <c r="D648" s="26" t="s">
        <v>91</v>
      </c>
      <c r="E648" s="26" t="s">
        <v>589</v>
      </c>
      <c r="F648" s="26" t="s">
        <v>732</v>
      </c>
      <c r="G648" s="26" t="s">
        <v>61</v>
      </c>
      <c r="H648" s="28">
        <v>44154.828472222223</v>
      </c>
      <c r="I648" s="26" t="s">
        <v>20</v>
      </c>
      <c r="J648" s="26">
        <v>11</v>
      </c>
      <c r="K648" s="64">
        <v>6.3</v>
      </c>
    </row>
    <row r="649" spans="1:11" s="29" customFormat="1" ht="15">
      <c r="A649" s="26" t="s">
        <v>563</v>
      </c>
      <c r="B649" s="47">
        <v>267</v>
      </c>
      <c r="C649" s="27" t="s">
        <v>357</v>
      </c>
      <c r="D649" s="26" t="s">
        <v>91</v>
      </c>
      <c r="E649" s="26" t="s">
        <v>589</v>
      </c>
      <c r="F649" s="26" t="s">
        <v>733</v>
      </c>
      <c r="G649" s="26" t="s">
        <v>61</v>
      </c>
      <c r="H649" s="28">
        <v>44154.828472222223</v>
      </c>
      <c r="I649" s="26" t="s">
        <v>20</v>
      </c>
      <c r="J649" s="26">
        <v>11</v>
      </c>
      <c r="K649" s="64">
        <v>6.3</v>
      </c>
    </row>
    <row r="650" spans="1:11" s="29" customFormat="1" ht="15">
      <c r="A650" s="26" t="s">
        <v>563</v>
      </c>
      <c r="B650" s="47">
        <v>267</v>
      </c>
      <c r="C650" s="27" t="s">
        <v>357</v>
      </c>
      <c r="D650" s="26" t="s">
        <v>91</v>
      </c>
      <c r="E650" s="26" t="s">
        <v>598</v>
      </c>
      <c r="F650" s="26" t="s">
        <v>734</v>
      </c>
      <c r="G650" s="26" t="s">
        <v>61</v>
      </c>
      <c r="H650" s="28">
        <v>44154.828472222223</v>
      </c>
      <c r="I650" s="26" t="s">
        <v>20</v>
      </c>
      <c r="J650" s="26">
        <v>11</v>
      </c>
      <c r="K650" s="64">
        <v>6.3</v>
      </c>
    </row>
    <row r="651" spans="1:11" s="29" customFormat="1" ht="30">
      <c r="A651" s="26" t="s">
        <v>563</v>
      </c>
      <c r="B651" s="47">
        <v>267</v>
      </c>
      <c r="C651" s="27" t="s">
        <v>357</v>
      </c>
      <c r="D651" s="26" t="s">
        <v>91</v>
      </c>
      <c r="E651" s="26" t="s">
        <v>598</v>
      </c>
      <c r="F651" s="26" t="s">
        <v>735</v>
      </c>
      <c r="G651" s="26" t="s">
        <v>45</v>
      </c>
      <c r="H651" s="28">
        <v>44154.82916666667</v>
      </c>
      <c r="I651" s="26" t="s">
        <v>20</v>
      </c>
      <c r="J651" s="26">
        <v>11</v>
      </c>
      <c r="K651" s="64">
        <v>6.3</v>
      </c>
    </row>
    <row r="652" spans="1:11" s="29" customFormat="1" ht="15">
      <c r="A652" s="26" t="s">
        <v>563</v>
      </c>
      <c r="B652" s="47">
        <v>267</v>
      </c>
      <c r="C652" s="27" t="s">
        <v>357</v>
      </c>
      <c r="D652" s="26" t="s">
        <v>91</v>
      </c>
      <c r="E652" s="26" t="s">
        <v>598</v>
      </c>
      <c r="F652" s="26" t="s">
        <v>736</v>
      </c>
      <c r="G652" s="26" t="s">
        <v>45</v>
      </c>
      <c r="H652" s="28">
        <v>44154.82916666667</v>
      </c>
      <c r="I652" s="26" t="s">
        <v>20</v>
      </c>
      <c r="J652" s="26">
        <v>11</v>
      </c>
      <c r="K652" s="64">
        <v>6.3</v>
      </c>
    </row>
    <row r="653" spans="1:11" s="29" customFormat="1" ht="15">
      <c r="A653" s="26" t="s">
        <v>563</v>
      </c>
      <c r="B653" s="47">
        <v>267</v>
      </c>
      <c r="C653" s="27" t="s">
        <v>357</v>
      </c>
      <c r="D653" s="26" t="s">
        <v>91</v>
      </c>
      <c r="E653" s="26" t="s">
        <v>589</v>
      </c>
      <c r="F653" s="26" t="s">
        <v>737</v>
      </c>
      <c r="G653" s="26" t="s">
        <v>41</v>
      </c>
      <c r="H653" s="28">
        <v>44154.829861111109</v>
      </c>
      <c r="I653" s="26" t="s">
        <v>20</v>
      </c>
      <c r="J653" s="26">
        <v>11</v>
      </c>
      <c r="K653" s="64">
        <v>6.3</v>
      </c>
    </row>
    <row r="654" spans="1:11" s="29" customFormat="1" ht="15">
      <c r="A654" s="26" t="s">
        <v>563</v>
      </c>
      <c r="B654" s="47">
        <v>267</v>
      </c>
      <c r="C654" s="27" t="s">
        <v>357</v>
      </c>
      <c r="D654" s="26" t="s">
        <v>91</v>
      </c>
      <c r="E654" s="26" t="s">
        <v>589</v>
      </c>
      <c r="F654" s="26" t="s">
        <v>738</v>
      </c>
      <c r="G654" s="26" t="s">
        <v>41</v>
      </c>
      <c r="H654" s="28">
        <v>44154.829861111109</v>
      </c>
      <c r="I654" s="26" t="s">
        <v>20</v>
      </c>
      <c r="J654" s="26">
        <v>11</v>
      </c>
      <c r="K654" s="64">
        <v>6.3</v>
      </c>
    </row>
    <row r="655" spans="1:11" s="29" customFormat="1" ht="15">
      <c r="A655" s="26" t="s">
        <v>563</v>
      </c>
      <c r="B655" s="47">
        <v>267</v>
      </c>
      <c r="C655" s="27" t="s">
        <v>357</v>
      </c>
      <c r="D655" s="26" t="s">
        <v>91</v>
      </c>
      <c r="E655" s="26" t="s">
        <v>589</v>
      </c>
      <c r="F655" s="26" t="s">
        <v>739</v>
      </c>
      <c r="G655" s="26" t="s">
        <v>45</v>
      </c>
      <c r="H655" s="28">
        <v>44154.829861111109</v>
      </c>
      <c r="I655" s="26" t="s">
        <v>20</v>
      </c>
      <c r="J655" s="26">
        <v>11</v>
      </c>
      <c r="K655" s="64">
        <v>6.3</v>
      </c>
    </row>
    <row r="656" spans="1:11" s="29" customFormat="1" ht="15">
      <c r="A656" s="26" t="s">
        <v>563</v>
      </c>
      <c r="B656" s="47">
        <v>267</v>
      </c>
      <c r="C656" s="27" t="s">
        <v>357</v>
      </c>
      <c r="D656" s="26" t="s">
        <v>91</v>
      </c>
      <c r="E656" s="26" t="s">
        <v>598</v>
      </c>
      <c r="F656" s="26" t="s">
        <v>740</v>
      </c>
      <c r="G656" s="26" t="s">
        <v>61</v>
      </c>
      <c r="H656" s="28">
        <v>44154.829861111109</v>
      </c>
      <c r="I656" s="26" t="s">
        <v>20</v>
      </c>
      <c r="J656" s="26">
        <v>11</v>
      </c>
      <c r="K656" s="64">
        <v>6.3</v>
      </c>
    </row>
    <row r="657" spans="1:11" s="29" customFormat="1" ht="15">
      <c r="A657" s="26" t="s">
        <v>563</v>
      </c>
      <c r="B657" s="47">
        <v>267</v>
      </c>
      <c r="C657" s="27" t="s">
        <v>357</v>
      </c>
      <c r="D657" s="26" t="s">
        <v>91</v>
      </c>
      <c r="E657" s="26" t="s">
        <v>589</v>
      </c>
      <c r="F657" s="26" t="s">
        <v>741</v>
      </c>
      <c r="G657" s="26" t="s">
        <v>41</v>
      </c>
      <c r="H657" s="28">
        <v>44154.829861111109</v>
      </c>
      <c r="I657" s="26" t="s">
        <v>20</v>
      </c>
      <c r="J657" s="26">
        <v>11</v>
      </c>
      <c r="K657" s="64">
        <v>6.3</v>
      </c>
    </row>
    <row r="658" spans="1:11" s="29" customFormat="1" ht="15">
      <c r="A658" s="26" t="s">
        <v>563</v>
      </c>
      <c r="B658" s="47">
        <v>267</v>
      </c>
      <c r="C658" s="27" t="s">
        <v>357</v>
      </c>
      <c r="D658" s="26" t="s">
        <v>91</v>
      </c>
      <c r="E658" s="26" t="s">
        <v>598</v>
      </c>
      <c r="F658" s="26" t="s">
        <v>742</v>
      </c>
      <c r="G658" s="26" t="s">
        <v>45</v>
      </c>
      <c r="H658" s="28">
        <v>44154.829861111109</v>
      </c>
      <c r="I658" s="26" t="s">
        <v>20</v>
      </c>
      <c r="J658" s="26">
        <v>11</v>
      </c>
      <c r="K658" s="64">
        <v>6.3</v>
      </c>
    </row>
    <row r="659" spans="1:11" s="29" customFormat="1" ht="30">
      <c r="A659" s="26" t="s">
        <v>563</v>
      </c>
      <c r="B659" s="47">
        <v>267</v>
      </c>
      <c r="C659" s="27" t="s">
        <v>357</v>
      </c>
      <c r="D659" s="26" t="s">
        <v>91</v>
      </c>
      <c r="E659" s="26" t="s">
        <v>589</v>
      </c>
      <c r="F659" s="26" t="s">
        <v>743</v>
      </c>
      <c r="G659" s="26" t="s">
        <v>51</v>
      </c>
      <c r="H659" s="28">
        <v>44154.830555555556</v>
      </c>
      <c r="I659" s="26" t="s">
        <v>20</v>
      </c>
      <c r="J659" s="26">
        <v>11</v>
      </c>
      <c r="K659" s="64">
        <v>6.3</v>
      </c>
    </row>
    <row r="660" spans="1:11" s="29" customFormat="1" ht="15">
      <c r="A660" s="26" t="s">
        <v>563</v>
      </c>
      <c r="B660" s="47">
        <v>267</v>
      </c>
      <c r="C660" s="27" t="s">
        <v>357</v>
      </c>
      <c r="D660" s="26" t="s">
        <v>91</v>
      </c>
      <c r="E660" s="26" t="s">
        <v>589</v>
      </c>
      <c r="F660" s="26" t="s">
        <v>744</v>
      </c>
      <c r="G660" s="26" t="s">
        <v>61</v>
      </c>
      <c r="H660" s="28">
        <v>44154.830555555556</v>
      </c>
      <c r="I660" s="26" t="s">
        <v>20</v>
      </c>
      <c r="J660" s="26">
        <v>11</v>
      </c>
      <c r="K660" s="64">
        <v>6.3</v>
      </c>
    </row>
    <row r="661" spans="1:11" s="29" customFormat="1" ht="15">
      <c r="A661" s="26" t="s">
        <v>563</v>
      </c>
      <c r="B661" s="47">
        <v>267</v>
      </c>
      <c r="C661" s="27" t="s">
        <v>357</v>
      </c>
      <c r="D661" s="26" t="s">
        <v>91</v>
      </c>
      <c r="E661" s="26" t="s">
        <v>589</v>
      </c>
      <c r="F661" s="26" t="s">
        <v>745</v>
      </c>
      <c r="G661" s="26" t="s">
        <v>61</v>
      </c>
      <c r="H661" s="28">
        <v>44154.830555555556</v>
      </c>
      <c r="I661" s="26" t="s">
        <v>20</v>
      </c>
      <c r="J661" s="26">
        <v>11</v>
      </c>
      <c r="K661" s="64">
        <v>6.3</v>
      </c>
    </row>
    <row r="662" spans="1:11" s="29" customFormat="1" ht="30">
      <c r="A662" s="26" t="s">
        <v>563</v>
      </c>
      <c r="B662" s="47">
        <v>267</v>
      </c>
      <c r="C662" s="27" t="s">
        <v>357</v>
      </c>
      <c r="D662" s="26" t="s">
        <v>91</v>
      </c>
      <c r="E662" s="26" t="s">
        <v>598</v>
      </c>
      <c r="F662" s="26" t="s">
        <v>746</v>
      </c>
      <c r="G662" s="26" t="s">
        <v>51</v>
      </c>
      <c r="H662" s="28">
        <v>44154.830555555556</v>
      </c>
      <c r="I662" s="26" t="s">
        <v>20</v>
      </c>
      <c r="J662" s="26">
        <v>11</v>
      </c>
      <c r="K662" s="64">
        <v>6.3</v>
      </c>
    </row>
    <row r="663" spans="1:11" s="29" customFormat="1" ht="30">
      <c r="A663" s="26" t="s">
        <v>563</v>
      </c>
      <c r="B663" s="47">
        <v>267</v>
      </c>
      <c r="C663" s="27" t="s">
        <v>357</v>
      </c>
      <c r="D663" s="26" t="s">
        <v>91</v>
      </c>
      <c r="E663" s="26" t="s">
        <v>598</v>
      </c>
      <c r="F663" s="26" t="s">
        <v>747</v>
      </c>
      <c r="G663" s="26" t="s">
        <v>51</v>
      </c>
      <c r="H663" s="28">
        <v>44154.830555555556</v>
      </c>
      <c r="I663" s="26" t="s">
        <v>20</v>
      </c>
      <c r="J663" s="26">
        <v>11</v>
      </c>
      <c r="K663" s="64">
        <v>6.3</v>
      </c>
    </row>
    <row r="664" spans="1:11" s="29" customFormat="1" ht="15">
      <c r="A664" s="26" t="s">
        <v>563</v>
      </c>
      <c r="B664" s="47">
        <v>267</v>
      </c>
      <c r="C664" s="27" t="s">
        <v>357</v>
      </c>
      <c r="D664" s="26" t="s">
        <v>91</v>
      </c>
      <c r="E664" s="26" t="s">
        <v>589</v>
      </c>
      <c r="F664" s="26" t="s">
        <v>748</v>
      </c>
      <c r="G664" s="26" t="s">
        <v>61</v>
      </c>
      <c r="H664" s="28">
        <v>44154.830555555556</v>
      </c>
      <c r="I664" s="26" t="s">
        <v>20</v>
      </c>
      <c r="J664" s="26">
        <v>11</v>
      </c>
      <c r="K664" s="64">
        <v>6.3</v>
      </c>
    </row>
    <row r="665" spans="1:11" s="29" customFormat="1" ht="15">
      <c r="A665" s="26" t="s">
        <v>563</v>
      </c>
      <c r="B665" s="47">
        <v>267</v>
      </c>
      <c r="C665" s="27" t="s">
        <v>357</v>
      </c>
      <c r="D665" s="26" t="s">
        <v>91</v>
      </c>
      <c r="E665" s="26" t="s">
        <v>598</v>
      </c>
      <c r="F665" s="26" t="s">
        <v>749</v>
      </c>
      <c r="G665" s="26" t="s">
        <v>41</v>
      </c>
      <c r="H665" s="28">
        <v>44154.831250000003</v>
      </c>
      <c r="I665" s="26" t="s">
        <v>20</v>
      </c>
      <c r="J665" s="26">
        <v>11</v>
      </c>
      <c r="K665" s="64">
        <v>6.3</v>
      </c>
    </row>
    <row r="666" spans="1:11" s="29" customFormat="1" ht="15">
      <c r="A666" s="26" t="s">
        <v>563</v>
      </c>
      <c r="B666" s="47">
        <v>267</v>
      </c>
      <c r="C666" s="27" t="s">
        <v>357</v>
      </c>
      <c r="D666" s="26" t="s">
        <v>91</v>
      </c>
      <c r="E666" s="26" t="s">
        <v>598</v>
      </c>
      <c r="F666" s="26" t="s">
        <v>750</v>
      </c>
      <c r="G666" s="26" t="s">
        <v>41</v>
      </c>
      <c r="H666" s="28">
        <v>44154.831250000003</v>
      </c>
      <c r="I666" s="26" t="s">
        <v>20</v>
      </c>
      <c r="J666" s="26">
        <v>11</v>
      </c>
      <c r="K666" s="64">
        <v>6.3</v>
      </c>
    </row>
    <row r="667" spans="1:11" s="29" customFormat="1" ht="30">
      <c r="A667" s="26" t="s">
        <v>563</v>
      </c>
      <c r="B667" s="47">
        <v>267</v>
      </c>
      <c r="C667" s="27" t="s">
        <v>357</v>
      </c>
      <c r="D667" s="26" t="s">
        <v>91</v>
      </c>
      <c r="E667" s="26" t="s">
        <v>598</v>
      </c>
      <c r="F667" s="26" t="s">
        <v>751</v>
      </c>
      <c r="G667" s="26" t="s">
        <v>51</v>
      </c>
      <c r="H667" s="28">
        <v>44154.831250000003</v>
      </c>
      <c r="I667" s="26" t="s">
        <v>20</v>
      </c>
      <c r="J667" s="26">
        <v>11</v>
      </c>
      <c r="K667" s="64">
        <v>6.3</v>
      </c>
    </row>
    <row r="668" spans="1:11" s="29" customFormat="1" ht="30">
      <c r="A668" s="26" t="s">
        <v>563</v>
      </c>
      <c r="B668" s="47">
        <v>267</v>
      </c>
      <c r="C668" s="27" t="s">
        <v>357</v>
      </c>
      <c r="D668" s="26" t="s">
        <v>91</v>
      </c>
      <c r="E668" s="26" t="s">
        <v>598</v>
      </c>
      <c r="F668" s="26" t="s">
        <v>752</v>
      </c>
      <c r="G668" s="26" t="s">
        <v>51</v>
      </c>
      <c r="H668" s="28">
        <v>44154.831250000003</v>
      </c>
      <c r="I668" s="26" t="s">
        <v>20</v>
      </c>
      <c r="J668" s="26">
        <v>11</v>
      </c>
      <c r="K668" s="64">
        <v>6.3</v>
      </c>
    </row>
    <row r="669" spans="1:11" s="29" customFormat="1" ht="30">
      <c r="A669" s="26" t="s">
        <v>563</v>
      </c>
      <c r="B669" s="47">
        <v>267</v>
      </c>
      <c r="C669" s="27" t="s">
        <v>357</v>
      </c>
      <c r="D669" s="26" t="s">
        <v>91</v>
      </c>
      <c r="E669" s="26" t="s">
        <v>589</v>
      </c>
      <c r="F669" s="26" t="s">
        <v>753</v>
      </c>
      <c r="G669" s="26" t="s">
        <v>51</v>
      </c>
      <c r="H669" s="28">
        <v>44154.831944444442</v>
      </c>
      <c r="I669" s="26" t="s">
        <v>20</v>
      </c>
      <c r="J669" s="26">
        <v>11</v>
      </c>
      <c r="K669" s="64">
        <v>6.3</v>
      </c>
    </row>
    <row r="670" spans="1:11" s="29" customFormat="1" ht="15">
      <c r="A670" s="26" t="s">
        <v>563</v>
      </c>
      <c r="B670" s="47">
        <v>267</v>
      </c>
      <c r="C670" s="27" t="s">
        <v>357</v>
      </c>
      <c r="D670" s="26" t="s">
        <v>91</v>
      </c>
      <c r="E670" s="26" t="s">
        <v>589</v>
      </c>
      <c r="F670" s="26" t="s">
        <v>754</v>
      </c>
      <c r="G670" s="26" t="s">
        <v>41</v>
      </c>
      <c r="H670" s="28">
        <v>44154.831944444442</v>
      </c>
      <c r="I670" s="26" t="s">
        <v>20</v>
      </c>
      <c r="J670" s="26">
        <v>11</v>
      </c>
      <c r="K670" s="64">
        <v>6.3</v>
      </c>
    </row>
    <row r="671" spans="1:11" s="29" customFormat="1" ht="15">
      <c r="A671" s="26" t="s">
        <v>563</v>
      </c>
      <c r="B671" s="47">
        <v>267</v>
      </c>
      <c r="C671" s="27" t="s">
        <v>357</v>
      </c>
      <c r="D671" s="26" t="s">
        <v>91</v>
      </c>
      <c r="E671" s="26" t="s">
        <v>598</v>
      </c>
      <c r="F671" s="26" t="s">
        <v>755</v>
      </c>
      <c r="G671" s="26" t="s">
        <v>41</v>
      </c>
      <c r="H671" s="28">
        <v>44154.831944444442</v>
      </c>
      <c r="I671" s="26" t="s">
        <v>20</v>
      </c>
      <c r="J671" s="26">
        <v>11</v>
      </c>
      <c r="K671" s="64">
        <v>6.3</v>
      </c>
    </row>
    <row r="672" spans="1:11" s="29" customFormat="1" ht="30">
      <c r="A672" s="26" t="s">
        <v>563</v>
      </c>
      <c r="B672" s="47">
        <v>267</v>
      </c>
      <c r="C672" s="27" t="s">
        <v>357</v>
      </c>
      <c r="D672" s="26" t="s">
        <v>91</v>
      </c>
      <c r="E672" s="26" t="s">
        <v>589</v>
      </c>
      <c r="F672" s="26" t="s">
        <v>756</v>
      </c>
      <c r="G672" s="26" t="s">
        <v>61</v>
      </c>
      <c r="H672" s="28">
        <v>44154.831944444442</v>
      </c>
      <c r="I672" s="26" t="s">
        <v>20</v>
      </c>
      <c r="J672" s="26">
        <v>11</v>
      </c>
      <c r="K672" s="64">
        <v>6.3</v>
      </c>
    </row>
    <row r="673" spans="1:11" s="29" customFormat="1" ht="30">
      <c r="A673" s="26" t="s">
        <v>563</v>
      </c>
      <c r="B673" s="47">
        <v>267</v>
      </c>
      <c r="C673" s="27" t="s">
        <v>357</v>
      </c>
      <c r="D673" s="26" t="s">
        <v>91</v>
      </c>
      <c r="E673" s="26" t="s">
        <v>589</v>
      </c>
      <c r="F673" s="26" t="s">
        <v>757</v>
      </c>
      <c r="G673" s="26" t="s">
        <v>51</v>
      </c>
      <c r="H673" s="28">
        <v>44154.831944444442</v>
      </c>
      <c r="I673" s="26" t="s">
        <v>20</v>
      </c>
      <c r="J673" s="26">
        <v>11</v>
      </c>
      <c r="K673" s="64">
        <v>6.3</v>
      </c>
    </row>
    <row r="674" spans="1:11" s="29" customFormat="1" ht="30">
      <c r="A674" s="26" t="s">
        <v>563</v>
      </c>
      <c r="B674" s="47">
        <v>267</v>
      </c>
      <c r="C674" s="27" t="s">
        <v>357</v>
      </c>
      <c r="D674" s="26" t="s">
        <v>91</v>
      </c>
      <c r="E674" s="26" t="s">
        <v>589</v>
      </c>
      <c r="F674" s="26" t="s">
        <v>758</v>
      </c>
      <c r="G674" s="26" t="s">
        <v>51</v>
      </c>
      <c r="H674" s="28">
        <v>44154.832638888889</v>
      </c>
      <c r="I674" s="26" t="s">
        <v>20</v>
      </c>
      <c r="J674" s="26">
        <v>11</v>
      </c>
      <c r="K674" s="64">
        <v>6.3</v>
      </c>
    </row>
    <row r="675" spans="1:11" s="29" customFormat="1" ht="15">
      <c r="A675" s="26" t="s">
        <v>563</v>
      </c>
      <c r="B675" s="47">
        <v>267</v>
      </c>
      <c r="C675" s="27" t="s">
        <v>357</v>
      </c>
      <c r="D675" s="26" t="s">
        <v>91</v>
      </c>
      <c r="E675" s="26" t="s">
        <v>598</v>
      </c>
      <c r="F675" s="26" t="s">
        <v>759</v>
      </c>
      <c r="G675" s="26" t="s">
        <v>41</v>
      </c>
      <c r="H675" s="28">
        <v>44154.832638888889</v>
      </c>
      <c r="I675" s="26" t="s">
        <v>20</v>
      </c>
      <c r="J675" s="26">
        <v>11</v>
      </c>
      <c r="K675" s="64">
        <v>6.3</v>
      </c>
    </row>
    <row r="676" spans="1:11" s="29" customFormat="1" ht="15">
      <c r="A676" s="26" t="s">
        <v>563</v>
      </c>
      <c r="B676" s="47">
        <v>267</v>
      </c>
      <c r="C676" s="27" t="s">
        <v>357</v>
      </c>
      <c r="D676" s="26" t="s">
        <v>91</v>
      </c>
      <c r="E676" s="26" t="s">
        <v>598</v>
      </c>
      <c r="F676" s="26" t="s">
        <v>760</v>
      </c>
      <c r="G676" s="26" t="s">
        <v>45</v>
      </c>
      <c r="H676" s="28">
        <v>44154.832638888889</v>
      </c>
      <c r="I676" s="26" t="s">
        <v>20</v>
      </c>
      <c r="J676" s="26">
        <v>11</v>
      </c>
      <c r="K676" s="64">
        <v>6.3</v>
      </c>
    </row>
    <row r="677" spans="1:11" s="29" customFormat="1" ht="30">
      <c r="A677" s="26" t="s">
        <v>563</v>
      </c>
      <c r="B677" s="47">
        <v>267</v>
      </c>
      <c r="C677" s="27" t="s">
        <v>357</v>
      </c>
      <c r="D677" s="26" t="s">
        <v>91</v>
      </c>
      <c r="E677" s="26" t="s">
        <v>598</v>
      </c>
      <c r="F677" s="26" t="s">
        <v>761</v>
      </c>
      <c r="G677" s="26" t="s">
        <v>51</v>
      </c>
      <c r="H677" s="28">
        <v>44154.832638888889</v>
      </c>
      <c r="I677" s="26" t="s">
        <v>20</v>
      </c>
      <c r="J677" s="26">
        <v>11</v>
      </c>
      <c r="K677" s="64">
        <v>6.3</v>
      </c>
    </row>
    <row r="678" spans="1:11" s="29" customFormat="1" ht="30">
      <c r="A678" s="26" t="s">
        <v>563</v>
      </c>
      <c r="B678" s="47">
        <v>267</v>
      </c>
      <c r="C678" s="27" t="s">
        <v>357</v>
      </c>
      <c r="D678" s="26" t="s">
        <v>91</v>
      </c>
      <c r="E678" s="26" t="s">
        <v>598</v>
      </c>
      <c r="F678" s="26" t="s">
        <v>762</v>
      </c>
      <c r="G678" s="26" t="s">
        <v>51</v>
      </c>
      <c r="H678" s="28">
        <v>44154.832638888889</v>
      </c>
      <c r="I678" s="26" t="s">
        <v>20</v>
      </c>
      <c r="J678" s="26">
        <v>11</v>
      </c>
      <c r="K678" s="64">
        <v>6.3</v>
      </c>
    </row>
    <row r="679" spans="1:11" s="29" customFormat="1" ht="30">
      <c r="A679" s="26" t="s">
        <v>563</v>
      </c>
      <c r="B679" s="47">
        <v>267</v>
      </c>
      <c r="C679" s="27" t="s">
        <v>357</v>
      </c>
      <c r="D679" s="26" t="s">
        <v>91</v>
      </c>
      <c r="E679" s="26" t="s">
        <v>598</v>
      </c>
      <c r="F679" s="26" t="s">
        <v>763</v>
      </c>
      <c r="G679" s="26" t="s">
        <v>51</v>
      </c>
      <c r="H679" s="28">
        <v>44154.833333333336</v>
      </c>
      <c r="I679" s="26" t="s">
        <v>20</v>
      </c>
      <c r="J679" s="26">
        <v>11</v>
      </c>
      <c r="K679" s="64">
        <v>6.3</v>
      </c>
    </row>
    <row r="680" spans="1:11" s="29" customFormat="1" ht="30">
      <c r="A680" s="26" t="s">
        <v>563</v>
      </c>
      <c r="B680" s="47">
        <v>267</v>
      </c>
      <c r="C680" s="27" t="s">
        <v>357</v>
      </c>
      <c r="D680" s="26" t="s">
        <v>91</v>
      </c>
      <c r="E680" s="26" t="s">
        <v>598</v>
      </c>
      <c r="F680" s="26" t="s">
        <v>764</v>
      </c>
      <c r="G680" s="26" t="s">
        <v>51</v>
      </c>
      <c r="H680" s="28">
        <v>44154.833333333336</v>
      </c>
      <c r="I680" s="26" t="s">
        <v>20</v>
      </c>
      <c r="J680" s="26">
        <v>11</v>
      </c>
      <c r="K680" s="64">
        <v>6.3</v>
      </c>
    </row>
    <row r="681" spans="1:11" s="29" customFormat="1" ht="30">
      <c r="A681" s="26" t="s">
        <v>563</v>
      </c>
      <c r="B681" s="47">
        <v>267</v>
      </c>
      <c r="C681" s="27" t="s">
        <v>357</v>
      </c>
      <c r="D681" s="26" t="s">
        <v>91</v>
      </c>
      <c r="E681" s="26" t="s">
        <v>589</v>
      </c>
      <c r="F681" s="26" t="s">
        <v>765</v>
      </c>
      <c r="G681" s="26" t="s">
        <v>61</v>
      </c>
      <c r="H681" s="28">
        <v>44154.833333333336</v>
      </c>
      <c r="I681" s="26" t="s">
        <v>20</v>
      </c>
      <c r="J681" s="26">
        <v>11</v>
      </c>
      <c r="K681" s="64">
        <v>6.3</v>
      </c>
    </row>
    <row r="682" spans="1:11" s="29" customFormat="1" ht="30">
      <c r="A682" s="26" t="s">
        <v>563</v>
      </c>
      <c r="B682" s="47">
        <v>267</v>
      </c>
      <c r="C682" s="27" t="s">
        <v>357</v>
      </c>
      <c r="D682" s="26" t="s">
        <v>91</v>
      </c>
      <c r="E682" s="26" t="s">
        <v>589</v>
      </c>
      <c r="F682" s="26" t="s">
        <v>766</v>
      </c>
      <c r="G682" s="26" t="s">
        <v>51</v>
      </c>
      <c r="H682" s="28">
        <v>44154.834027777775</v>
      </c>
      <c r="I682" s="26" t="s">
        <v>20</v>
      </c>
      <c r="J682" s="26">
        <v>11</v>
      </c>
      <c r="K682" s="64">
        <v>6.3</v>
      </c>
    </row>
    <row r="683" spans="1:11" s="29" customFormat="1" ht="60">
      <c r="A683" s="26" t="s">
        <v>563</v>
      </c>
      <c r="B683" s="47">
        <v>267</v>
      </c>
      <c r="C683" s="27" t="s">
        <v>357</v>
      </c>
      <c r="D683" s="26" t="s">
        <v>91</v>
      </c>
      <c r="E683" s="26" t="s">
        <v>589</v>
      </c>
      <c r="F683" s="26" t="s">
        <v>767</v>
      </c>
      <c r="G683" s="26" t="s">
        <v>51</v>
      </c>
      <c r="H683" s="28">
        <v>44154.834027777775</v>
      </c>
      <c r="I683" s="26" t="s">
        <v>20</v>
      </c>
      <c r="J683" s="26">
        <v>11</v>
      </c>
      <c r="K683" s="64">
        <v>6.3</v>
      </c>
    </row>
    <row r="684" spans="1:11" s="29" customFormat="1" ht="30">
      <c r="A684" s="26" t="s">
        <v>563</v>
      </c>
      <c r="B684" s="47">
        <v>267</v>
      </c>
      <c r="C684" s="27" t="s">
        <v>357</v>
      </c>
      <c r="D684" s="26" t="s">
        <v>91</v>
      </c>
      <c r="E684" s="26" t="s">
        <v>598</v>
      </c>
      <c r="F684" s="26" t="s">
        <v>768</v>
      </c>
      <c r="G684" s="26" t="s">
        <v>61</v>
      </c>
      <c r="H684" s="28">
        <v>44154.834027777775</v>
      </c>
      <c r="I684" s="26" t="s">
        <v>20</v>
      </c>
      <c r="J684" s="26">
        <v>11</v>
      </c>
      <c r="K684" s="64">
        <v>6.3</v>
      </c>
    </row>
    <row r="685" spans="1:11" s="29" customFormat="1" ht="15">
      <c r="A685" s="26" t="s">
        <v>563</v>
      </c>
      <c r="B685" s="47">
        <v>267</v>
      </c>
      <c r="C685" s="27" t="s">
        <v>357</v>
      </c>
      <c r="D685" s="26" t="s">
        <v>91</v>
      </c>
      <c r="E685" s="26" t="s">
        <v>598</v>
      </c>
      <c r="F685" s="26" t="s">
        <v>769</v>
      </c>
      <c r="G685" s="26" t="s">
        <v>61</v>
      </c>
      <c r="H685" s="28">
        <v>44154.834027777775</v>
      </c>
      <c r="I685" s="26" t="s">
        <v>20</v>
      </c>
      <c r="J685" s="26">
        <v>11</v>
      </c>
      <c r="K685" s="64">
        <v>6.3</v>
      </c>
    </row>
    <row r="686" spans="1:11" s="29" customFormat="1" ht="15">
      <c r="A686" s="26" t="s">
        <v>563</v>
      </c>
      <c r="B686" s="47">
        <v>267</v>
      </c>
      <c r="C686" s="27" t="s">
        <v>357</v>
      </c>
      <c r="D686" s="26" t="s">
        <v>91</v>
      </c>
      <c r="E686" s="26" t="s">
        <v>589</v>
      </c>
      <c r="F686" s="26" t="s">
        <v>770</v>
      </c>
      <c r="G686" s="26" t="s">
        <v>41</v>
      </c>
      <c r="H686" s="28">
        <v>44154.834722222222</v>
      </c>
      <c r="I686" s="26" t="s">
        <v>20</v>
      </c>
      <c r="J686" s="26">
        <v>11</v>
      </c>
      <c r="K686" s="64">
        <v>6.3</v>
      </c>
    </row>
    <row r="687" spans="1:11" s="29" customFormat="1" ht="30">
      <c r="A687" s="26" t="s">
        <v>563</v>
      </c>
      <c r="B687" s="47">
        <v>267</v>
      </c>
      <c r="C687" s="27" t="s">
        <v>357</v>
      </c>
      <c r="D687" s="26" t="s">
        <v>91</v>
      </c>
      <c r="E687" s="26" t="s">
        <v>589</v>
      </c>
      <c r="F687" s="26" t="s">
        <v>771</v>
      </c>
      <c r="G687" s="26" t="s">
        <v>51</v>
      </c>
      <c r="H687" s="28">
        <v>44154.834722222222</v>
      </c>
      <c r="I687" s="26" t="s">
        <v>20</v>
      </c>
      <c r="J687" s="26">
        <v>11</v>
      </c>
      <c r="K687" s="64">
        <v>6.3</v>
      </c>
    </row>
    <row r="688" spans="1:11" s="29" customFormat="1" ht="15">
      <c r="A688" s="26" t="s">
        <v>563</v>
      </c>
      <c r="B688" s="47">
        <v>267</v>
      </c>
      <c r="C688" s="27" t="s">
        <v>357</v>
      </c>
      <c r="D688" s="26" t="s">
        <v>91</v>
      </c>
      <c r="E688" s="26" t="s">
        <v>589</v>
      </c>
      <c r="F688" s="26" t="s">
        <v>772</v>
      </c>
      <c r="G688" s="26" t="s">
        <v>45</v>
      </c>
      <c r="H688" s="28">
        <v>44154.834722222222</v>
      </c>
      <c r="I688" s="26" t="s">
        <v>20</v>
      </c>
      <c r="J688" s="26">
        <v>11</v>
      </c>
      <c r="K688" s="64">
        <v>6.3</v>
      </c>
    </row>
    <row r="689" spans="1:11" s="29" customFormat="1" ht="30">
      <c r="A689" s="26" t="s">
        <v>563</v>
      </c>
      <c r="B689" s="47">
        <v>267</v>
      </c>
      <c r="C689" s="27" t="s">
        <v>357</v>
      </c>
      <c r="D689" s="26" t="s">
        <v>91</v>
      </c>
      <c r="E689" s="26" t="s">
        <v>589</v>
      </c>
      <c r="F689" s="26" t="s">
        <v>773</v>
      </c>
      <c r="G689" s="26" t="s">
        <v>61</v>
      </c>
      <c r="H689" s="28">
        <v>44154.834722222222</v>
      </c>
      <c r="I689" s="26" t="s">
        <v>20</v>
      </c>
      <c r="J689" s="26">
        <v>11</v>
      </c>
      <c r="K689" s="64">
        <v>6.3</v>
      </c>
    </row>
    <row r="690" spans="1:11" s="29" customFormat="1" ht="30">
      <c r="A690" s="26" t="s">
        <v>563</v>
      </c>
      <c r="B690" s="47">
        <v>267</v>
      </c>
      <c r="C690" s="27" t="s">
        <v>357</v>
      </c>
      <c r="D690" s="26" t="s">
        <v>91</v>
      </c>
      <c r="E690" s="26" t="s">
        <v>589</v>
      </c>
      <c r="F690" s="26" t="s">
        <v>774</v>
      </c>
      <c r="G690" s="26" t="s">
        <v>61</v>
      </c>
      <c r="H690" s="28">
        <v>44154.834722222222</v>
      </c>
      <c r="I690" s="26" t="s">
        <v>20</v>
      </c>
      <c r="J690" s="26">
        <v>11</v>
      </c>
      <c r="K690" s="64">
        <v>6.3</v>
      </c>
    </row>
    <row r="691" spans="1:11" s="29" customFormat="1" ht="45">
      <c r="A691" s="26" t="s">
        <v>563</v>
      </c>
      <c r="B691" s="47">
        <v>267</v>
      </c>
      <c r="C691" s="27" t="s">
        <v>357</v>
      </c>
      <c r="D691" s="26" t="s">
        <v>91</v>
      </c>
      <c r="E691" s="26" t="s">
        <v>589</v>
      </c>
      <c r="F691" s="26" t="s">
        <v>775</v>
      </c>
      <c r="G691" s="26" t="s">
        <v>61</v>
      </c>
      <c r="H691" s="28">
        <v>44154.835416666669</v>
      </c>
      <c r="I691" s="26" t="s">
        <v>20</v>
      </c>
      <c r="J691" s="26">
        <v>11</v>
      </c>
      <c r="K691" s="64">
        <v>6.3</v>
      </c>
    </row>
    <row r="692" spans="1:11" s="29" customFormat="1" ht="15">
      <c r="A692" s="26" t="s">
        <v>563</v>
      </c>
      <c r="B692" s="47">
        <v>267</v>
      </c>
      <c r="C692" s="27" t="s">
        <v>357</v>
      </c>
      <c r="D692" s="26" t="s">
        <v>91</v>
      </c>
      <c r="E692" s="26" t="s">
        <v>598</v>
      </c>
      <c r="F692" s="26" t="s">
        <v>776</v>
      </c>
      <c r="G692" s="26" t="s">
        <v>41</v>
      </c>
      <c r="H692" s="28">
        <v>44154.835416666669</v>
      </c>
      <c r="I692" s="26" t="s">
        <v>20</v>
      </c>
      <c r="J692" s="26">
        <v>11</v>
      </c>
      <c r="K692" s="64">
        <v>6.3</v>
      </c>
    </row>
    <row r="693" spans="1:11" s="29" customFormat="1" ht="15">
      <c r="A693" s="26" t="s">
        <v>563</v>
      </c>
      <c r="B693" s="47">
        <v>267</v>
      </c>
      <c r="C693" s="27" t="s">
        <v>357</v>
      </c>
      <c r="D693" s="26" t="s">
        <v>91</v>
      </c>
      <c r="E693" s="26" t="s">
        <v>598</v>
      </c>
      <c r="F693" s="26" t="s">
        <v>777</v>
      </c>
      <c r="G693" s="26" t="s">
        <v>61</v>
      </c>
      <c r="H693" s="28">
        <v>44154.835416666669</v>
      </c>
      <c r="I693" s="26" t="s">
        <v>20</v>
      </c>
      <c r="J693" s="26">
        <v>11</v>
      </c>
      <c r="K693" s="64">
        <v>6.3</v>
      </c>
    </row>
    <row r="694" spans="1:11" s="29" customFormat="1" ht="15">
      <c r="A694" s="26" t="s">
        <v>563</v>
      </c>
      <c r="B694" s="47">
        <v>267</v>
      </c>
      <c r="C694" s="27" t="s">
        <v>357</v>
      </c>
      <c r="D694" s="26" t="s">
        <v>91</v>
      </c>
      <c r="E694" s="26" t="s">
        <v>598</v>
      </c>
      <c r="F694" s="26" t="s">
        <v>778</v>
      </c>
      <c r="G694" s="26" t="s">
        <v>61</v>
      </c>
      <c r="H694" s="28">
        <v>44154.835416666669</v>
      </c>
      <c r="I694" s="26" t="s">
        <v>20</v>
      </c>
      <c r="J694" s="26">
        <v>11</v>
      </c>
      <c r="K694" s="64">
        <v>6.3</v>
      </c>
    </row>
    <row r="695" spans="1:11" s="29" customFormat="1" ht="30">
      <c r="A695" s="26" t="s">
        <v>563</v>
      </c>
      <c r="B695" s="47">
        <v>267</v>
      </c>
      <c r="C695" s="27" t="s">
        <v>357</v>
      </c>
      <c r="D695" s="26" t="s">
        <v>91</v>
      </c>
      <c r="E695" s="26" t="s">
        <v>589</v>
      </c>
      <c r="F695" s="26" t="s">
        <v>779</v>
      </c>
      <c r="G695" s="26" t="s">
        <v>45</v>
      </c>
      <c r="H695" s="28">
        <v>44154.836111111108</v>
      </c>
      <c r="I695" s="26" t="s">
        <v>20</v>
      </c>
      <c r="J695" s="26">
        <v>11</v>
      </c>
      <c r="K695" s="64">
        <v>6.3</v>
      </c>
    </row>
    <row r="696" spans="1:11" s="29" customFormat="1" ht="30">
      <c r="A696" s="26" t="s">
        <v>563</v>
      </c>
      <c r="B696" s="47">
        <v>267</v>
      </c>
      <c r="C696" s="27" t="s">
        <v>357</v>
      </c>
      <c r="D696" s="26" t="s">
        <v>91</v>
      </c>
      <c r="E696" s="26" t="s">
        <v>589</v>
      </c>
      <c r="F696" s="26" t="s">
        <v>780</v>
      </c>
      <c r="G696" s="69" t="s">
        <v>45</v>
      </c>
      <c r="H696" s="28">
        <v>44154.836111111108</v>
      </c>
      <c r="I696" s="26" t="s">
        <v>20</v>
      </c>
      <c r="J696" s="26">
        <v>11</v>
      </c>
      <c r="K696" s="64">
        <v>6.3</v>
      </c>
    </row>
    <row r="697" spans="1:11" s="29" customFormat="1" ht="15">
      <c r="A697" s="26" t="s">
        <v>563</v>
      </c>
      <c r="B697" s="47">
        <v>267</v>
      </c>
      <c r="C697" s="27" t="s">
        <v>357</v>
      </c>
      <c r="D697" s="26" t="s">
        <v>91</v>
      </c>
      <c r="E697" s="26" t="s">
        <v>589</v>
      </c>
      <c r="F697" s="26" t="s">
        <v>781</v>
      </c>
      <c r="G697" s="26" t="s">
        <v>61</v>
      </c>
      <c r="H697" s="28">
        <v>44154.836111111108</v>
      </c>
      <c r="I697" s="26" t="s">
        <v>20</v>
      </c>
      <c r="J697" s="26">
        <v>11</v>
      </c>
      <c r="K697" s="64">
        <v>6.3</v>
      </c>
    </row>
    <row r="698" spans="1:11" s="29" customFormat="1" ht="15">
      <c r="A698" s="26" t="s">
        <v>563</v>
      </c>
      <c r="B698" s="47">
        <v>267</v>
      </c>
      <c r="C698" s="27" t="s">
        <v>357</v>
      </c>
      <c r="D698" s="26" t="s">
        <v>91</v>
      </c>
      <c r="E698" s="26" t="s">
        <v>589</v>
      </c>
      <c r="F698" s="26" t="s">
        <v>782</v>
      </c>
      <c r="G698" s="26" t="s">
        <v>61</v>
      </c>
      <c r="H698" s="28">
        <v>44154.836111111108</v>
      </c>
      <c r="I698" s="26" t="s">
        <v>20</v>
      </c>
      <c r="J698" s="26">
        <v>11</v>
      </c>
      <c r="K698" s="64">
        <v>6.3</v>
      </c>
    </row>
    <row r="699" spans="1:11" s="29" customFormat="1" ht="15">
      <c r="A699" s="26" t="s">
        <v>563</v>
      </c>
      <c r="B699" s="47">
        <v>267</v>
      </c>
      <c r="C699" s="27" t="s">
        <v>357</v>
      </c>
      <c r="D699" s="26" t="s">
        <v>91</v>
      </c>
      <c r="E699" s="26" t="s">
        <v>589</v>
      </c>
      <c r="F699" s="26" t="s">
        <v>783</v>
      </c>
      <c r="G699" s="26" t="s">
        <v>61</v>
      </c>
      <c r="H699" s="28">
        <v>44154.836111111108</v>
      </c>
      <c r="I699" s="26" t="s">
        <v>20</v>
      </c>
      <c r="J699" s="26">
        <v>11</v>
      </c>
      <c r="K699" s="64">
        <v>6.3</v>
      </c>
    </row>
    <row r="700" spans="1:11" s="29" customFormat="1" ht="15">
      <c r="A700" s="26" t="s">
        <v>563</v>
      </c>
      <c r="B700" s="47">
        <v>267</v>
      </c>
      <c r="C700" s="27" t="s">
        <v>357</v>
      </c>
      <c r="D700" s="26" t="s">
        <v>91</v>
      </c>
      <c r="E700" s="26" t="s">
        <v>589</v>
      </c>
      <c r="F700" s="26" t="s">
        <v>784</v>
      </c>
      <c r="G700" s="26" t="s">
        <v>61</v>
      </c>
      <c r="H700" s="28">
        <v>44154.836111111108</v>
      </c>
      <c r="I700" s="26" t="s">
        <v>20</v>
      </c>
      <c r="J700" s="26">
        <v>11</v>
      </c>
      <c r="K700" s="64">
        <v>6.3</v>
      </c>
    </row>
    <row r="701" spans="1:11" s="29" customFormat="1" ht="15">
      <c r="A701" s="26" t="s">
        <v>563</v>
      </c>
      <c r="B701" s="47">
        <v>267</v>
      </c>
      <c r="C701" s="27" t="s">
        <v>357</v>
      </c>
      <c r="D701" s="26" t="s">
        <v>91</v>
      </c>
      <c r="E701" s="26" t="s">
        <v>598</v>
      </c>
      <c r="F701" s="26" t="s">
        <v>785</v>
      </c>
      <c r="G701" s="26" t="s">
        <v>41</v>
      </c>
      <c r="H701" s="28">
        <v>44154.836805555555</v>
      </c>
      <c r="I701" s="26" t="s">
        <v>20</v>
      </c>
      <c r="J701" s="26">
        <v>11</v>
      </c>
      <c r="K701" s="64">
        <v>6.3</v>
      </c>
    </row>
    <row r="702" spans="1:11" s="29" customFormat="1" ht="15">
      <c r="A702" s="26" t="s">
        <v>563</v>
      </c>
      <c r="B702" s="47">
        <v>267</v>
      </c>
      <c r="C702" s="27" t="s">
        <v>357</v>
      </c>
      <c r="D702" s="26" t="s">
        <v>91</v>
      </c>
      <c r="E702" s="26" t="s">
        <v>598</v>
      </c>
      <c r="F702" s="26" t="s">
        <v>786</v>
      </c>
      <c r="G702" s="26" t="s">
        <v>61</v>
      </c>
      <c r="H702" s="28">
        <v>44154.836805555555</v>
      </c>
      <c r="I702" s="26" t="s">
        <v>20</v>
      </c>
      <c r="J702" s="26">
        <v>11</v>
      </c>
      <c r="K702" s="64">
        <v>6.3</v>
      </c>
    </row>
    <row r="703" spans="1:11" s="29" customFormat="1" ht="15">
      <c r="A703" s="26" t="s">
        <v>563</v>
      </c>
      <c r="B703" s="47">
        <v>267</v>
      </c>
      <c r="C703" s="27" t="s">
        <v>357</v>
      </c>
      <c r="D703" s="26" t="s">
        <v>91</v>
      </c>
      <c r="E703" s="26" t="s">
        <v>598</v>
      </c>
      <c r="F703" s="26" t="s">
        <v>787</v>
      </c>
      <c r="G703" s="26" t="s">
        <v>45</v>
      </c>
      <c r="H703" s="28">
        <v>44154.836805555555</v>
      </c>
      <c r="I703" s="26" t="s">
        <v>20</v>
      </c>
      <c r="J703" s="26">
        <v>11</v>
      </c>
      <c r="K703" s="64">
        <v>6.3</v>
      </c>
    </row>
    <row r="704" spans="1:11" s="29" customFormat="1" ht="60">
      <c r="A704" s="26" t="s">
        <v>563</v>
      </c>
      <c r="B704" s="47">
        <v>267</v>
      </c>
      <c r="C704" s="27" t="s">
        <v>357</v>
      </c>
      <c r="D704" s="26" t="s">
        <v>91</v>
      </c>
      <c r="E704" s="26" t="s">
        <v>598</v>
      </c>
      <c r="F704" s="26" t="s">
        <v>788</v>
      </c>
      <c r="G704" s="26" t="s">
        <v>45</v>
      </c>
      <c r="H704" s="28">
        <v>44154.836805555555</v>
      </c>
      <c r="I704" s="26" t="s">
        <v>20</v>
      </c>
      <c r="J704" s="26">
        <v>11</v>
      </c>
      <c r="K704" s="64">
        <v>6.3</v>
      </c>
    </row>
    <row r="705" spans="1:11" s="29" customFormat="1" ht="45">
      <c r="A705" s="26" t="s">
        <v>563</v>
      </c>
      <c r="B705" s="47">
        <v>267</v>
      </c>
      <c r="C705" s="27" t="s">
        <v>357</v>
      </c>
      <c r="D705" s="26" t="s">
        <v>91</v>
      </c>
      <c r="E705" s="26" t="s">
        <v>598</v>
      </c>
      <c r="F705" s="26" t="s">
        <v>789</v>
      </c>
      <c r="G705" s="26" t="s">
        <v>45</v>
      </c>
      <c r="H705" s="28">
        <v>44154.836805555555</v>
      </c>
      <c r="I705" s="26" t="s">
        <v>20</v>
      </c>
      <c r="J705" s="26">
        <v>11</v>
      </c>
      <c r="K705" s="64">
        <v>6.3</v>
      </c>
    </row>
    <row r="706" spans="1:11" s="29" customFormat="1" ht="15">
      <c r="A706" s="26" t="s">
        <v>563</v>
      </c>
      <c r="B706" s="47">
        <v>267</v>
      </c>
      <c r="C706" s="27" t="s">
        <v>357</v>
      </c>
      <c r="D706" s="26" t="s">
        <v>91</v>
      </c>
      <c r="E706" s="26" t="s">
        <v>589</v>
      </c>
      <c r="F706" s="26" t="s">
        <v>790</v>
      </c>
      <c r="G706" s="26" t="s">
        <v>61</v>
      </c>
      <c r="H706" s="28">
        <v>44154.837500000001</v>
      </c>
      <c r="I706" s="26" t="s">
        <v>20</v>
      </c>
      <c r="J706" s="26">
        <v>11</v>
      </c>
      <c r="K706" s="64">
        <v>6.3</v>
      </c>
    </row>
    <row r="707" spans="1:11" s="29" customFormat="1" ht="15">
      <c r="A707" s="26" t="s">
        <v>563</v>
      </c>
      <c r="B707" s="47">
        <v>267</v>
      </c>
      <c r="C707" s="27" t="s">
        <v>357</v>
      </c>
      <c r="D707" s="26" t="s">
        <v>91</v>
      </c>
      <c r="E707" s="26" t="s">
        <v>589</v>
      </c>
      <c r="F707" s="26" t="s">
        <v>791</v>
      </c>
      <c r="G707" s="26" t="s">
        <v>45</v>
      </c>
      <c r="H707" s="28">
        <v>44154.837500000001</v>
      </c>
      <c r="I707" s="26" t="s">
        <v>20</v>
      </c>
      <c r="J707" s="26">
        <v>11</v>
      </c>
      <c r="K707" s="64">
        <v>6.3</v>
      </c>
    </row>
    <row r="708" spans="1:11" s="29" customFormat="1" ht="15">
      <c r="A708" s="26" t="s">
        <v>563</v>
      </c>
      <c r="B708" s="47">
        <v>267</v>
      </c>
      <c r="C708" s="27" t="s">
        <v>357</v>
      </c>
      <c r="D708" s="26" t="s">
        <v>91</v>
      </c>
      <c r="E708" s="26" t="s">
        <v>589</v>
      </c>
      <c r="F708" s="26" t="s">
        <v>792</v>
      </c>
      <c r="G708" s="26" t="s">
        <v>45</v>
      </c>
      <c r="H708" s="28">
        <v>44154.837500000001</v>
      </c>
      <c r="I708" s="26" t="s">
        <v>20</v>
      </c>
      <c r="J708" s="26">
        <v>11</v>
      </c>
      <c r="K708" s="64">
        <v>6.3</v>
      </c>
    </row>
    <row r="709" spans="1:11" s="29" customFormat="1" ht="15">
      <c r="A709" s="26" t="s">
        <v>563</v>
      </c>
      <c r="B709" s="47">
        <v>267</v>
      </c>
      <c r="C709" s="27" t="s">
        <v>357</v>
      </c>
      <c r="D709" s="26" t="s">
        <v>91</v>
      </c>
      <c r="E709" s="26" t="s">
        <v>589</v>
      </c>
      <c r="F709" s="26" t="s">
        <v>793</v>
      </c>
      <c r="G709" s="26" t="s">
        <v>794</v>
      </c>
      <c r="H709" s="28">
        <v>44154.837500000001</v>
      </c>
      <c r="I709" s="26" t="s">
        <v>20</v>
      </c>
      <c r="J709" s="26">
        <v>11</v>
      </c>
      <c r="K709" s="64">
        <v>6.3</v>
      </c>
    </row>
    <row r="710" spans="1:11" s="29" customFormat="1" ht="15">
      <c r="A710" s="26" t="s">
        <v>563</v>
      </c>
      <c r="B710" s="47">
        <v>267</v>
      </c>
      <c r="C710" s="27" t="s">
        <v>357</v>
      </c>
      <c r="D710" s="26" t="s">
        <v>91</v>
      </c>
      <c r="E710" s="26" t="s">
        <v>598</v>
      </c>
      <c r="F710" s="26" t="s">
        <v>795</v>
      </c>
      <c r="G710" s="26" t="s">
        <v>794</v>
      </c>
      <c r="H710" s="28">
        <v>44154.837500000001</v>
      </c>
      <c r="I710" s="26" t="s">
        <v>20</v>
      </c>
      <c r="J710" s="26">
        <v>11</v>
      </c>
      <c r="K710" s="64">
        <v>6.3</v>
      </c>
    </row>
    <row r="711" spans="1:11" s="29" customFormat="1" ht="15">
      <c r="A711" s="26" t="s">
        <v>563</v>
      </c>
      <c r="B711" s="47">
        <v>267</v>
      </c>
      <c r="C711" s="27" t="s">
        <v>357</v>
      </c>
      <c r="D711" s="26" t="s">
        <v>91</v>
      </c>
      <c r="E711" s="26" t="s">
        <v>598</v>
      </c>
      <c r="F711" s="26" t="s">
        <v>796</v>
      </c>
      <c r="G711" s="26" t="s">
        <v>794</v>
      </c>
      <c r="H711" s="28">
        <v>44154.837500000001</v>
      </c>
      <c r="I711" s="26" t="s">
        <v>20</v>
      </c>
      <c r="J711" s="26">
        <v>11</v>
      </c>
      <c r="K711" s="64">
        <v>6.3</v>
      </c>
    </row>
    <row r="712" spans="1:11" s="34" customFormat="1" ht="15">
      <c r="A712" s="31" t="s">
        <v>563</v>
      </c>
      <c r="B712" s="48">
        <v>267</v>
      </c>
      <c r="C712" s="32" t="s">
        <v>357</v>
      </c>
      <c r="D712" s="31" t="s">
        <v>91</v>
      </c>
      <c r="E712" s="31" t="s">
        <v>589</v>
      </c>
      <c r="F712" s="31" t="s">
        <v>797</v>
      </c>
      <c r="G712" s="31" t="s">
        <v>794</v>
      </c>
      <c r="H712" s="33">
        <v>44154.837500000001</v>
      </c>
      <c r="I712" s="31" t="s">
        <v>20</v>
      </c>
      <c r="J712" s="31">
        <v>11</v>
      </c>
      <c r="K712" s="66">
        <v>6.3</v>
      </c>
    </row>
  </sheetData>
  <hyperlinks>
    <hyperlink ref="K2" location="'Sheet1'!B2" display="1.1"/>
    <hyperlink ref="K3:K35" location="'Sheet1'!B2" display="1.1"/>
    <hyperlink ref="K36:K58" location="'Sheet1'!B3" display="1.2"/>
    <hyperlink ref="K59:K63" location="'Sheet1'!B4" display="1.3"/>
    <hyperlink ref="K64:K74" location="'Sheet1'!B5" display="1.4"/>
    <hyperlink ref="K75:K88" location="'Sheet1'!B6" display="1.5"/>
    <hyperlink ref="K89:K97" location="'Sheet1'!B12" display="3.1"/>
    <hyperlink ref="K98:K160" location="'Sheet1'!B13" display="3.2"/>
    <hyperlink ref="K161:K166" location="'Sheet1'!B14" display="3.3"/>
    <hyperlink ref="K167:K264" location="'Sheet1'!B15" display="3.4"/>
    <hyperlink ref="K265:K282" location="'Sheet1'!B16" display="3.5"/>
    <hyperlink ref="K283" location="'Sheet1'!B22" display="5.1"/>
    <hyperlink ref="K284:K293" location="'Sheet1'!B23" display="5.2"/>
    <hyperlink ref="K294:K295" location="'Sheet1'!B24" display="5.3"/>
    <hyperlink ref="K296:K374" location="'Sheet1'!B7" display="2.1"/>
    <hyperlink ref="K375:K379" location="'Sheet1'!B8" display="2.2"/>
    <hyperlink ref="K380:K390" location="'Sheet1'!B9" display="2.3"/>
    <hyperlink ref="K391:K392" location="'Sheet1'!B10" display="2.4"/>
    <hyperlink ref="K393:K408" location="'Sheet1'!B11" display="2.5"/>
    <hyperlink ref="K409:K419" location="'Sheet1'!B17" display="4.1"/>
    <hyperlink ref="K420:K459" location="'Sheet1'!B18" display="4.2"/>
    <hyperlink ref="K460:K469" location="'Sheet1'!B19" display="4.3"/>
    <hyperlink ref="K470:K479" location="'Sheet1'!B20" display="4.4"/>
    <hyperlink ref="K480:K483" location="'Sheet1'!B21" display="4.5"/>
    <hyperlink ref="K484:K495" location="'Sheet1'!B25" display="6.1"/>
    <hyperlink ref="K496:K504" location="'Sheet1'!B26" display="6.2"/>
    <hyperlink ref="K505:K712" location="'Sheet1'!B27" display="6.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workbookViewId="0">
      <pane ySplit="1" topLeftCell="A130" activePane="bottomLeft" state="frozen"/>
      <selection pane="bottomLeft" activeCell="G134" sqref="G134"/>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8" width="20.7109375" customWidth="1"/>
  </cols>
  <sheetData>
    <row r="1" spans="1:10" ht="30">
      <c r="A1" s="7" t="s">
        <v>0</v>
      </c>
      <c r="B1" s="42" t="s">
        <v>1</v>
      </c>
      <c r="C1" s="6" t="s">
        <v>2</v>
      </c>
      <c r="D1" s="6" t="s">
        <v>3</v>
      </c>
      <c r="E1" s="7" t="s">
        <v>4</v>
      </c>
      <c r="F1" s="7" t="s">
        <v>5</v>
      </c>
      <c r="G1" s="7" t="s">
        <v>6</v>
      </c>
      <c r="H1" s="7" t="s">
        <v>7</v>
      </c>
      <c r="I1" s="7" t="s">
        <v>8</v>
      </c>
      <c r="J1" s="7" t="s">
        <v>9</v>
      </c>
    </row>
    <row r="2" spans="1:10" s="11" customFormat="1" ht="30">
      <c r="A2" s="8" t="s">
        <v>14</v>
      </c>
      <c r="B2" s="43">
        <v>264</v>
      </c>
      <c r="C2" s="9" t="s">
        <v>15</v>
      </c>
      <c r="D2" s="8" t="s">
        <v>16</v>
      </c>
      <c r="E2" s="8" t="s">
        <v>383</v>
      </c>
      <c r="F2" s="8" t="s">
        <v>798</v>
      </c>
      <c r="G2" s="8" t="s">
        <v>22</v>
      </c>
      <c r="H2" s="10">
        <v>44139.429861111108</v>
      </c>
      <c r="I2" s="8" t="s">
        <v>20</v>
      </c>
      <c r="J2" s="8">
        <v>8</v>
      </c>
    </row>
    <row r="3" spans="1:10" s="11" customFormat="1" ht="30">
      <c r="A3" s="8" t="s">
        <v>14</v>
      </c>
      <c r="B3" s="43">
        <v>264</v>
      </c>
      <c r="C3" s="9" t="s">
        <v>15</v>
      </c>
      <c r="D3" s="8" t="s">
        <v>16</v>
      </c>
      <c r="E3" s="8" t="s">
        <v>460</v>
      </c>
      <c r="F3" s="8" t="s">
        <v>799</v>
      </c>
      <c r="G3" s="8" t="s">
        <v>22</v>
      </c>
      <c r="H3" s="10">
        <v>44140.929861111108</v>
      </c>
      <c r="I3" s="8" t="s">
        <v>20</v>
      </c>
      <c r="J3" s="8">
        <v>8</v>
      </c>
    </row>
    <row r="4" spans="1:10" s="11" customFormat="1" ht="60">
      <c r="A4" s="8" t="s">
        <v>14</v>
      </c>
      <c r="B4" s="43">
        <v>264</v>
      </c>
      <c r="C4" s="9" t="s">
        <v>15</v>
      </c>
      <c r="D4" s="8" t="s">
        <v>16</v>
      </c>
      <c r="E4" s="8" t="s">
        <v>464</v>
      </c>
      <c r="F4" s="8" t="s">
        <v>800</v>
      </c>
      <c r="G4" s="8" t="s">
        <v>22</v>
      </c>
      <c r="H4" s="10">
        <v>44141.556250000001</v>
      </c>
      <c r="I4" s="8" t="s">
        <v>20</v>
      </c>
      <c r="J4" s="8">
        <v>8</v>
      </c>
    </row>
    <row r="5" spans="1:10" s="11" customFormat="1" ht="150">
      <c r="A5" s="8" t="s">
        <v>14</v>
      </c>
      <c r="B5" s="43">
        <v>264</v>
      </c>
      <c r="C5" s="9" t="s">
        <v>15</v>
      </c>
      <c r="D5" s="8" t="s">
        <v>16</v>
      </c>
      <c r="E5" s="8" t="s">
        <v>365</v>
      </c>
      <c r="F5" s="8" t="s">
        <v>801</v>
      </c>
      <c r="G5" s="8" t="s">
        <v>22</v>
      </c>
      <c r="H5" s="10">
        <v>44141.952777777777</v>
      </c>
      <c r="I5" s="8" t="s">
        <v>20</v>
      </c>
      <c r="J5" s="8">
        <v>8</v>
      </c>
    </row>
    <row r="6" spans="1:10" s="11" customFormat="1" ht="15">
      <c r="A6" s="8" t="s">
        <v>14</v>
      </c>
      <c r="B6" s="43">
        <v>264</v>
      </c>
      <c r="C6" s="9" t="s">
        <v>15</v>
      </c>
      <c r="D6" s="8" t="s">
        <v>16</v>
      </c>
      <c r="E6" s="8" t="s">
        <v>365</v>
      </c>
      <c r="F6" s="8" t="s">
        <v>802</v>
      </c>
      <c r="G6" s="8" t="s">
        <v>148</v>
      </c>
      <c r="H6" s="10">
        <v>44141.952777777777</v>
      </c>
      <c r="I6" s="8" t="s">
        <v>20</v>
      </c>
      <c r="J6" s="8">
        <v>8</v>
      </c>
    </row>
    <row r="7" spans="1:10" s="11" customFormat="1" ht="75">
      <c r="A7" s="8" t="s">
        <v>14</v>
      </c>
      <c r="B7" s="43">
        <v>264</v>
      </c>
      <c r="C7" s="9" t="s">
        <v>15</v>
      </c>
      <c r="D7" s="8" t="s">
        <v>16</v>
      </c>
      <c r="E7" s="8" t="s">
        <v>365</v>
      </c>
      <c r="F7" s="8" t="s">
        <v>803</v>
      </c>
      <c r="G7" s="8" t="s">
        <v>22</v>
      </c>
      <c r="H7" s="10">
        <v>44141.95416666667</v>
      </c>
      <c r="I7" s="8" t="s">
        <v>20</v>
      </c>
      <c r="J7" s="8">
        <v>8</v>
      </c>
    </row>
    <row r="8" spans="1:10" s="11" customFormat="1" ht="60">
      <c r="A8" s="8" t="s">
        <v>14</v>
      </c>
      <c r="B8" s="43">
        <v>264</v>
      </c>
      <c r="C8" s="9" t="s">
        <v>15</v>
      </c>
      <c r="D8" s="8" t="s">
        <v>16</v>
      </c>
      <c r="E8" s="8" t="s">
        <v>473</v>
      </c>
      <c r="F8" s="8" t="s">
        <v>804</v>
      </c>
      <c r="G8" s="8" t="s">
        <v>51</v>
      </c>
      <c r="H8" s="10">
        <v>44142.018750000003</v>
      </c>
      <c r="I8" s="8" t="s">
        <v>20</v>
      </c>
      <c r="J8" s="8">
        <v>8</v>
      </c>
    </row>
    <row r="9" spans="1:10" s="11" customFormat="1" ht="30">
      <c r="A9" s="8" t="s">
        <v>14</v>
      </c>
      <c r="B9" s="43">
        <v>264</v>
      </c>
      <c r="C9" s="9" t="s">
        <v>15</v>
      </c>
      <c r="D9" s="8" t="s">
        <v>16</v>
      </c>
      <c r="E9" s="8" t="s">
        <v>473</v>
      </c>
      <c r="F9" s="8" t="s">
        <v>805</v>
      </c>
      <c r="G9" s="8" t="s">
        <v>45</v>
      </c>
      <c r="H9" s="10">
        <v>44142.022222222222</v>
      </c>
      <c r="I9" s="8" t="s">
        <v>20</v>
      </c>
      <c r="J9" s="8">
        <v>8</v>
      </c>
    </row>
    <row r="10" spans="1:10" s="11" customFormat="1" ht="135">
      <c r="A10" s="8" t="s">
        <v>14</v>
      </c>
      <c r="B10" s="43">
        <v>264</v>
      </c>
      <c r="C10" s="9" t="s">
        <v>15</v>
      </c>
      <c r="D10" s="8" t="s">
        <v>16</v>
      </c>
      <c r="E10" s="8" t="s">
        <v>473</v>
      </c>
      <c r="F10" s="8" t="s">
        <v>806</v>
      </c>
      <c r="G10" s="8" t="s">
        <v>22</v>
      </c>
      <c r="H10" s="10">
        <v>44142.022222222222</v>
      </c>
      <c r="I10" s="8" t="s">
        <v>20</v>
      </c>
      <c r="J10" s="8">
        <v>8</v>
      </c>
    </row>
    <row r="11" spans="1:10" s="11" customFormat="1" ht="15">
      <c r="A11" s="8" t="s">
        <v>14</v>
      </c>
      <c r="B11" s="43">
        <v>264</v>
      </c>
      <c r="C11" s="9" t="s">
        <v>15</v>
      </c>
      <c r="D11" s="8" t="s">
        <v>16</v>
      </c>
      <c r="E11" s="8" t="s">
        <v>473</v>
      </c>
      <c r="F11" s="8" t="s">
        <v>807</v>
      </c>
      <c r="G11" s="8" t="s">
        <v>148</v>
      </c>
      <c r="H11" s="10">
        <v>44142.022222222222</v>
      </c>
      <c r="I11" s="8" t="s">
        <v>20</v>
      </c>
      <c r="J11" s="8">
        <v>8</v>
      </c>
    </row>
    <row r="12" spans="1:10" s="11" customFormat="1" ht="105">
      <c r="A12" s="8" t="s">
        <v>14</v>
      </c>
      <c r="B12" s="43">
        <v>264</v>
      </c>
      <c r="C12" s="9" t="s">
        <v>15</v>
      </c>
      <c r="D12" s="8" t="s">
        <v>16</v>
      </c>
      <c r="E12" s="8" t="s">
        <v>808</v>
      </c>
      <c r="F12" s="8" t="s">
        <v>809</v>
      </c>
      <c r="G12" s="8" t="s">
        <v>22</v>
      </c>
      <c r="H12" s="10">
        <v>44143.517361111109</v>
      </c>
      <c r="I12" s="8" t="s">
        <v>20</v>
      </c>
      <c r="J12" s="8">
        <v>8</v>
      </c>
    </row>
    <row r="13" spans="1:10" s="11" customFormat="1" ht="75">
      <c r="A13" s="8" t="s">
        <v>14</v>
      </c>
      <c r="B13" s="43">
        <v>264</v>
      </c>
      <c r="C13" s="9" t="s">
        <v>15</v>
      </c>
      <c r="D13" s="8" t="s">
        <v>16</v>
      </c>
      <c r="E13" s="8" t="s">
        <v>457</v>
      </c>
      <c r="F13" s="8" t="s">
        <v>810</v>
      </c>
      <c r="G13" s="8" t="s">
        <v>22</v>
      </c>
      <c r="H13" s="10">
        <v>44143.534722222219</v>
      </c>
      <c r="I13" s="8" t="s">
        <v>20</v>
      </c>
      <c r="J13" s="8">
        <v>8</v>
      </c>
    </row>
    <row r="14" spans="1:10" s="11" customFormat="1" ht="90">
      <c r="A14" s="8" t="s">
        <v>14</v>
      </c>
      <c r="B14" s="43">
        <v>264</v>
      </c>
      <c r="C14" s="9" t="s">
        <v>15</v>
      </c>
      <c r="D14" s="8" t="s">
        <v>16</v>
      </c>
      <c r="E14" s="8" t="s">
        <v>811</v>
      </c>
      <c r="F14" s="8" t="s">
        <v>812</v>
      </c>
      <c r="G14" s="8" t="s">
        <v>22</v>
      </c>
      <c r="H14" s="10">
        <v>44143.745833333334</v>
      </c>
      <c r="I14" s="8" t="s">
        <v>20</v>
      </c>
      <c r="J14" s="8">
        <v>8</v>
      </c>
    </row>
    <row r="15" spans="1:10" s="11" customFormat="1" ht="105">
      <c r="A15" s="8" t="s">
        <v>14</v>
      </c>
      <c r="B15" s="43">
        <v>264</v>
      </c>
      <c r="C15" s="9" t="s">
        <v>15</v>
      </c>
      <c r="D15" s="8" t="s">
        <v>16</v>
      </c>
      <c r="E15" s="8" t="s">
        <v>358</v>
      </c>
      <c r="F15" s="8" t="s">
        <v>813</v>
      </c>
      <c r="G15" s="8" t="s">
        <v>22</v>
      </c>
      <c r="H15" s="10">
        <v>44143.8125</v>
      </c>
      <c r="I15" s="8" t="s">
        <v>20</v>
      </c>
      <c r="J15" s="8">
        <v>8</v>
      </c>
    </row>
    <row r="16" spans="1:10" s="11" customFormat="1" ht="30">
      <c r="A16" s="8" t="s">
        <v>14</v>
      </c>
      <c r="B16" s="43">
        <v>264</v>
      </c>
      <c r="C16" s="9" t="s">
        <v>15</v>
      </c>
      <c r="D16" s="8" t="s">
        <v>16</v>
      </c>
      <c r="E16" s="8" t="s">
        <v>814</v>
      </c>
      <c r="F16" s="8" t="s">
        <v>815</v>
      </c>
      <c r="G16" s="8" t="s">
        <v>22</v>
      </c>
      <c r="H16" s="10">
        <v>44144.35</v>
      </c>
      <c r="I16" s="8" t="s">
        <v>20</v>
      </c>
      <c r="J16" s="8">
        <v>8</v>
      </c>
    </row>
    <row r="17" spans="1:10" s="11" customFormat="1" ht="90">
      <c r="A17" s="8" t="s">
        <v>14</v>
      </c>
      <c r="B17" s="43">
        <v>264</v>
      </c>
      <c r="C17" s="9" t="s">
        <v>15</v>
      </c>
      <c r="D17" s="8" t="s">
        <v>16</v>
      </c>
      <c r="E17" s="8" t="s">
        <v>811</v>
      </c>
      <c r="F17" s="8" t="s">
        <v>816</v>
      </c>
      <c r="G17" s="8" t="s">
        <v>22</v>
      </c>
      <c r="H17" s="10">
        <v>44144.87222222222</v>
      </c>
      <c r="I17" s="8" t="s">
        <v>20</v>
      </c>
      <c r="J17" s="8">
        <v>8</v>
      </c>
    </row>
    <row r="18" spans="1:10" s="11" customFormat="1" ht="135">
      <c r="A18" s="8" t="s">
        <v>14</v>
      </c>
      <c r="B18" s="43">
        <v>264</v>
      </c>
      <c r="C18" s="9" t="s">
        <v>15</v>
      </c>
      <c r="D18" s="8" t="s">
        <v>16</v>
      </c>
      <c r="E18" s="8" t="s">
        <v>439</v>
      </c>
      <c r="F18" s="8" t="s">
        <v>817</v>
      </c>
      <c r="G18" s="8" t="s">
        <v>22</v>
      </c>
      <c r="H18" s="10">
        <v>44144.890972222223</v>
      </c>
      <c r="I18" s="8" t="s">
        <v>20</v>
      </c>
      <c r="J18" s="8">
        <v>8</v>
      </c>
    </row>
    <row r="19" spans="1:10" s="11" customFormat="1" ht="15">
      <c r="A19" s="8" t="s">
        <v>14</v>
      </c>
      <c r="B19" s="43">
        <v>264</v>
      </c>
      <c r="C19" s="9" t="s">
        <v>15</v>
      </c>
      <c r="D19" s="8" t="s">
        <v>16</v>
      </c>
      <c r="E19" s="8" t="s">
        <v>365</v>
      </c>
      <c r="F19" s="8" t="s">
        <v>818</v>
      </c>
      <c r="G19" s="8" t="s">
        <v>45</v>
      </c>
      <c r="H19" s="10">
        <v>44144.999305555553</v>
      </c>
      <c r="I19" s="8" t="s">
        <v>20</v>
      </c>
      <c r="J19" s="8">
        <v>8</v>
      </c>
    </row>
    <row r="20" spans="1:10" s="11" customFormat="1" ht="45">
      <c r="A20" s="8" t="s">
        <v>14</v>
      </c>
      <c r="B20" s="43">
        <v>264</v>
      </c>
      <c r="C20" s="9" t="s">
        <v>15</v>
      </c>
      <c r="D20" s="8" t="s">
        <v>16</v>
      </c>
      <c r="E20" s="8" t="s">
        <v>365</v>
      </c>
      <c r="F20" s="8" t="s">
        <v>819</v>
      </c>
      <c r="G20" s="8" t="s">
        <v>30</v>
      </c>
      <c r="H20" s="10">
        <v>44144.999305555553</v>
      </c>
      <c r="I20" s="8" t="s">
        <v>20</v>
      </c>
      <c r="J20" s="8">
        <v>8</v>
      </c>
    </row>
    <row r="21" spans="1:10" s="11" customFormat="1" ht="30">
      <c r="A21" s="8" t="s">
        <v>14</v>
      </c>
      <c r="B21" s="43">
        <v>264</v>
      </c>
      <c r="C21" s="9" t="s">
        <v>15</v>
      </c>
      <c r="D21" s="8" t="s">
        <v>16</v>
      </c>
      <c r="E21" s="8" t="s">
        <v>365</v>
      </c>
      <c r="F21" s="8" t="s">
        <v>820</v>
      </c>
      <c r="G21" s="8" t="s">
        <v>177</v>
      </c>
      <c r="H21" s="10">
        <v>44144.999305555553</v>
      </c>
      <c r="I21" s="8" t="s">
        <v>20</v>
      </c>
      <c r="J21" s="8">
        <v>8</v>
      </c>
    </row>
    <row r="22" spans="1:10" s="11" customFormat="1" ht="45">
      <c r="A22" s="8" t="s">
        <v>14</v>
      </c>
      <c r="B22" s="43">
        <v>264</v>
      </c>
      <c r="C22" s="9" t="s">
        <v>15</v>
      </c>
      <c r="D22" s="8" t="s">
        <v>16</v>
      </c>
      <c r="E22" s="8" t="s">
        <v>365</v>
      </c>
      <c r="F22" s="8" t="s">
        <v>821</v>
      </c>
      <c r="G22" s="8" t="s">
        <v>22</v>
      </c>
      <c r="H22" s="10">
        <v>44145.002083333333</v>
      </c>
      <c r="I22" s="8" t="s">
        <v>20</v>
      </c>
      <c r="J22" s="8">
        <v>8</v>
      </c>
    </row>
    <row r="23" spans="1:10" s="11" customFormat="1" ht="60">
      <c r="A23" s="8" t="s">
        <v>14</v>
      </c>
      <c r="B23" s="43">
        <v>264</v>
      </c>
      <c r="C23" s="9" t="s">
        <v>15</v>
      </c>
      <c r="D23" s="8" t="s">
        <v>16</v>
      </c>
      <c r="E23" s="8" t="s">
        <v>365</v>
      </c>
      <c r="F23" s="8" t="s">
        <v>822</v>
      </c>
      <c r="G23" s="8" t="s">
        <v>30</v>
      </c>
      <c r="H23" s="10">
        <v>44145.003472222219</v>
      </c>
      <c r="I23" s="8" t="s">
        <v>20</v>
      </c>
      <c r="J23" s="8">
        <v>8</v>
      </c>
    </row>
    <row r="24" spans="1:10" s="16" customFormat="1" ht="45">
      <c r="A24" s="13" t="s">
        <v>14</v>
      </c>
      <c r="B24" s="44">
        <v>264</v>
      </c>
      <c r="C24" s="14" t="s">
        <v>15</v>
      </c>
      <c r="D24" s="13" t="s">
        <v>16</v>
      </c>
      <c r="E24" s="13" t="s">
        <v>823</v>
      </c>
      <c r="F24" s="13" t="s">
        <v>824</v>
      </c>
      <c r="G24" s="13" t="s">
        <v>22</v>
      </c>
      <c r="H24" s="15">
        <v>44145.559027777781</v>
      </c>
      <c r="I24" s="13" t="s">
        <v>20</v>
      </c>
      <c r="J24" s="13">
        <v>8</v>
      </c>
    </row>
    <row r="25" spans="1:10" s="21" customFormat="1" ht="45">
      <c r="A25" s="18" t="s">
        <v>128</v>
      </c>
      <c r="B25" s="45">
        <v>261</v>
      </c>
      <c r="C25" s="19" t="s">
        <v>825</v>
      </c>
      <c r="D25" s="18" t="s">
        <v>16</v>
      </c>
      <c r="E25" s="49" t="s">
        <v>64</v>
      </c>
      <c r="F25" s="18" t="s">
        <v>826</v>
      </c>
      <c r="G25" s="18" t="s">
        <v>22</v>
      </c>
      <c r="H25" s="20">
        <v>44123.98541666667</v>
      </c>
      <c r="I25" s="18" t="s">
        <v>20</v>
      </c>
      <c r="J25" s="18">
        <v>10</v>
      </c>
    </row>
    <row r="26" spans="1:10" s="21" customFormat="1" ht="15">
      <c r="A26" s="18" t="s">
        <v>128</v>
      </c>
      <c r="B26" s="45">
        <v>261</v>
      </c>
      <c r="C26" s="19" t="s">
        <v>825</v>
      </c>
      <c r="D26" s="18" t="s">
        <v>16</v>
      </c>
      <c r="E26" s="49" t="s">
        <v>480</v>
      </c>
      <c r="F26" s="18" t="s">
        <v>827</v>
      </c>
      <c r="G26" s="18" t="s">
        <v>41</v>
      </c>
      <c r="H26" s="20">
        <v>44124.439583333333</v>
      </c>
      <c r="I26" s="18" t="s">
        <v>20</v>
      </c>
      <c r="J26" s="18">
        <v>10</v>
      </c>
    </row>
    <row r="27" spans="1:10" s="21" customFormat="1" ht="60">
      <c r="A27" s="18" t="s">
        <v>128</v>
      </c>
      <c r="B27" s="45">
        <v>261</v>
      </c>
      <c r="C27" s="19" t="s">
        <v>825</v>
      </c>
      <c r="D27" s="18" t="s">
        <v>16</v>
      </c>
      <c r="E27" s="49" t="s">
        <v>480</v>
      </c>
      <c r="F27" s="18" t="s">
        <v>828</v>
      </c>
      <c r="G27" s="18" t="s">
        <v>22</v>
      </c>
      <c r="H27" s="20">
        <v>44124.439583333333</v>
      </c>
      <c r="I27" s="18" t="s">
        <v>20</v>
      </c>
      <c r="J27" s="18">
        <v>10</v>
      </c>
    </row>
    <row r="28" spans="1:10" s="21" customFormat="1" ht="120">
      <c r="A28" s="18" t="s">
        <v>128</v>
      </c>
      <c r="B28" s="45">
        <v>261</v>
      </c>
      <c r="C28" s="19" t="s">
        <v>825</v>
      </c>
      <c r="D28" s="18" t="s">
        <v>16</v>
      </c>
      <c r="E28" s="49" t="s">
        <v>480</v>
      </c>
      <c r="F28" s="18" t="s">
        <v>829</v>
      </c>
      <c r="G28" s="18" t="s">
        <v>22</v>
      </c>
      <c r="H28" s="20">
        <v>44124.441666666666</v>
      </c>
      <c r="I28" s="18" t="s">
        <v>20</v>
      </c>
      <c r="J28" s="18">
        <v>10</v>
      </c>
    </row>
    <row r="29" spans="1:10" s="21" customFormat="1" ht="15">
      <c r="A29" s="18" t="s">
        <v>128</v>
      </c>
      <c r="B29" s="45">
        <v>261</v>
      </c>
      <c r="C29" s="19" t="s">
        <v>825</v>
      </c>
      <c r="D29" s="18" t="s">
        <v>16</v>
      </c>
      <c r="E29" s="49" t="s">
        <v>64</v>
      </c>
      <c r="F29" s="18" t="s">
        <v>830</v>
      </c>
      <c r="G29" s="18" t="s">
        <v>41</v>
      </c>
      <c r="H29" s="20">
        <v>44125.12222222222</v>
      </c>
      <c r="I29" s="18" t="s">
        <v>20</v>
      </c>
      <c r="J29" s="18">
        <v>10</v>
      </c>
    </row>
    <row r="30" spans="1:10" s="21" customFormat="1" ht="75">
      <c r="A30" s="18" t="s">
        <v>128</v>
      </c>
      <c r="B30" s="45">
        <v>261</v>
      </c>
      <c r="C30" s="19" t="s">
        <v>825</v>
      </c>
      <c r="D30" s="18" t="s">
        <v>16</v>
      </c>
      <c r="E30" s="49" t="s">
        <v>64</v>
      </c>
      <c r="F30" s="18" t="s">
        <v>831</v>
      </c>
      <c r="G30" s="18" t="s">
        <v>22</v>
      </c>
      <c r="H30" s="20">
        <v>44125.12222222222</v>
      </c>
      <c r="I30" s="18" t="s">
        <v>20</v>
      </c>
      <c r="J30" s="18">
        <v>10</v>
      </c>
    </row>
    <row r="31" spans="1:10" s="21" customFormat="1" ht="90">
      <c r="A31" s="18" t="s">
        <v>128</v>
      </c>
      <c r="B31" s="45">
        <v>261</v>
      </c>
      <c r="C31" s="19" t="s">
        <v>825</v>
      </c>
      <c r="D31" s="18" t="s">
        <v>16</v>
      </c>
      <c r="E31" s="49" t="s">
        <v>480</v>
      </c>
      <c r="F31" s="18" t="s">
        <v>832</v>
      </c>
      <c r="G31" s="18" t="s">
        <v>22</v>
      </c>
      <c r="H31" s="20">
        <v>44125.325694444444</v>
      </c>
      <c r="I31" s="18" t="s">
        <v>20</v>
      </c>
      <c r="J31" s="18">
        <v>10</v>
      </c>
    </row>
    <row r="32" spans="1:10" s="21" customFormat="1" ht="15">
      <c r="A32" s="18" t="s">
        <v>128</v>
      </c>
      <c r="B32" s="45">
        <v>261</v>
      </c>
      <c r="C32" s="19" t="s">
        <v>825</v>
      </c>
      <c r="D32" s="18" t="s">
        <v>16</v>
      </c>
      <c r="E32" s="49" t="s">
        <v>64</v>
      </c>
      <c r="F32" s="18" t="s">
        <v>833</v>
      </c>
      <c r="G32" s="18" t="s">
        <v>41</v>
      </c>
      <c r="H32" s="20">
        <v>44125.339583333334</v>
      </c>
      <c r="I32" s="18" t="s">
        <v>20</v>
      </c>
      <c r="J32" s="18">
        <v>10</v>
      </c>
    </row>
    <row r="33" spans="1:10" s="21" customFormat="1" ht="30">
      <c r="A33" s="18" t="s">
        <v>128</v>
      </c>
      <c r="B33" s="45">
        <v>261</v>
      </c>
      <c r="C33" s="19" t="s">
        <v>825</v>
      </c>
      <c r="D33" s="18" t="s">
        <v>16</v>
      </c>
      <c r="E33" s="49" t="s">
        <v>64</v>
      </c>
      <c r="F33" s="18" t="s">
        <v>834</v>
      </c>
      <c r="G33" s="18" t="s">
        <v>30</v>
      </c>
      <c r="H33" s="20">
        <v>44125.339583333334</v>
      </c>
      <c r="I33" s="18" t="s">
        <v>20</v>
      </c>
      <c r="J33" s="18">
        <v>10</v>
      </c>
    </row>
    <row r="34" spans="1:10" s="21" customFormat="1" ht="90">
      <c r="A34" s="18" t="s">
        <v>128</v>
      </c>
      <c r="B34" s="45">
        <v>261</v>
      </c>
      <c r="C34" s="19" t="s">
        <v>825</v>
      </c>
      <c r="D34" s="18" t="s">
        <v>16</v>
      </c>
      <c r="E34" s="49" t="s">
        <v>493</v>
      </c>
      <c r="F34" s="18" t="s">
        <v>835</v>
      </c>
      <c r="G34" s="18" t="s">
        <v>22</v>
      </c>
      <c r="H34" s="20">
        <v>44125.859722222223</v>
      </c>
      <c r="I34" s="18" t="s">
        <v>20</v>
      </c>
      <c r="J34" s="18">
        <v>10</v>
      </c>
    </row>
    <row r="35" spans="1:10" s="21" customFormat="1" ht="15">
      <c r="A35" s="18" t="s">
        <v>128</v>
      </c>
      <c r="B35" s="45">
        <v>261</v>
      </c>
      <c r="C35" s="19" t="s">
        <v>825</v>
      </c>
      <c r="D35" s="18" t="s">
        <v>16</v>
      </c>
      <c r="E35" s="49" t="s">
        <v>493</v>
      </c>
      <c r="F35" s="18" t="s">
        <v>836</v>
      </c>
      <c r="G35" s="18" t="s">
        <v>41</v>
      </c>
      <c r="H35" s="20">
        <v>44125.861805555556</v>
      </c>
      <c r="I35" s="18" t="s">
        <v>20</v>
      </c>
      <c r="J35" s="18">
        <v>10</v>
      </c>
    </row>
    <row r="36" spans="1:10" s="21" customFormat="1" ht="135">
      <c r="A36" s="18" t="s">
        <v>128</v>
      </c>
      <c r="B36" s="45">
        <v>261</v>
      </c>
      <c r="C36" s="19" t="s">
        <v>825</v>
      </c>
      <c r="D36" s="18" t="s">
        <v>16</v>
      </c>
      <c r="E36" s="49" t="s">
        <v>493</v>
      </c>
      <c r="F36" s="18" t="s">
        <v>837</v>
      </c>
      <c r="G36" s="18" t="s">
        <v>22</v>
      </c>
      <c r="H36" s="20">
        <v>44125.861805555556</v>
      </c>
      <c r="I36" s="18" t="s">
        <v>20</v>
      </c>
      <c r="J36" s="18">
        <v>10</v>
      </c>
    </row>
    <row r="37" spans="1:10" s="21" customFormat="1" ht="150">
      <c r="A37" s="18" t="s">
        <v>128</v>
      </c>
      <c r="B37" s="45">
        <v>261</v>
      </c>
      <c r="C37" s="19" t="s">
        <v>825</v>
      </c>
      <c r="D37" s="18" t="s">
        <v>16</v>
      </c>
      <c r="E37" s="49" t="s">
        <v>496</v>
      </c>
      <c r="F37" s="18" t="s">
        <v>838</v>
      </c>
      <c r="G37" s="18" t="s">
        <v>22</v>
      </c>
      <c r="H37" s="20">
        <v>44126.343055555553</v>
      </c>
      <c r="I37" s="18" t="s">
        <v>20</v>
      </c>
      <c r="J37" s="18">
        <v>10</v>
      </c>
    </row>
    <row r="38" spans="1:10" s="21" customFormat="1" ht="15">
      <c r="A38" s="18" t="s">
        <v>128</v>
      </c>
      <c r="B38" s="45">
        <v>261</v>
      </c>
      <c r="C38" s="19" t="s">
        <v>825</v>
      </c>
      <c r="D38" s="18" t="s">
        <v>16</v>
      </c>
      <c r="E38" s="49" t="s">
        <v>496</v>
      </c>
      <c r="F38" s="18" t="s">
        <v>839</v>
      </c>
      <c r="G38" s="18" t="s">
        <v>148</v>
      </c>
      <c r="H38" s="20">
        <v>44126.343055555553</v>
      </c>
      <c r="I38" s="18" t="s">
        <v>20</v>
      </c>
      <c r="J38" s="18">
        <v>10</v>
      </c>
    </row>
    <row r="39" spans="1:10" s="21" customFormat="1" ht="150">
      <c r="A39" s="18" t="s">
        <v>128</v>
      </c>
      <c r="B39" s="45">
        <v>261</v>
      </c>
      <c r="C39" s="19" t="s">
        <v>825</v>
      </c>
      <c r="D39" s="18" t="s">
        <v>16</v>
      </c>
      <c r="E39" s="49" t="s">
        <v>537</v>
      </c>
      <c r="F39" s="18" t="s">
        <v>840</v>
      </c>
      <c r="G39" s="18" t="s">
        <v>22</v>
      </c>
      <c r="H39" s="20">
        <v>44126.468055555553</v>
      </c>
      <c r="I39" s="18" t="s">
        <v>20</v>
      </c>
      <c r="J39" s="18">
        <v>9</v>
      </c>
    </row>
    <row r="40" spans="1:10" s="21" customFormat="1" ht="15">
      <c r="A40" s="18" t="s">
        <v>128</v>
      </c>
      <c r="B40" s="45">
        <v>261</v>
      </c>
      <c r="C40" s="19" t="s">
        <v>825</v>
      </c>
      <c r="D40" s="18" t="s">
        <v>16</v>
      </c>
      <c r="E40" s="49" t="s">
        <v>537</v>
      </c>
      <c r="F40" s="18" t="s">
        <v>226</v>
      </c>
      <c r="G40" s="18" t="s">
        <v>148</v>
      </c>
      <c r="H40" s="20">
        <v>44126.468055555553</v>
      </c>
      <c r="I40" s="18" t="s">
        <v>20</v>
      </c>
      <c r="J40" s="18">
        <v>9</v>
      </c>
    </row>
    <row r="41" spans="1:10" s="21" customFormat="1" ht="105">
      <c r="A41" s="18" t="s">
        <v>128</v>
      </c>
      <c r="B41" s="45">
        <v>261</v>
      </c>
      <c r="C41" s="19" t="s">
        <v>825</v>
      </c>
      <c r="D41" s="18" t="s">
        <v>16</v>
      </c>
      <c r="E41" s="49" t="s">
        <v>64</v>
      </c>
      <c r="F41" s="18" t="s">
        <v>841</v>
      </c>
      <c r="G41" s="18" t="s">
        <v>22</v>
      </c>
      <c r="H41" s="20">
        <v>44126.99722222222</v>
      </c>
      <c r="I41" s="18" t="s">
        <v>20</v>
      </c>
      <c r="J41" s="18">
        <v>10</v>
      </c>
    </row>
    <row r="42" spans="1:10" s="21" customFormat="1" ht="15">
      <c r="A42" s="18" t="s">
        <v>128</v>
      </c>
      <c r="B42" s="45">
        <v>261</v>
      </c>
      <c r="C42" s="19" t="s">
        <v>825</v>
      </c>
      <c r="D42" s="18" t="s">
        <v>16</v>
      </c>
      <c r="E42" s="49" t="s">
        <v>64</v>
      </c>
      <c r="F42" s="18" t="s">
        <v>842</v>
      </c>
      <c r="G42" s="18" t="s">
        <v>22</v>
      </c>
      <c r="H42" s="20">
        <v>44126.99722222222</v>
      </c>
      <c r="I42" s="18" t="s">
        <v>20</v>
      </c>
      <c r="J42" s="18">
        <v>10</v>
      </c>
    </row>
    <row r="43" spans="1:10" s="21" customFormat="1" ht="15">
      <c r="A43" s="18" t="s">
        <v>128</v>
      </c>
      <c r="B43" s="45">
        <v>261</v>
      </c>
      <c r="C43" s="19" t="s">
        <v>825</v>
      </c>
      <c r="D43" s="18" t="s">
        <v>16</v>
      </c>
      <c r="E43" s="49" t="s">
        <v>64</v>
      </c>
      <c r="F43" s="18" t="s">
        <v>843</v>
      </c>
      <c r="G43" s="18" t="s">
        <v>188</v>
      </c>
      <c r="H43" s="20">
        <v>44127.451388888891</v>
      </c>
      <c r="I43" s="18" t="s">
        <v>20</v>
      </c>
      <c r="J43" s="18">
        <v>10</v>
      </c>
    </row>
    <row r="44" spans="1:10" s="21" customFormat="1" ht="15">
      <c r="A44" s="18" t="s">
        <v>128</v>
      </c>
      <c r="B44" s="45">
        <v>261</v>
      </c>
      <c r="C44" s="19" t="s">
        <v>825</v>
      </c>
      <c r="D44" s="18" t="s">
        <v>16</v>
      </c>
      <c r="E44" s="49" t="s">
        <v>64</v>
      </c>
      <c r="F44" s="18" t="s">
        <v>843</v>
      </c>
      <c r="G44" s="18" t="s">
        <v>188</v>
      </c>
      <c r="H44" s="20">
        <v>44127.451388888891</v>
      </c>
      <c r="I44" s="18" t="s">
        <v>20</v>
      </c>
      <c r="J44" s="18">
        <v>10</v>
      </c>
    </row>
    <row r="45" spans="1:10" s="21" customFormat="1" ht="15">
      <c r="A45" s="18" t="s">
        <v>128</v>
      </c>
      <c r="B45" s="45">
        <v>261</v>
      </c>
      <c r="C45" s="19" t="s">
        <v>825</v>
      </c>
      <c r="D45" s="18" t="s">
        <v>16</v>
      </c>
      <c r="E45" s="49" t="s">
        <v>64</v>
      </c>
      <c r="F45" s="18" t="s">
        <v>843</v>
      </c>
      <c r="G45" s="18" t="s">
        <v>188</v>
      </c>
      <c r="H45" s="20">
        <v>44127.451388888891</v>
      </c>
      <c r="I45" s="18" t="s">
        <v>20</v>
      </c>
      <c r="J45" s="18">
        <v>10</v>
      </c>
    </row>
    <row r="46" spans="1:10" s="21" customFormat="1" ht="210">
      <c r="A46" s="18" t="s">
        <v>128</v>
      </c>
      <c r="B46" s="45">
        <v>261</v>
      </c>
      <c r="C46" s="19" t="s">
        <v>825</v>
      </c>
      <c r="D46" s="18" t="s">
        <v>16</v>
      </c>
      <c r="E46" s="49" t="s">
        <v>534</v>
      </c>
      <c r="F46" s="18" t="s">
        <v>844</v>
      </c>
      <c r="G46" s="18" t="s">
        <v>22</v>
      </c>
      <c r="H46" s="20">
        <v>44132.925694444442</v>
      </c>
      <c r="I46" s="18" t="s">
        <v>20</v>
      </c>
      <c r="J46" s="18">
        <v>10</v>
      </c>
    </row>
    <row r="47" spans="1:10" s="21" customFormat="1" ht="165">
      <c r="A47" s="18" t="s">
        <v>128</v>
      </c>
      <c r="B47" s="45">
        <v>261</v>
      </c>
      <c r="C47" s="19" t="s">
        <v>825</v>
      </c>
      <c r="D47" s="18" t="s">
        <v>16</v>
      </c>
      <c r="E47" s="49" t="s">
        <v>534</v>
      </c>
      <c r="F47" s="18" t="s">
        <v>845</v>
      </c>
      <c r="G47" s="18" t="s">
        <v>22</v>
      </c>
      <c r="H47" s="20">
        <v>44132.927083333336</v>
      </c>
      <c r="I47" s="18" t="s">
        <v>20</v>
      </c>
      <c r="J47" s="18">
        <v>10</v>
      </c>
    </row>
    <row r="48" spans="1:10" s="21" customFormat="1" ht="15">
      <c r="A48" s="18" t="s">
        <v>128</v>
      </c>
      <c r="B48" s="45">
        <v>261</v>
      </c>
      <c r="C48" s="19" t="s">
        <v>825</v>
      </c>
      <c r="D48" s="18" t="s">
        <v>16</v>
      </c>
      <c r="E48" s="49" t="s">
        <v>534</v>
      </c>
      <c r="F48" s="18" t="s">
        <v>846</v>
      </c>
      <c r="G48" s="18" t="s">
        <v>148</v>
      </c>
      <c r="H48" s="20">
        <v>44132.927083333336</v>
      </c>
      <c r="I48" s="18" t="s">
        <v>20</v>
      </c>
      <c r="J48" s="18">
        <v>10</v>
      </c>
    </row>
    <row r="49" spans="1:10" s="21" customFormat="1" ht="45">
      <c r="A49" s="18" t="s">
        <v>128</v>
      </c>
      <c r="B49" s="45">
        <v>261</v>
      </c>
      <c r="C49" s="19" t="s">
        <v>825</v>
      </c>
      <c r="D49" s="18" t="s">
        <v>16</v>
      </c>
      <c r="E49" s="49" t="s">
        <v>487</v>
      </c>
      <c r="F49" s="18" t="s">
        <v>847</v>
      </c>
      <c r="G49" s="18" t="s">
        <v>22</v>
      </c>
      <c r="H49" s="20">
        <v>44135.525694444441</v>
      </c>
      <c r="I49" s="18" t="s">
        <v>20</v>
      </c>
      <c r="J49" s="18">
        <v>9</v>
      </c>
    </row>
    <row r="50" spans="1:10" s="21" customFormat="1" ht="45">
      <c r="A50" s="18" t="s">
        <v>128</v>
      </c>
      <c r="B50" s="45">
        <v>261</v>
      </c>
      <c r="C50" s="19" t="s">
        <v>825</v>
      </c>
      <c r="D50" s="18" t="s">
        <v>16</v>
      </c>
      <c r="E50" s="49" t="s">
        <v>487</v>
      </c>
      <c r="F50" s="18" t="s">
        <v>848</v>
      </c>
      <c r="G50" s="18" t="s">
        <v>22</v>
      </c>
      <c r="H50" s="20">
        <v>44135.526388888888</v>
      </c>
      <c r="I50" s="18" t="s">
        <v>20</v>
      </c>
      <c r="J50" s="18">
        <v>9</v>
      </c>
    </row>
    <row r="51" spans="1:10" s="21" customFormat="1" ht="60">
      <c r="A51" s="18" t="s">
        <v>128</v>
      </c>
      <c r="B51" s="45">
        <v>261</v>
      </c>
      <c r="C51" s="19" t="s">
        <v>825</v>
      </c>
      <c r="D51" s="18" t="s">
        <v>16</v>
      </c>
      <c r="E51" s="49" t="s">
        <v>487</v>
      </c>
      <c r="F51" s="18" t="s">
        <v>849</v>
      </c>
      <c r="G51" s="18" t="s">
        <v>22</v>
      </c>
      <c r="H51" s="20">
        <v>44135.527083333334</v>
      </c>
      <c r="I51" s="18" t="s">
        <v>20</v>
      </c>
      <c r="J51" s="18">
        <v>9</v>
      </c>
    </row>
    <row r="52" spans="1:10" s="21" customFormat="1" ht="45">
      <c r="A52" s="18" t="s">
        <v>128</v>
      </c>
      <c r="B52" s="45">
        <v>261</v>
      </c>
      <c r="C52" s="19" t="s">
        <v>825</v>
      </c>
      <c r="D52" s="18" t="s">
        <v>16</v>
      </c>
      <c r="E52" s="49" t="s">
        <v>547</v>
      </c>
      <c r="F52" s="18" t="s">
        <v>850</v>
      </c>
      <c r="G52" s="18" t="s">
        <v>22</v>
      </c>
      <c r="H52" s="20">
        <v>44135.675000000003</v>
      </c>
      <c r="I52" s="18" t="s">
        <v>20</v>
      </c>
      <c r="J52" s="18">
        <v>10</v>
      </c>
    </row>
    <row r="53" spans="1:10" s="21" customFormat="1" ht="45">
      <c r="A53" s="18" t="s">
        <v>128</v>
      </c>
      <c r="B53" s="45">
        <v>261</v>
      </c>
      <c r="C53" s="19" t="s">
        <v>825</v>
      </c>
      <c r="D53" s="18" t="s">
        <v>16</v>
      </c>
      <c r="E53" s="49" t="s">
        <v>547</v>
      </c>
      <c r="F53" s="18" t="s">
        <v>851</v>
      </c>
      <c r="G53" s="18" t="s">
        <v>22</v>
      </c>
      <c r="H53" s="20">
        <v>44135.676388888889</v>
      </c>
      <c r="I53" s="18" t="s">
        <v>20</v>
      </c>
      <c r="J53" s="18">
        <v>10</v>
      </c>
    </row>
    <row r="54" spans="1:10" s="21" customFormat="1" ht="105">
      <c r="A54" s="18" t="s">
        <v>128</v>
      </c>
      <c r="B54" s="45">
        <v>261</v>
      </c>
      <c r="C54" s="19" t="s">
        <v>825</v>
      </c>
      <c r="D54" s="18" t="s">
        <v>16</v>
      </c>
      <c r="E54" s="49" t="s">
        <v>547</v>
      </c>
      <c r="F54" s="18" t="s">
        <v>852</v>
      </c>
      <c r="G54" s="18" t="s">
        <v>22</v>
      </c>
      <c r="H54" s="20">
        <v>44135.975694444445</v>
      </c>
      <c r="I54" s="18" t="s">
        <v>20</v>
      </c>
      <c r="J54" s="18">
        <v>10</v>
      </c>
    </row>
    <row r="55" spans="1:10" s="21" customFormat="1" ht="60">
      <c r="A55" s="18" t="s">
        <v>128</v>
      </c>
      <c r="B55" s="45">
        <v>261</v>
      </c>
      <c r="C55" s="19" t="s">
        <v>825</v>
      </c>
      <c r="D55" s="18" t="s">
        <v>16</v>
      </c>
      <c r="E55" s="49" t="s">
        <v>551</v>
      </c>
      <c r="F55" s="18" t="s">
        <v>853</v>
      </c>
      <c r="G55" s="18" t="s">
        <v>22</v>
      </c>
      <c r="H55" s="20">
        <v>44137.138194444444</v>
      </c>
      <c r="I55" s="18" t="s">
        <v>20</v>
      </c>
      <c r="J55" s="18">
        <v>9</v>
      </c>
    </row>
    <row r="56" spans="1:10" s="21" customFormat="1" ht="30">
      <c r="A56" s="18" t="s">
        <v>128</v>
      </c>
      <c r="B56" s="45">
        <v>261</v>
      </c>
      <c r="C56" s="19" t="s">
        <v>825</v>
      </c>
      <c r="D56" s="18" t="s">
        <v>16</v>
      </c>
      <c r="E56" s="49" t="s">
        <v>551</v>
      </c>
      <c r="F56" s="18" t="s">
        <v>854</v>
      </c>
      <c r="G56" s="18" t="s">
        <v>22</v>
      </c>
      <c r="H56" s="20">
        <v>44137.140277777777</v>
      </c>
      <c r="I56" s="18" t="s">
        <v>20</v>
      </c>
      <c r="J56" s="18">
        <v>9</v>
      </c>
    </row>
    <row r="57" spans="1:10" s="21" customFormat="1" ht="90">
      <c r="A57" s="18" t="s">
        <v>128</v>
      </c>
      <c r="B57" s="45">
        <v>261</v>
      </c>
      <c r="C57" s="19" t="s">
        <v>825</v>
      </c>
      <c r="D57" s="18" t="s">
        <v>16</v>
      </c>
      <c r="E57" s="49" t="s">
        <v>551</v>
      </c>
      <c r="F57" s="18" t="s">
        <v>855</v>
      </c>
      <c r="G57" s="18" t="s">
        <v>22</v>
      </c>
      <c r="H57" s="20">
        <v>44137.95</v>
      </c>
      <c r="I57" s="18" t="s">
        <v>20</v>
      </c>
      <c r="J57" s="18">
        <v>10</v>
      </c>
    </row>
    <row r="58" spans="1:10" s="21" customFormat="1" ht="90">
      <c r="A58" s="18" t="s">
        <v>128</v>
      </c>
      <c r="B58" s="45">
        <v>261</v>
      </c>
      <c r="C58" s="19" t="s">
        <v>825</v>
      </c>
      <c r="D58" s="18" t="s">
        <v>16</v>
      </c>
      <c r="E58" s="49" t="s">
        <v>551</v>
      </c>
      <c r="F58" s="18" t="s">
        <v>856</v>
      </c>
      <c r="G58" s="18" t="s">
        <v>22</v>
      </c>
      <c r="H58" s="20">
        <v>44137.955555555556</v>
      </c>
      <c r="I58" s="18" t="s">
        <v>20</v>
      </c>
      <c r="J58" s="18">
        <v>10</v>
      </c>
    </row>
    <row r="59" spans="1:10" s="21" customFormat="1" ht="45">
      <c r="A59" s="18" t="s">
        <v>128</v>
      </c>
      <c r="B59" s="45">
        <v>261</v>
      </c>
      <c r="C59" s="19" t="s">
        <v>825</v>
      </c>
      <c r="D59" s="18" t="s">
        <v>16</v>
      </c>
      <c r="E59" s="49" t="s">
        <v>545</v>
      </c>
      <c r="F59" s="18" t="s">
        <v>857</v>
      </c>
      <c r="G59" s="18" t="s">
        <v>22</v>
      </c>
      <c r="H59" s="20">
        <v>44145.853472222225</v>
      </c>
      <c r="I59" s="18" t="s">
        <v>20</v>
      </c>
      <c r="J59" s="18">
        <v>10</v>
      </c>
    </row>
    <row r="60" spans="1:10" s="21" customFormat="1" ht="75">
      <c r="A60" s="18" t="s">
        <v>128</v>
      </c>
      <c r="B60" s="45">
        <v>261</v>
      </c>
      <c r="C60" s="19" t="s">
        <v>825</v>
      </c>
      <c r="D60" s="18" t="s">
        <v>16</v>
      </c>
      <c r="E60" s="49" t="s">
        <v>545</v>
      </c>
      <c r="F60" s="18" t="s">
        <v>858</v>
      </c>
      <c r="G60" s="18" t="s">
        <v>22</v>
      </c>
      <c r="H60" s="20">
        <v>44145.856249999997</v>
      </c>
      <c r="I60" s="18" t="s">
        <v>20</v>
      </c>
      <c r="J60" s="18">
        <v>10</v>
      </c>
    </row>
    <row r="61" spans="1:10" s="21" customFormat="1" ht="15">
      <c r="A61" s="18" t="s">
        <v>128</v>
      </c>
      <c r="B61" s="45">
        <v>261</v>
      </c>
      <c r="C61" s="19" t="s">
        <v>825</v>
      </c>
      <c r="D61" s="18" t="s">
        <v>16</v>
      </c>
      <c r="E61" s="49" t="s">
        <v>545</v>
      </c>
      <c r="F61" s="18" t="s">
        <v>859</v>
      </c>
      <c r="G61" s="18" t="s">
        <v>41</v>
      </c>
      <c r="H61" s="20">
        <v>44145.859027777777</v>
      </c>
      <c r="I61" s="18" t="s">
        <v>20</v>
      </c>
      <c r="J61" s="18">
        <v>10</v>
      </c>
    </row>
    <row r="62" spans="1:10" s="25" customFormat="1" ht="45">
      <c r="A62" s="22" t="s">
        <v>128</v>
      </c>
      <c r="B62" s="46">
        <v>261</v>
      </c>
      <c r="C62" s="23" t="s">
        <v>825</v>
      </c>
      <c r="D62" s="22" t="s">
        <v>16</v>
      </c>
      <c r="E62" s="50" t="s">
        <v>545</v>
      </c>
      <c r="F62" s="22" t="s">
        <v>860</v>
      </c>
      <c r="G62" s="22" t="s">
        <v>22</v>
      </c>
      <c r="H62" s="24">
        <v>44145.859027777777</v>
      </c>
      <c r="I62" s="22" t="s">
        <v>20</v>
      </c>
      <c r="J62" s="22">
        <v>10</v>
      </c>
    </row>
    <row r="63" spans="1:10" s="29" customFormat="1" ht="78.75">
      <c r="A63" s="51" t="s">
        <v>337</v>
      </c>
      <c r="B63" s="58">
        <v>264</v>
      </c>
      <c r="C63" s="52" t="s">
        <v>15</v>
      </c>
      <c r="D63" s="51" t="s">
        <v>16</v>
      </c>
      <c r="E63" s="51" t="s">
        <v>861</v>
      </c>
      <c r="F63" s="51" t="s">
        <v>862</v>
      </c>
      <c r="G63" s="51" t="s">
        <v>22</v>
      </c>
      <c r="H63" s="53">
        <v>44132.805555555555</v>
      </c>
      <c r="I63" s="51" t="s">
        <v>20</v>
      </c>
      <c r="J63" s="51">
        <v>8</v>
      </c>
    </row>
    <row r="64" spans="1:10" s="29" customFormat="1" ht="63">
      <c r="A64" s="51" t="s">
        <v>337</v>
      </c>
      <c r="B64" s="58">
        <v>264</v>
      </c>
      <c r="C64" s="52" t="s">
        <v>15</v>
      </c>
      <c r="D64" s="51" t="s">
        <v>16</v>
      </c>
      <c r="E64" s="51" t="s">
        <v>598</v>
      </c>
      <c r="F64" s="51" t="s">
        <v>863</v>
      </c>
      <c r="G64" s="51" t="s">
        <v>45</v>
      </c>
      <c r="H64" s="53">
        <v>44132.82916666667</v>
      </c>
      <c r="I64" s="51" t="s">
        <v>20</v>
      </c>
      <c r="J64" s="51">
        <v>8</v>
      </c>
    </row>
    <row r="65" spans="1:10" s="29" customFormat="1" ht="31.5">
      <c r="A65" s="51" t="s">
        <v>337</v>
      </c>
      <c r="B65" s="58">
        <v>264</v>
      </c>
      <c r="C65" s="52" t="s">
        <v>15</v>
      </c>
      <c r="D65" s="51" t="s">
        <v>16</v>
      </c>
      <c r="E65" s="51" t="s">
        <v>598</v>
      </c>
      <c r="F65" s="51" t="s">
        <v>864</v>
      </c>
      <c r="G65" s="51" t="s">
        <v>45</v>
      </c>
      <c r="H65" s="53">
        <v>44132.829861111109</v>
      </c>
      <c r="I65" s="51" t="s">
        <v>20</v>
      </c>
      <c r="J65" s="51">
        <v>8</v>
      </c>
    </row>
    <row r="66" spans="1:10" s="29" customFormat="1" ht="31.5">
      <c r="A66" s="51" t="s">
        <v>337</v>
      </c>
      <c r="B66" s="58">
        <v>264</v>
      </c>
      <c r="C66" s="52" t="s">
        <v>15</v>
      </c>
      <c r="D66" s="51" t="s">
        <v>16</v>
      </c>
      <c r="E66" s="51" t="s">
        <v>598</v>
      </c>
      <c r="F66" s="51" t="s">
        <v>865</v>
      </c>
      <c r="G66" s="51" t="s">
        <v>45</v>
      </c>
      <c r="H66" s="53">
        <v>44132.830555555556</v>
      </c>
      <c r="I66" s="51" t="s">
        <v>20</v>
      </c>
      <c r="J66" s="51">
        <v>8</v>
      </c>
    </row>
    <row r="67" spans="1:10" s="29" customFormat="1" ht="31.5">
      <c r="A67" s="51" t="s">
        <v>337</v>
      </c>
      <c r="B67" s="58">
        <v>264</v>
      </c>
      <c r="C67" s="52" t="s">
        <v>15</v>
      </c>
      <c r="D67" s="51" t="s">
        <v>16</v>
      </c>
      <c r="E67" s="51" t="s">
        <v>598</v>
      </c>
      <c r="F67" s="51" t="s">
        <v>866</v>
      </c>
      <c r="G67" s="51" t="s">
        <v>45</v>
      </c>
      <c r="H67" s="53">
        <v>44132.831250000003</v>
      </c>
      <c r="I67" s="51" t="s">
        <v>20</v>
      </c>
      <c r="J67" s="51">
        <v>8</v>
      </c>
    </row>
    <row r="68" spans="1:10" s="29" customFormat="1" ht="126">
      <c r="A68" s="51" t="s">
        <v>337</v>
      </c>
      <c r="B68" s="58">
        <v>264</v>
      </c>
      <c r="C68" s="52" t="s">
        <v>15</v>
      </c>
      <c r="D68" s="51" t="s">
        <v>16</v>
      </c>
      <c r="E68" s="51" t="s">
        <v>589</v>
      </c>
      <c r="F68" s="51" t="s">
        <v>867</v>
      </c>
      <c r="G68" s="51" t="s">
        <v>22</v>
      </c>
      <c r="H68" s="53">
        <v>44135.911805555559</v>
      </c>
      <c r="I68" s="51" t="s">
        <v>20</v>
      </c>
      <c r="J68" s="51">
        <v>8</v>
      </c>
    </row>
    <row r="69" spans="1:10" s="29" customFormat="1" ht="63">
      <c r="A69" s="51" t="s">
        <v>337</v>
      </c>
      <c r="B69" s="58">
        <v>264</v>
      </c>
      <c r="C69" s="52" t="s">
        <v>15</v>
      </c>
      <c r="D69" s="51" t="s">
        <v>16</v>
      </c>
      <c r="E69" s="51" t="s">
        <v>584</v>
      </c>
      <c r="F69" s="51" t="s">
        <v>868</v>
      </c>
      <c r="G69" s="51" t="s">
        <v>22</v>
      </c>
      <c r="H69" s="53">
        <v>44136.463194444441</v>
      </c>
      <c r="I69" s="51" t="s">
        <v>20</v>
      </c>
      <c r="J69" s="51">
        <v>8</v>
      </c>
    </row>
    <row r="70" spans="1:10" s="29" customFormat="1" ht="141.75">
      <c r="A70" s="51" t="s">
        <v>337</v>
      </c>
      <c r="B70" s="58">
        <v>264</v>
      </c>
      <c r="C70" s="52" t="s">
        <v>15</v>
      </c>
      <c r="D70" s="51" t="s">
        <v>16</v>
      </c>
      <c r="E70" s="51" t="s">
        <v>869</v>
      </c>
      <c r="F70" s="51" t="s">
        <v>870</v>
      </c>
      <c r="G70" s="51" t="s">
        <v>22</v>
      </c>
      <c r="H70" s="53">
        <v>44136.759722222225</v>
      </c>
      <c r="I70" s="51" t="s">
        <v>20</v>
      </c>
      <c r="J70" s="51">
        <v>8</v>
      </c>
    </row>
    <row r="71" spans="1:10" s="29" customFormat="1" ht="110.25">
      <c r="A71" s="51" t="s">
        <v>337</v>
      </c>
      <c r="B71" s="58">
        <v>264</v>
      </c>
      <c r="C71" s="52" t="s">
        <v>15</v>
      </c>
      <c r="D71" s="51" t="s">
        <v>16</v>
      </c>
      <c r="E71" s="51" t="s">
        <v>584</v>
      </c>
      <c r="F71" s="51" t="s">
        <v>871</v>
      </c>
      <c r="G71" s="51" t="s">
        <v>22</v>
      </c>
      <c r="H71" s="53">
        <v>44137.420138888891</v>
      </c>
      <c r="I71" s="51" t="s">
        <v>20</v>
      </c>
      <c r="J71" s="51">
        <v>8</v>
      </c>
    </row>
    <row r="72" spans="1:10" s="29" customFormat="1" ht="173.25">
      <c r="A72" s="51" t="s">
        <v>337</v>
      </c>
      <c r="B72" s="58">
        <v>264</v>
      </c>
      <c r="C72" s="52" t="s">
        <v>15</v>
      </c>
      <c r="D72" s="51" t="s">
        <v>16</v>
      </c>
      <c r="E72" s="51" t="s">
        <v>580</v>
      </c>
      <c r="F72" s="51" t="s">
        <v>872</v>
      </c>
      <c r="G72" s="51" t="s">
        <v>22</v>
      </c>
      <c r="H72" s="53">
        <v>44137.586805555555</v>
      </c>
      <c r="I72" s="51" t="s">
        <v>20</v>
      </c>
      <c r="J72" s="51">
        <v>8</v>
      </c>
    </row>
    <row r="73" spans="1:10" s="29" customFormat="1" ht="15.75">
      <c r="A73" s="51" t="s">
        <v>337</v>
      </c>
      <c r="B73" s="58">
        <v>264</v>
      </c>
      <c r="C73" s="52" t="s">
        <v>15</v>
      </c>
      <c r="D73" s="51" t="s">
        <v>16</v>
      </c>
      <c r="E73" s="51" t="s">
        <v>580</v>
      </c>
      <c r="F73" s="51" t="s">
        <v>873</v>
      </c>
      <c r="G73" s="51" t="s">
        <v>148</v>
      </c>
      <c r="H73" s="53">
        <v>44137.586805555555</v>
      </c>
      <c r="I73" s="51" t="s">
        <v>20</v>
      </c>
      <c r="J73" s="51">
        <v>8</v>
      </c>
    </row>
    <row r="74" spans="1:10" s="29" customFormat="1" ht="141.75">
      <c r="A74" s="51" t="s">
        <v>337</v>
      </c>
      <c r="B74" s="58">
        <v>264</v>
      </c>
      <c r="C74" s="52" t="s">
        <v>15</v>
      </c>
      <c r="D74" s="51" t="s">
        <v>16</v>
      </c>
      <c r="E74" s="51" t="s">
        <v>580</v>
      </c>
      <c r="F74" s="51" t="s">
        <v>874</v>
      </c>
      <c r="G74" s="51" t="s">
        <v>22</v>
      </c>
      <c r="H74" s="53">
        <v>44137.587500000001</v>
      </c>
      <c r="I74" s="51" t="s">
        <v>20</v>
      </c>
      <c r="J74" s="51">
        <v>8</v>
      </c>
    </row>
    <row r="75" spans="1:10" s="34" customFormat="1" ht="31.5">
      <c r="A75" s="54" t="s">
        <v>337</v>
      </c>
      <c r="B75" s="59">
        <v>264</v>
      </c>
      <c r="C75" s="55" t="s">
        <v>15</v>
      </c>
      <c r="D75" s="54" t="s">
        <v>16</v>
      </c>
      <c r="E75" s="54" t="s">
        <v>580</v>
      </c>
      <c r="F75" s="54" t="s">
        <v>875</v>
      </c>
      <c r="G75" s="54" t="s">
        <v>22</v>
      </c>
      <c r="H75" s="56">
        <v>44137.588194444441</v>
      </c>
      <c r="I75" s="54" t="s">
        <v>20</v>
      </c>
      <c r="J75" s="54">
        <v>8</v>
      </c>
    </row>
    <row r="76" spans="1:10" s="11" customFormat="1" ht="45">
      <c r="A76" s="8" t="s">
        <v>356</v>
      </c>
      <c r="B76" s="43">
        <v>266</v>
      </c>
      <c r="C76" s="9" t="s">
        <v>357</v>
      </c>
      <c r="D76" s="8" t="s">
        <v>16</v>
      </c>
      <c r="E76" s="8" t="s">
        <v>111</v>
      </c>
      <c r="F76" s="8" t="s">
        <v>876</v>
      </c>
      <c r="G76" s="8" t="s">
        <v>22</v>
      </c>
      <c r="H76" s="10">
        <v>44155.538194444445</v>
      </c>
      <c r="I76" s="8" t="s">
        <v>20</v>
      </c>
      <c r="J76" s="8">
        <v>11</v>
      </c>
    </row>
    <row r="77" spans="1:10" s="11" customFormat="1" ht="45">
      <c r="A77" s="8" t="s">
        <v>356</v>
      </c>
      <c r="B77" s="43">
        <v>266</v>
      </c>
      <c r="C77" s="9" t="s">
        <v>357</v>
      </c>
      <c r="D77" s="8" t="s">
        <v>16</v>
      </c>
      <c r="E77" s="8" t="s">
        <v>111</v>
      </c>
      <c r="F77" s="8" t="s">
        <v>877</v>
      </c>
      <c r="G77" s="8" t="s">
        <v>22</v>
      </c>
      <c r="H77" s="10">
        <v>44155.540277777778</v>
      </c>
      <c r="I77" s="8" t="s">
        <v>20</v>
      </c>
      <c r="J77" s="8">
        <v>11</v>
      </c>
    </row>
    <row r="78" spans="1:10" s="11" customFormat="1" ht="75">
      <c r="A78" s="8" t="s">
        <v>356</v>
      </c>
      <c r="B78" s="43">
        <v>266</v>
      </c>
      <c r="C78" s="9" t="s">
        <v>357</v>
      </c>
      <c r="D78" s="8" t="s">
        <v>16</v>
      </c>
      <c r="E78" s="8" t="s">
        <v>96</v>
      </c>
      <c r="F78" s="8" t="s">
        <v>878</v>
      </c>
      <c r="G78" s="8" t="s">
        <v>22</v>
      </c>
      <c r="H78" s="10">
        <v>44155.553472222222</v>
      </c>
      <c r="I78" s="8" t="s">
        <v>20</v>
      </c>
      <c r="J78" s="8">
        <v>11</v>
      </c>
    </row>
    <row r="79" spans="1:10" s="16" customFormat="1" ht="135">
      <c r="A79" s="13" t="s">
        <v>356</v>
      </c>
      <c r="B79" s="44">
        <v>266</v>
      </c>
      <c r="C79" s="14" t="s">
        <v>357</v>
      </c>
      <c r="D79" s="13" t="s">
        <v>16</v>
      </c>
      <c r="E79" s="13" t="s">
        <v>102</v>
      </c>
      <c r="F79" s="13" t="s">
        <v>879</v>
      </c>
      <c r="G79" s="13" t="s">
        <v>22</v>
      </c>
      <c r="H79" s="15">
        <v>44155.740972222222</v>
      </c>
      <c r="I79" s="13" t="s">
        <v>20</v>
      </c>
      <c r="J79" s="13">
        <v>11</v>
      </c>
    </row>
    <row r="80" spans="1:10" s="21" customFormat="1" ht="150">
      <c r="A80" s="18" t="s">
        <v>479</v>
      </c>
      <c r="B80" s="45">
        <v>266</v>
      </c>
      <c r="C80" s="19" t="s">
        <v>357</v>
      </c>
      <c r="D80" s="18" t="s">
        <v>16</v>
      </c>
      <c r="E80" s="18" t="s">
        <v>218</v>
      </c>
      <c r="F80" s="18" t="s">
        <v>880</v>
      </c>
      <c r="G80" s="18" t="s">
        <v>22</v>
      </c>
      <c r="H80" s="20">
        <v>44153.515972222223</v>
      </c>
      <c r="I80" s="18" t="s">
        <v>20</v>
      </c>
      <c r="J80" s="18">
        <v>11</v>
      </c>
    </row>
    <row r="81" spans="1:10" s="21" customFormat="1" ht="45">
      <c r="A81" s="18" t="s">
        <v>479</v>
      </c>
      <c r="B81" s="45">
        <v>266</v>
      </c>
      <c r="C81" s="19" t="s">
        <v>357</v>
      </c>
      <c r="D81" s="18" t="s">
        <v>16</v>
      </c>
      <c r="E81" s="18" t="s">
        <v>218</v>
      </c>
      <c r="F81" s="18" t="s">
        <v>881</v>
      </c>
      <c r="G81" s="18" t="s">
        <v>22</v>
      </c>
      <c r="H81" s="20">
        <v>44153.515972222223</v>
      </c>
      <c r="I81" s="18" t="s">
        <v>20</v>
      </c>
      <c r="J81" s="18">
        <v>11</v>
      </c>
    </row>
    <row r="82" spans="1:10" s="21" customFormat="1" ht="75">
      <c r="A82" s="18" t="s">
        <v>479</v>
      </c>
      <c r="B82" s="45">
        <v>266</v>
      </c>
      <c r="C82" s="19" t="s">
        <v>357</v>
      </c>
      <c r="D82" s="18" t="s">
        <v>16</v>
      </c>
      <c r="E82" s="18" t="s">
        <v>218</v>
      </c>
      <c r="F82" s="18" t="s">
        <v>882</v>
      </c>
      <c r="G82" s="18" t="s">
        <v>22</v>
      </c>
      <c r="H82" s="20">
        <v>44153.51666666667</v>
      </c>
      <c r="I82" s="18" t="s">
        <v>20</v>
      </c>
      <c r="J82" s="18">
        <v>11</v>
      </c>
    </row>
    <row r="83" spans="1:10" s="21" customFormat="1" ht="60">
      <c r="A83" s="18" t="s">
        <v>479</v>
      </c>
      <c r="B83" s="45">
        <v>266</v>
      </c>
      <c r="C83" s="19" t="s">
        <v>357</v>
      </c>
      <c r="D83" s="18" t="s">
        <v>16</v>
      </c>
      <c r="E83" s="18" t="s">
        <v>218</v>
      </c>
      <c r="F83" s="18" t="s">
        <v>883</v>
      </c>
      <c r="G83" s="18" t="s">
        <v>22</v>
      </c>
      <c r="H83" s="20">
        <v>44153.51666666667</v>
      </c>
      <c r="I83" s="18" t="s">
        <v>20</v>
      </c>
      <c r="J83" s="18">
        <v>11</v>
      </c>
    </row>
    <row r="84" spans="1:10" s="21" customFormat="1" ht="105">
      <c r="A84" s="18" t="s">
        <v>479</v>
      </c>
      <c r="B84" s="45">
        <v>266</v>
      </c>
      <c r="C84" s="19" t="s">
        <v>357</v>
      </c>
      <c r="D84" s="18" t="s">
        <v>16</v>
      </c>
      <c r="E84" s="18" t="s">
        <v>17</v>
      </c>
      <c r="F84" s="18" t="s">
        <v>884</v>
      </c>
      <c r="G84" s="18" t="s">
        <v>22</v>
      </c>
      <c r="H84" s="20">
        <v>44153.51666666667</v>
      </c>
      <c r="I84" s="18" t="s">
        <v>20</v>
      </c>
      <c r="J84" s="18">
        <v>11</v>
      </c>
    </row>
    <row r="85" spans="1:10" s="21" customFormat="1" ht="150">
      <c r="A85" s="18" t="s">
        <v>479</v>
      </c>
      <c r="B85" s="45">
        <v>266</v>
      </c>
      <c r="C85" s="19" t="s">
        <v>357</v>
      </c>
      <c r="D85" s="18" t="s">
        <v>16</v>
      </c>
      <c r="E85" s="18" t="s">
        <v>885</v>
      </c>
      <c r="F85" s="18" t="s">
        <v>886</v>
      </c>
      <c r="G85" s="18" t="s">
        <v>22</v>
      </c>
      <c r="H85" s="20">
        <v>44153.949305555558</v>
      </c>
      <c r="I85" s="18" t="s">
        <v>20</v>
      </c>
      <c r="J85" s="18">
        <v>11</v>
      </c>
    </row>
    <row r="86" spans="1:10" s="21" customFormat="1" ht="135">
      <c r="A86" s="18" t="s">
        <v>479</v>
      </c>
      <c r="B86" s="45">
        <v>266</v>
      </c>
      <c r="C86" s="19" t="s">
        <v>357</v>
      </c>
      <c r="D86" s="18" t="s">
        <v>16</v>
      </c>
      <c r="E86" s="18" t="s">
        <v>885</v>
      </c>
      <c r="F86" s="18" t="s">
        <v>887</v>
      </c>
      <c r="G86" s="18" t="s">
        <v>22</v>
      </c>
      <c r="H86" s="20">
        <v>44153.950694444444</v>
      </c>
      <c r="I86" s="18" t="s">
        <v>20</v>
      </c>
      <c r="J86" s="18">
        <v>11</v>
      </c>
    </row>
    <row r="87" spans="1:10" s="21" customFormat="1" ht="120">
      <c r="A87" s="18" t="s">
        <v>479</v>
      </c>
      <c r="B87" s="45">
        <v>266</v>
      </c>
      <c r="C87" s="19" t="s">
        <v>357</v>
      </c>
      <c r="D87" s="18" t="s">
        <v>16</v>
      </c>
      <c r="E87" s="18" t="s">
        <v>885</v>
      </c>
      <c r="F87" s="18" t="s">
        <v>888</v>
      </c>
      <c r="G87" s="18" t="s">
        <v>22</v>
      </c>
      <c r="H87" s="20">
        <v>44153.95208333333</v>
      </c>
      <c r="I87" s="18" t="s">
        <v>20</v>
      </c>
      <c r="J87" s="18">
        <v>11</v>
      </c>
    </row>
    <row r="88" spans="1:10" s="21" customFormat="1" ht="75">
      <c r="A88" s="18" t="s">
        <v>479</v>
      </c>
      <c r="B88" s="45">
        <v>266</v>
      </c>
      <c r="C88" s="19" t="s">
        <v>357</v>
      </c>
      <c r="D88" s="18" t="s">
        <v>16</v>
      </c>
      <c r="E88" s="18" t="s">
        <v>232</v>
      </c>
      <c r="F88" s="18" t="s">
        <v>889</v>
      </c>
      <c r="G88" s="18" t="s">
        <v>22</v>
      </c>
      <c r="H88" s="20">
        <v>44154.525000000001</v>
      </c>
      <c r="I88" s="18" t="s">
        <v>20</v>
      </c>
      <c r="J88" s="18">
        <v>11</v>
      </c>
    </row>
    <row r="89" spans="1:10" s="21" customFormat="1" ht="30">
      <c r="A89" s="18" t="s">
        <v>479</v>
      </c>
      <c r="B89" s="45">
        <v>266</v>
      </c>
      <c r="C89" s="19" t="s">
        <v>357</v>
      </c>
      <c r="D89" s="18" t="s">
        <v>16</v>
      </c>
      <c r="E89" s="18" t="s">
        <v>232</v>
      </c>
      <c r="F89" s="18" t="s">
        <v>890</v>
      </c>
      <c r="G89" s="18" t="s">
        <v>22</v>
      </c>
      <c r="H89" s="20">
        <v>44154.526388888888</v>
      </c>
      <c r="I89" s="18" t="s">
        <v>20</v>
      </c>
      <c r="J89" s="18">
        <v>11</v>
      </c>
    </row>
    <row r="90" spans="1:10" s="21" customFormat="1" ht="120">
      <c r="A90" s="18" t="s">
        <v>479</v>
      </c>
      <c r="B90" s="45">
        <v>266</v>
      </c>
      <c r="C90" s="19" t="s">
        <v>357</v>
      </c>
      <c r="D90" s="18" t="s">
        <v>16</v>
      </c>
      <c r="E90" s="18" t="s">
        <v>232</v>
      </c>
      <c r="F90" s="18" t="s">
        <v>891</v>
      </c>
      <c r="G90" s="18" t="s">
        <v>22</v>
      </c>
      <c r="H90" s="20">
        <v>44154.529861111114</v>
      </c>
      <c r="I90" s="18" t="s">
        <v>20</v>
      </c>
      <c r="J90" s="18">
        <v>11</v>
      </c>
    </row>
    <row r="91" spans="1:10" s="21" customFormat="1" ht="150">
      <c r="A91" s="18" t="s">
        <v>479</v>
      </c>
      <c r="B91" s="45">
        <v>266</v>
      </c>
      <c r="C91" s="19" t="s">
        <v>357</v>
      </c>
      <c r="D91" s="18" t="s">
        <v>16</v>
      </c>
      <c r="E91" s="18" t="s">
        <v>232</v>
      </c>
      <c r="F91" s="18" t="s">
        <v>892</v>
      </c>
      <c r="G91" s="18" t="s">
        <v>22</v>
      </c>
      <c r="H91" s="20">
        <v>44154.53402777778</v>
      </c>
      <c r="I91" s="18" t="s">
        <v>20</v>
      </c>
      <c r="J91" s="18">
        <v>11</v>
      </c>
    </row>
    <row r="92" spans="1:10" s="21" customFormat="1" ht="150">
      <c r="A92" s="18" t="s">
        <v>479</v>
      </c>
      <c r="B92" s="45">
        <v>266</v>
      </c>
      <c r="C92" s="19" t="s">
        <v>357</v>
      </c>
      <c r="D92" s="18" t="s">
        <v>16</v>
      </c>
      <c r="E92" s="18" t="s">
        <v>130</v>
      </c>
      <c r="F92" s="18" t="s">
        <v>893</v>
      </c>
      <c r="G92" s="18" t="s">
        <v>22</v>
      </c>
      <c r="H92" s="20">
        <v>44154.754166666666</v>
      </c>
      <c r="I92" s="18" t="s">
        <v>20</v>
      </c>
      <c r="J92" s="18">
        <v>11</v>
      </c>
    </row>
    <row r="93" spans="1:10" s="21" customFormat="1" ht="15">
      <c r="A93" s="18" t="s">
        <v>479</v>
      </c>
      <c r="B93" s="45">
        <v>266</v>
      </c>
      <c r="C93" s="19" t="s">
        <v>357</v>
      </c>
      <c r="D93" s="18" t="s">
        <v>16</v>
      </c>
      <c r="E93" s="18" t="s">
        <v>130</v>
      </c>
      <c r="F93" s="18" t="s">
        <v>894</v>
      </c>
      <c r="G93" s="18" t="s">
        <v>148</v>
      </c>
      <c r="H93" s="20">
        <v>44154.754166666666</v>
      </c>
      <c r="I93" s="18" t="s">
        <v>20</v>
      </c>
      <c r="J93" s="18">
        <v>11</v>
      </c>
    </row>
    <row r="94" spans="1:10" s="21" customFormat="1" ht="105">
      <c r="A94" s="18" t="s">
        <v>479</v>
      </c>
      <c r="B94" s="45">
        <v>266</v>
      </c>
      <c r="C94" s="19" t="s">
        <v>357</v>
      </c>
      <c r="D94" s="18" t="s">
        <v>16</v>
      </c>
      <c r="E94" s="18" t="s">
        <v>70</v>
      </c>
      <c r="F94" s="18" t="s">
        <v>895</v>
      </c>
      <c r="G94" s="18" t="s">
        <v>22</v>
      </c>
      <c r="H94" s="20">
        <v>44155.45208333333</v>
      </c>
      <c r="I94" s="18" t="s">
        <v>20</v>
      </c>
      <c r="J94" s="18">
        <v>11</v>
      </c>
    </row>
    <row r="95" spans="1:10" s="21" customFormat="1" ht="150">
      <c r="A95" s="18" t="s">
        <v>479</v>
      </c>
      <c r="B95" s="45">
        <v>266</v>
      </c>
      <c r="C95" s="19" t="s">
        <v>357</v>
      </c>
      <c r="D95" s="18" t="s">
        <v>16</v>
      </c>
      <c r="E95" s="18" t="s">
        <v>70</v>
      </c>
      <c r="F95" s="18" t="s">
        <v>896</v>
      </c>
      <c r="G95" s="18" t="s">
        <v>22</v>
      </c>
      <c r="H95" s="20">
        <v>44155.454861111109</v>
      </c>
      <c r="I95" s="18" t="s">
        <v>20</v>
      </c>
      <c r="J95" s="18">
        <v>11</v>
      </c>
    </row>
    <row r="96" spans="1:10" s="21" customFormat="1" ht="45">
      <c r="A96" s="18" t="s">
        <v>479</v>
      </c>
      <c r="B96" s="45">
        <v>266</v>
      </c>
      <c r="C96" s="19" t="s">
        <v>357</v>
      </c>
      <c r="D96" s="18" t="s">
        <v>16</v>
      </c>
      <c r="E96" s="18" t="s">
        <v>70</v>
      </c>
      <c r="F96" s="18" t="s">
        <v>897</v>
      </c>
      <c r="G96" s="18" t="s">
        <v>22</v>
      </c>
      <c r="H96" s="20">
        <v>44155.454861111109</v>
      </c>
      <c r="I96" s="18" t="s">
        <v>20</v>
      </c>
      <c r="J96" s="18">
        <v>11</v>
      </c>
    </row>
    <row r="97" spans="1:10" s="21" customFormat="1" ht="120">
      <c r="A97" s="18" t="s">
        <v>479</v>
      </c>
      <c r="B97" s="45">
        <v>266</v>
      </c>
      <c r="C97" s="19" t="s">
        <v>357</v>
      </c>
      <c r="D97" s="18" t="s">
        <v>16</v>
      </c>
      <c r="E97" s="18" t="s">
        <v>189</v>
      </c>
      <c r="F97" s="18" t="s">
        <v>898</v>
      </c>
      <c r="G97" s="18" t="s">
        <v>22</v>
      </c>
      <c r="H97" s="20">
        <v>44155.572916666664</v>
      </c>
      <c r="I97" s="18" t="s">
        <v>20</v>
      </c>
      <c r="J97" s="18">
        <v>11</v>
      </c>
    </row>
    <row r="98" spans="1:10" s="21" customFormat="1" ht="165">
      <c r="A98" s="18" t="s">
        <v>479</v>
      </c>
      <c r="B98" s="45">
        <v>266</v>
      </c>
      <c r="C98" s="19" t="s">
        <v>357</v>
      </c>
      <c r="D98" s="18" t="s">
        <v>16</v>
      </c>
      <c r="E98" s="18" t="s">
        <v>189</v>
      </c>
      <c r="F98" s="18" t="s">
        <v>899</v>
      </c>
      <c r="G98" s="18" t="s">
        <v>22</v>
      </c>
      <c r="H98" s="20">
        <v>44155.573611111111</v>
      </c>
      <c r="I98" s="18" t="s">
        <v>20</v>
      </c>
      <c r="J98" s="18">
        <v>11</v>
      </c>
    </row>
    <row r="99" spans="1:10" s="21" customFormat="1" ht="15">
      <c r="A99" s="18" t="s">
        <v>479</v>
      </c>
      <c r="B99" s="45">
        <v>266</v>
      </c>
      <c r="C99" s="19" t="s">
        <v>357</v>
      </c>
      <c r="D99" s="18" t="s">
        <v>16</v>
      </c>
      <c r="E99" s="18" t="s">
        <v>189</v>
      </c>
      <c r="F99" s="18" t="s">
        <v>900</v>
      </c>
      <c r="G99" s="18" t="s">
        <v>22</v>
      </c>
      <c r="H99" s="20">
        <v>44155.573611111111</v>
      </c>
      <c r="I99" s="18" t="s">
        <v>20</v>
      </c>
      <c r="J99" s="18">
        <v>11</v>
      </c>
    </row>
    <row r="100" spans="1:10" s="21" customFormat="1" ht="105">
      <c r="A100" s="18" t="s">
        <v>479</v>
      </c>
      <c r="B100" s="45">
        <v>266</v>
      </c>
      <c r="C100" s="19" t="s">
        <v>357</v>
      </c>
      <c r="D100" s="18" t="s">
        <v>16</v>
      </c>
      <c r="E100" s="18" t="s">
        <v>189</v>
      </c>
      <c r="F100" s="18" t="s">
        <v>901</v>
      </c>
      <c r="G100" s="18" t="s">
        <v>22</v>
      </c>
      <c r="H100" s="20">
        <v>44155.573611111111</v>
      </c>
      <c r="I100" s="18" t="s">
        <v>20</v>
      </c>
      <c r="J100" s="18">
        <v>11</v>
      </c>
    </row>
    <row r="101" spans="1:10" s="21" customFormat="1" ht="60">
      <c r="A101" s="18" t="s">
        <v>479</v>
      </c>
      <c r="B101" s="45">
        <v>266</v>
      </c>
      <c r="C101" s="19" t="s">
        <v>357</v>
      </c>
      <c r="D101" s="18" t="s">
        <v>16</v>
      </c>
      <c r="E101" s="18" t="s">
        <v>189</v>
      </c>
      <c r="F101" s="18" t="s">
        <v>902</v>
      </c>
      <c r="G101" s="18" t="s">
        <v>22</v>
      </c>
      <c r="H101" s="20">
        <v>44155.574305555558</v>
      </c>
      <c r="I101" s="18" t="s">
        <v>20</v>
      </c>
      <c r="J101" s="18">
        <v>11</v>
      </c>
    </row>
    <row r="102" spans="1:10" s="21" customFormat="1" ht="150">
      <c r="A102" s="18" t="s">
        <v>479</v>
      </c>
      <c r="B102" s="45">
        <v>266</v>
      </c>
      <c r="C102" s="19" t="s">
        <v>357</v>
      </c>
      <c r="D102" s="18" t="s">
        <v>16</v>
      </c>
      <c r="E102" s="18" t="s">
        <v>317</v>
      </c>
      <c r="F102" s="18" t="s">
        <v>903</v>
      </c>
      <c r="G102" s="18" t="s">
        <v>22</v>
      </c>
      <c r="H102" s="20">
        <v>44157.631249999999</v>
      </c>
      <c r="I102" s="18" t="s">
        <v>20</v>
      </c>
      <c r="J102" s="18">
        <v>11</v>
      </c>
    </row>
    <row r="103" spans="1:10" s="21" customFormat="1" ht="15">
      <c r="A103" s="18" t="s">
        <v>479</v>
      </c>
      <c r="B103" s="45">
        <v>266</v>
      </c>
      <c r="C103" s="19" t="s">
        <v>357</v>
      </c>
      <c r="D103" s="18" t="s">
        <v>16</v>
      </c>
      <c r="E103" s="18" t="s">
        <v>317</v>
      </c>
      <c r="F103" s="18" t="s">
        <v>904</v>
      </c>
      <c r="G103" s="18" t="s">
        <v>148</v>
      </c>
      <c r="H103" s="20">
        <v>44157.631249999999</v>
      </c>
      <c r="I103" s="18" t="s">
        <v>20</v>
      </c>
      <c r="J103" s="18">
        <v>11</v>
      </c>
    </row>
    <row r="104" spans="1:10" s="21" customFormat="1" ht="15">
      <c r="A104" s="18" t="s">
        <v>479</v>
      </c>
      <c r="B104" s="45">
        <v>266</v>
      </c>
      <c r="C104" s="19" t="s">
        <v>357</v>
      </c>
      <c r="D104" s="18" t="s">
        <v>16</v>
      </c>
      <c r="E104" s="18" t="s">
        <v>135</v>
      </c>
      <c r="F104" s="18" t="s">
        <v>905</v>
      </c>
      <c r="G104" s="18" t="s">
        <v>41</v>
      </c>
      <c r="H104" s="20">
        <v>44157.73333333333</v>
      </c>
      <c r="I104" s="18" t="s">
        <v>20</v>
      </c>
      <c r="J104" s="18">
        <v>11</v>
      </c>
    </row>
    <row r="105" spans="1:10" s="21" customFormat="1" ht="90">
      <c r="A105" s="18" t="s">
        <v>479</v>
      </c>
      <c r="B105" s="45">
        <v>266</v>
      </c>
      <c r="C105" s="19" t="s">
        <v>357</v>
      </c>
      <c r="D105" s="18" t="s">
        <v>16</v>
      </c>
      <c r="E105" s="18" t="s">
        <v>135</v>
      </c>
      <c r="F105" s="18" t="s">
        <v>906</v>
      </c>
      <c r="G105" s="18" t="s">
        <v>22</v>
      </c>
      <c r="H105" s="20">
        <v>44157.73333333333</v>
      </c>
      <c r="I105" s="18" t="s">
        <v>20</v>
      </c>
      <c r="J105" s="18">
        <v>11</v>
      </c>
    </row>
    <row r="106" spans="1:10" s="21" customFormat="1" ht="150">
      <c r="A106" s="18" t="s">
        <v>479</v>
      </c>
      <c r="B106" s="45">
        <v>266</v>
      </c>
      <c r="C106" s="19" t="s">
        <v>357</v>
      </c>
      <c r="D106" s="18" t="s">
        <v>16</v>
      </c>
      <c r="E106" s="18" t="s">
        <v>322</v>
      </c>
      <c r="F106" s="18" t="s">
        <v>907</v>
      </c>
      <c r="G106" s="18" t="s">
        <v>22</v>
      </c>
      <c r="H106" s="20">
        <v>44157.940972222219</v>
      </c>
      <c r="I106" s="18" t="s">
        <v>20</v>
      </c>
      <c r="J106" s="18">
        <v>11</v>
      </c>
    </row>
    <row r="107" spans="1:10" s="21" customFormat="1" ht="150">
      <c r="A107" s="18" t="s">
        <v>479</v>
      </c>
      <c r="B107" s="45">
        <v>266</v>
      </c>
      <c r="C107" s="19" t="s">
        <v>357</v>
      </c>
      <c r="D107" s="18" t="s">
        <v>16</v>
      </c>
      <c r="E107" s="18" t="s">
        <v>322</v>
      </c>
      <c r="F107" s="18" t="s">
        <v>908</v>
      </c>
      <c r="G107" s="18" t="s">
        <v>22</v>
      </c>
      <c r="H107" s="20">
        <v>44157.943055555559</v>
      </c>
      <c r="I107" s="18" t="s">
        <v>20</v>
      </c>
      <c r="J107" s="18">
        <v>11</v>
      </c>
    </row>
    <row r="108" spans="1:10" s="21" customFormat="1" ht="15">
      <c r="A108" s="18" t="s">
        <v>479</v>
      </c>
      <c r="B108" s="45">
        <v>266</v>
      </c>
      <c r="C108" s="19" t="s">
        <v>357</v>
      </c>
      <c r="D108" s="18" t="s">
        <v>16</v>
      </c>
      <c r="E108" s="18" t="s">
        <v>322</v>
      </c>
      <c r="F108" s="57" t="s">
        <v>909</v>
      </c>
      <c r="G108" s="18" t="s">
        <v>34</v>
      </c>
      <c r="H108" s="20">
        <v>44157.949305555558</v>
      </c>
      <c r="I108" s="18" t="s">
        <v>20</v>
      </c>
      <c r="J108" s="18">
        <v>11</v>
      </c>
    </row>
    <row r="109" spans="1:10" s="21" customFormat="1" ht="135">
      <c r="A109" s="18" t="s">
        <v>479</v>
      </c>
      <c r="B109" s="45">
        <v>266</v>
      </c>
      <c r="C109" s="19" t="s">
        <v>357</v>
      </c>
      <c r="D109" s="18" t="s">
        <v>16</v>
      </c>
      <c r="E109" s="18" t="s">
        <v>322</v>
      </c>
      <c r="F109" s="18" t="s">
        <v>910</v>
      </c>
      <c r="G109" s="18" t="s">
        <v>22</v>
      </c>
      <c r="H109" s="20">
        <v>44157.949305555558</v>
      </c>
      <c r="I109" s="18" t="s">
        <v>20</v>
      </c>
      <c r="J109" s="18">
        <v>11</v>
      </c>
    </row>
    <row r="110" spans="1:10" s="21" customFormat="1" ht="150">
      <c r="A110" s="18" t="s">
        <v>479</v>
      </c>
      <c r="B110" s="45">
        <v>266</v>
      </c>
      <c r="C110" s="19" t="s">
        <v>357</v>
      </c>
      <c r="D110" s="18" t="s">
        <v>16</v>
      </c>
      <c r="E110" s="18" t="s">
        <v>322</v>
      </c>
      <c r="F110" s="18" t="s">
        <v>911</v>
      </c>
      <c r="G110" s="18" t="s">
        <v>22</v>
      </c>
      <c r="H110" s="20">
        <v>44157.95</v>
      </c>
      <c r="I110" s="18" t="s">
        <v>20</v>
      </c>
      <c r="J110" s="18">
        <v>11</v>
      </c>
    </row>
    <row r="111" spans="1:10" s="21" customFormat="1" ht="15">
      <c r="A111" s="18" t="s">
        <v>479</v>
      </c>
      <c r="B111" s="45">
        <v>266</v>
      </c>
      <c r="C111" s="19" t="s">
        <v>357</v>
      </c>
      <c r="D111" s="18" t="s">
        <v>16</v>
      </c>
      <c r="E111" s="18" t="s">
        <v>17</v>
      </c>
      <c r="F111" s="18" t="s">
        <v>912</v>
      </c>
      <c r="G111" s="18" t="s">
        <v>34</v>
      </c>
      <c r="H111" s="20">
        <v>44158.561805555553</v>
      </c>
      <c r="I111" s="18" t="s">
        <v>20</v>
      </c>
      <c r="J111" s="18">
        <v>11</v>
      </c>
    </row>
    <row r="112" spans="1:10" s="21" customFormat="1" ht="75">
      <c r="A112" s="18" t="s">
        <v>479</v>
      </c>
      <c r="B112" s="45">
        <v>266</v>
      </c>
      <c r="C112" s="19" t="s">
        <v>357</v>
      </c>
      <c r="D112" s="18" t="s">
        <v>16</v>
      </c>
      <c r="E112" s="18" t="s">
        <v>17</v>
      </c>
      <c r="F112" s="18" t="s">
        <v>913</v>
      </c>
      <c r="G112" s="18" t="s">
        <v>22</v>
      </c>
      <c r="H112" s="20">
        <v>44158.561805555553</v>
      </c>
      <c r="I112" s="18" t="s">
        <v>20</v>
      </c>
      <c r="J112" s="18">
        <v>11</v>
      </c>
    </row>
    <row r="113" spans="1:10" s="21" customFormat="1" ht="90">
      <c r="A113" s="18" t="s">
        <v>479</v>
      </c>
      <c r="B113" s="45">
        <v>266</v>
      </c>
      <c r="C113" s="19" t="s">
        <v>357</v>
      </c>
      <c r="D113" s="18" t="s">
        <v>16</v>
      </c>
      <c r="E113" s="18" t="s">
        <v>914</v>
      </c>
      <c r="F113" s="18" t="s">
        <v>915</v>
      </c>
      <c r="G113" s="18" t="s">
        <v>22</v>
      </c>
      <c r="H113" s="20">
        <v>44161.007638888892</v>
      </c>
      <c r="I113" s="18" t="s">
        <v>20</v>
      </c>
      <c r="J113" s="18">
        <v>11</v>
      </c>
    </row>
    <row r="114" spans="1:10" s="21" customFormat="1" ht="75">
      <c r="A114" s="18" t="s">
        <v>479</v>
      </c>
      <c r="B114" s="45">
        <v>266</v>
      </c>
      <c r="C114" s="19" t="s">
        <v>357</v>
      </c>
      <c r="D114" s="18" t="s">
        <v>16</v>
      </c>
      <c r="E114" s="18" t="s">
        <v>914</v>
      </c>
      <c r="F114" s="18" t="s">
        <v>916</v>
      </c>
      <c r="G114" s="18" t="s">
        <v>22</v>
      </c>
      <c r="H114" s="20">
        <v>44161.009722222225</v>
      </c>
      <c r="I114" s="18" t="s">
        <v>20</v>
      </c>
      <c r="J114" s="18">
        <v>11</v>
      </c>
    </row>
    <row r="115" spans="1:10" s="21" customFormat="1" ht="15">
      <c r="A115" s="18" t="s">
        <v>479</v>
      </c>
      <c r="B115" s="45">
        <v>266</v>
      </c>
      <c r="C115" s="19" t="s">
        <v>357</v>
      </c>
      <c r="D115" s="18" t="s">
        <v>16</v>
      </c>
      <c r="E115" s="18" t="s">
        <v>914</v>
      </c>
      <c r="F115" s="57" t="s">
        <v>917</v>
      </c>
      <c r="G115" s="18" t="s">
        <v>41</v>
      </c>
      <c r="H115" s="20">
        <v>44161.013888888891</v>
      </c>
      <c r="I115" s="18" t="s">
        <v>20</v>
      </c>
      <c r="J115" s="18">
        <v>11</v>
      </c>
    </row>
    <row r="116" spans="1:10" s="21" customFormat="1" ht="150">
      <c r="A116" s="18" t="s">
        <v>479</v>
      </c>
      <c r="B116" s="45">
        <v>266</v>
      </c>
      <c r="C116" s="19" t="s">
        <v>357</v>
      </c>
      <c r="D116" s="18" t="s">
        <v>16</v>
      </c>
      <c r="E116" s="18" t="s">
        <v>914</v>
      </c>
      <c r="F116" s="18" t="s">
        <v>918</v>
      </c>
      <c r="G116" s="18" t="s">
        <v>22</v>
      </c>
      <c r="H116" s="20">
        <v>44161.013888888891</v>
      </c>
      <c r="I116" s="18" t="s">
        <v>20</v>
      </c>
      <c r="J116" s="18">
        <v>11</v>
      </c>
    </row>
    <row r="117" spans="1:10" s="21" customFormat="1" ht="15">
      <c r="A117" s="18" t="s">
        <v>479</v>
      </c>
      <c r="B117" s="45">
        <v>266</v>
      </c>
      <c r="C117" s="19" t="s">
        <v>357</v>
      </c>
      <c r="D117" s="18" t="s">
        <v>16</v>
      </c>
      <c r="E117" s="18" t="s">
        <v>914</v>
      </c>
      <c r="F117" s="18" t="s">
        <v>919</v>
      </c>
      <c r="G117" s="18" t="s">
        <v>30</v>
      </c>
      <c r="H117" s="20">
        <v>44161.013888888891</v>
      </c>
      <c r="I117" s="18" t="s">
        <v>20</v>
      </c>
      <c r="J117" s="18">
        <v>11</v>
      </c>
    </row>
    <row r="118" spans="1:10" s="21" customFormat="1" ht="120">
      <c r="A118" s="18" t="s">
        <v>479</v>
      </c>
      <c r="B118" s="45">
        <v>266</v>
      </c>
      <c r="C118" s="19" t="s">
        <v>357</v>
      </c>
      <c r="D118" s="18" t="s">
        <v>16</v>
      </c>
      <c r="E118" s="18" t="s">
        <v>211</v>
      </c>
      <c r="F118" s="18" t="s">
        <v>920</v>
      </c>
      <c r="G118" s="18" t="s">
        <v>22</v>
      </c>
      <c r="H118" s="20">
        <v>44162.875694444447</v>
      </c>
      <c r="I118" s="18" t="s">
        <v>20</v>
      </c>
      <c r="J118" s="18">
        <v>11</v>
      </c>
    </row>
    <row r="119" spans="1:10" s="21" customFormat="1" ht="225">
      <c r="A119" s="18" t="s">
        <v>479</v>
      </c>
      <c r="B119" s="45">
        <v>266</v>
      </c>
      <c r="C119" s="19" t="s">
        <v>357</v>
      </c>
      <c r="D119" s="18" t="s">
        <v>16</v>
      </c>
      <c r="E119" s="18" t="s">
        <v>211</v>
      </c>
      <c r="F119" s="18" t="s">
        <v>921</v>
      </c>
      <c r="G119" s="18" t="s">
        <v>22</v>
      </c>
      <c r="H119" s="20">
        <v>44162.879861111112</v>
      </c>
      <c r="I119" s="18" t="s">
        <v>20</v>
      </c>
      <c r="J119" s="18">
        <v>11</v>
      </c>
    </row>
    <row r="120" spans="1:10" s="21" customFormat="1" ht="45">
      <c r="A120" s="18" t="s">
        <v>479</v>
      </c>
      <c r="B120" s="45">
        <v>266</v>
      </c>
      <c r="C120" s="19" t="s">
        <v>357</v>
      </c>
      <c r="D120" s="18" t="s">
        <v>16</v>
      </c>
      <c r="E120" s="18" t="s">
        <v>138</v>
      </c>
      <c r="F120" s="18" t="s">
        <v>922</v>
      </c>
      <c r="G120" s="18" t="s">
        <v>30</v>
      </c>
      <c r="H120" s="20">
        <v>44163.449305555558</v>
      </c>
      <c r="I120" s="18" t="s">
        <v>20</v>
      </c>
      <c r="J120" s="18">
        <v>11</v>
      </c>
    </row>
    <row r="121" spans="1:10" s="21" customFormat="1" ht="75">
      <c r="A121" s="18" t="s">
        <v>479</v>
      </c>
      <c r="B121" s="45">
        <v>266</v>
      </c>
      <c r="C121" s="19" t="s">
        <v>357</v>
      </c>
      <c r="D121" s="18" t="s">
        <v>16</v>
      </c>
      <c r="E121" s="18" t="s">
        <v>138</v>
      </c>
      <c r="F121" s="18" t="s">
        <v>923</v>
      </c>
      <c r="G121" s="18" t="s">
        <v>22</v>
      </c>
      <c r="H121" s="20">
        <v>44163.459027777775</v>
      </c>
      <c r="I121" s="18" t="s">
        <v>20</v>
      </c>
      <c r="J121" s="18">
        <v>11</v>
      </c>
    </row>
    <row r="122" spans="1:10" s="21" customFormat="1" ht="15">
      <c r="A122" s="18" t="s">
        <v>479</v>
      </c>
      <c r="B122" s="45">
        <v>266</v>
      </c>
      <c r="C122" s="19" t="s">
        <v>357</v>
      </c>
      <c r="D122" s="18" t="s">
        <v>16</v>
      </c>
      <c r="E122" s="18" t="s">
        <v>317</v>
      </c>
      <c r="F122" s="18" t="s">
        <v>924</v>
      </c>
      <c r="G122" s="18" t="s">
        <v>34</v>
      </c>
      <c r="H122" s="20">
        <v>44163.525694444441</v>
      </c>
      <c r="I122" s="18" t="s">
        <v>20</v>
      </c>
      <c r="J122" s="18">
        <v>11</v>
      </c>
    </row>
    <row r="123" spans="1:10" s="25" customFormat="1" ht="90">
      <c r="A123" s="22" t="s">
        <v>479</v>
      </c>
      <c r="B123" s="46">
        <v>266</v>
      </c>
      <c r="C123" s="23" t="s">
        <v>357</v>
      </c>
      <c r="D123" s="22" t="s">
        <v>16</v>
      </c>
      <c r="E123" s="22" t="s">
        <v>317</v>
      </c>
      <c r="F123" s="22" t="s">
        <v>925</v>
      </c>
      <c r="G123" s="22" t="s">
        <v>22</v>
      </c>
      <c r="H123" s="24">
        <v>44163.525694444441</v>
      </c>
      <c r="I123" s="22" t="s">
        <v>20</v>
      </c>
      <c r="J123" s="22">
        <v>11</v>
      </c>
    </row>
    <row r="124" spans="1:10" s="29" customFormat="1" ht="105">
      <c r="A124" s="26" t="s">
        <v>563</v>
      </c>
      <c r="B124" s="47">
        <v>266</v>
      </c>
      <c r="C124" s="27" t="s">
        <v>357</v>
      </c>
      <c r="D124" s="26" t="s">
        <v>16</v>
      </c>
      <c r="E124" s="26" t="s">
        <v>926</v>
      </c>
      <c r="F124" s="26" t="s">
        <v>927</v>
      </c>
      <c r="G124" s="26" t="s">
        <v>22</v>
      </c>
      <c r="H124" s="28">
        <v>44154.664583333331</v>
      </c>
      <c r="I124" s="26" t="s">
        <v>20</v>
      </c>
      <c r="J124" s="26">
        <v>11</v>
      </c>
    </row>
    <row r="125" spans="1:10" s="29" customFormat="1" ht="75">
      <c r="A125" s="26" t="s">
        <v>563</v>
      </c>
      <c r="B125" s="47">
        <v>266</v>
      </c>
      <c r="C125" s="27" t="s">
        <v>357</v>
      </c>
      <c r="D125" s="26" t="s">
        <v>16</v>
      </c>
      <c r="E125" s="26" t="s">
        <v>926</v>
      </c>
      <c r="F125" s="26" t="s">
        <v>928</v>
      </c>
      <c r="G125" s="26" t="s">
        <v>22</v>
      </c>
      <c r="H125" s="28">
        <v>44154.665277777778</v>
      </c>
      <c r="I125" s="26" t="s">
        <v>20</v>
      </c>
      <c r="J125" s="26">
        <v>11</v>
      </c>
    </row>
    <row r="126" spans="1:10" s="29" customFormat="1" ht="150">
      <c r="A126" s="26" t="s">
        <v>563</v>
      </c>
      <c r="B126" s="47">
        <v>266</v>
      </c>
      <c r="C126" s="27" t="s">
        <v>357</v>
      </c>
      <c r="D126" s="26" t="s">
        <v>16</v>
      </c>
      <c r="E126" s="26" t="s">
        <v>929</v>
      </c>
      <c r="F126" s="26" t="s">
        <v>930</v>
      </c>
      <c r="G126" s="26" t="s">
        <v>22</v>
      </c>
      <c r="H126" s="28">
        <v>44157.4375</v>
      </c>
      <c r="I126" s="26" t="s">
        <v>20</v>
      </c>
      <c r="J126" s="26">
        <v>11</v>
      </c>
    </row>
    <row r="127" spans="1:10" s="29" customFormat="1" ht="15">
      <c r="A127" s="26" t="s">
        <v>563</v>
      </c>
      <c r="B127" s="47">
        <v>266</v>
      </c>
      <c r="C127" s="27" t="s">
        <v>357</v>
      </c>
      <c r="D127" s="26" t="s">
        <v>16</v>
      </c>
      <c r="E127" s="26" t="s">
        <v>929</v>
      </c>
      <c r="F127" s="26" t="s">
        <v>931</v>
      </c>
      <c r="G127" s="26" t="s">
        <v>148</v>
      </c>
      <c r="H127" s="28">
        <v>44157.4375</v>
      </c>
      <c r="I127" s="26" t="s">
        <v>20</v>
      </c>
      <c r="J127" s="26">
        <v>11</v>
      </c>
    </row>
    <row r="128" spans="1:10" s="29" customFormat="1" ht="165">
      <c r="A128" s="26" t="s">
        <v>563</v>
      </c>
      <c r="B128" s="47">
        <v>266</v>
      </c>
      <c r="C128" s="27" t="s">
        <v>357</v>
      </c>
      <c r="D128" s="26" t="s">
        <v>16</v>
      </c>
      <c r="E128" s="26" t="s">
        <v>932</v>
      </c>
      <c r="F128" s="26" t="s">
        <v>933</v>
      </c>
      <c r="G128" s="26" t="s">
        <v>22</v>
      </c>
      <c r="H128" s="28">
        <v>44157.691666666666</v>
      </c>
      <c r="I128" s="26" t="s">
        <v>20</v>
      </c>
      <c r="J128" s="26">
        <v>11</v>
      </c>
    </row>
    <row r="129" spans="1:10" s="29" customFormat="1" ht="15">
      <c r="A129" s="26" t="s">
        <v>563</v>
      </c>
      <c r="B129" s="47">
        <v>266</v>
      </c>
      <c r="C129" s="27" t="s">
        <v>357</v>
      </c>
      <c r="D129" s="26" t="s">
        <v>16</v>
      </c>
      <c r="E129" s="26" t="s">
        <v>932</v>
      </c>
      <c r="F129" s="26" t="s">
        <v>934</v>
      </c>
      <c r="G129" s="26" t="s">
        <v>148</v>
      </c>
      <c r="H129" s="28">
        <v>44157.691666666666</v>
      </c>
      <c r="I129" s="26" t="s">
        <v>20</v>
      </c>
      <c r="J129" s="26">
        <v>11</v>
      </c>
    </row>
    <row r="130" spans="1:10" s="29" customFormat="1" ht="75">
      <c r="A130" s="26" t="s">
        <v>563</v>
      </c>
      <c r="B130" s="47">
        <v>266</v>
      </c>
      <c r="C130" s="27" t="s">
        <v>357</v>
      </c>
      <c r="D130" s="26" t="s">
        <v>16</v>
      </c>
      <c r="E130" s="26" t="s">
        <v>338</v>
      </c>
      <c r="F130" s="26" t="s">
        <v>935</v>
      </c>
      <c r="G130" s="26" t="s">
        <v>22</v>
      </c>
      <c r="H130" s="28">
        <v>44162.75</v>
      </c>
      <c r="I130" s="26" t="s">
        <v>20</v>
      </c>
      <c r="J130" s="26">
        <v>11</v>
      </c>
    </row>
    <row r="131" spans="1:10" s="34" customFormat="1" ht="30">
      <c r="A131" s="31" t="s">
        <v>563</v>
      </c>
      <c r="B131" s="48">
        <v>266</v>
      </c>
      <c r="C131" s="32" t="s">
        <v>357</v>
      </c>
      <c r="D131" s="31" t="s">
        <v>16</v>
      </c>
      <c r="E131" s="31" t="s">
        <v>338</v>
      </c>
      <c r="F131" s="31" t="s">
        <v>936</v>
      </c>
      <c r="G131" s="31" t="s">
        <v>22</v>
      </c>
      <c r="H131" s="33">
        <v>44162.75</v>
      </c>
      <c r="I131" s="31" t="s">
        <v>20</v>
      </c>
      <c r="J131" s="31">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1"/>
  <sheetViews>
    <sheetView workbookViewId="0">
      <selection activeCell="E2" sqref="E2"/>
    </sheetView>
  </sheetViews>
  <sheetFormatPr defaultColWidth="14.42578125" defaultRowHeight="15.75" customHeight="1"/>
  <cols>
    <col min="1" max="1" width="17" style="3" customWidth="1"/>
    <col min="2" max="4" width="10.7109375" style="3" customWidth="1"/>
    <col min="5" max="5" width="8.140625" style="3" customWidth="1"/>
    <col min="6" max="6" width="216.42578125" style="3" customWidth="1"/>
    <col min="7" max="16384" width="14.42578125" style="3"/>
  </cols>
  <sheetData>
    <row r="1" spans="1:6" ht="12.75">
      <c r="A1" s="2" t="s">
        <v>10</v>
      </c>
      <c r="B1" s="2" t="s">
        <v>937</v>
      </c>
      <c r="C1" s="2" t="s">
        <v>11</v>
      </c>
      <c r="D1" s="2" t="s">
        <v>12</v>
      </c>
      <c r="E1" s="2" t="s">
        <v>13</v>
      </c>
      <c r="F1" s="3" t="s">
        <v>938</v>
      </c>
    </row>
    <row r="2" spans="1:6" ht="68.25" customHeight="1">
      <c r="A2" s="2">
        <v>1.1000000000000001</v>
      </c>
      <c r="B2" s="2">
        <v>3</v>
      </c>
      <c r="D2" s="2">
        <v>2</v>
      </c>
      <c r="E2" s="2">
        <f t="shared" ref="E2:E27" si="0">AVERAGE(B2:D2)</f>
        <v>2.5</v>
      </c>
      <c r="F2" s="4" t="s">
        <v>939</v>
      </c>
    </row>
    <row r="3" spans="1:6" ht="165.75">
      <c r="A3" s="2">
        <v>1.2</v>
      </c>
      <c r="B3" s="2">
        <v>4</v>
      </c>
      <c r="D3" s="2">
        <v>3</v>
      </c>
      <c r="E3" s="2">
        <f t="shared" si="0"/>
        <v>3.5</v>
      </c>
      <c r="F3" s="4" t="s">
        <v>940</v>
      </c>
    </row>
    <row r="4" spans="1:6" ht="12.75">
      <c r="A4" s="2">
        <v>1.3</v>
      </c>
      <c r="B4" s="2">
        <v>0</v>
      </c>
      <c r="C4" s="2">
        <v>0</v>
      </c>
      <c r="D4" s="2">
        <v>0</v>
      </c>
      <c r="E4" s="2">
        <f t="shared" si="0"/>
        <v>0</v>
      </c>
    </row>
    <row r="5" spans="1:6" ht="51">
      <c r="A5" s="2">
        <v>1.4</v>
      </c>
      <c r="B5" s="2">
        <v>3</v>
      </c>
      <c r="C5" s="2">
        <v>2</v>
      </c>
      <c r="D5" s="2"/>
      <c r="E5" s="2">
        <f t="shared" si="0"/>
        <v>2.5</v>
      </c>
      <c r="F5" s="4" t="s">
        <v>941</v>
      </c>
    </row>
    <row r="6" spans="1:6" ht="357">
      <c r="A6" s="2">
        <v>1.5</v>
      </c>
      <c r="B6" s="2"/>
      <c r="C6" s="2">
        <v>3</v>
      </c>
      <c r="D6" s="2">
        <v>2</v>
      </c>
      <c r="E6" s="2">
        <f t="shared" si="0"/>
        <v>2.5</v>
      </c>
      <c r="F6" s="4" t="s">
        <v>942</v>
      </c>
    </row>
    <row r="7" spans="1:6" ht="197.25" customHeight="1">
      <c r="A7" s="2">
        <v>2.1</v>
      </c>
      <c r="B7" s="2">
        <v>3</v>
      </c>
      <c r="D7" s="2">
        <v>4</v>
      </c>
      <c r="E7" s="2">
        <f t="shared" si="0"/>
        <v>3.5</v>
      </c>
      <c r="F7" s="17" t="s">
        <v>943</v>
      </c>
    </row>
    <row r="8" spans="1:6" ht="171">
      <c r="A8" s="2">
        <v>2.2000000000000002</v>
      </c>
      <c r="B8" s="2"/>
      <c r="C8" s="2">
        <v>3</v>
      </c>
      <c r="D8" s="2">
        <v>4</v>
      </c>
      <c r="E8" s="2">
        <f t="shared" si="0"/>
        <v>3.5</v>
      </c>
      <c r="F8" s="17" t="s">
        <v>944</v>
      </c>
    </row>
    <row r="9" spans="1:6" ht="140.25">
      <c r="A9" s="2">
        <v>2.2999999999999998</v>
      </c>
      <c r="B9" s="2">
        <v>4</v>
      </c>
      <c r="C9" s="2">
        <v>3</v>
      </c>
      <c r="D9" s="2"/>
      <c r="E9" s="2">
        <f t="shared" si="0"/>
        <v>3.5</v>
      </c>
      <c r="F9" s="4" t="s">
        <v>945</v>
      </c>
    </row>
    <row r="10" spans="1:6" ht="12.75">
      <c r="A10" s="2">
        <v>2.4</v>
      </c>
      <c r="B10" s="2">
        <v>0</v>
      </c>
      <c r="C10" s="2">
        <v>0</v>
      </c>
      <c r="D10" s="2">
        <v>0</v>
      </c>
      <c r="E10" s="2">
        <f t="shared" si="0"/>
        <v>0</v>
      </c>
    </row>
    <row r="11" spans="1:6" ht="165.75">
      <c r="A11" s="2">
        <v>2.5</v>
      </c>
      <c r="B11" s="2">
        <v>4</v>
      </c>
      <c r="D11" s="2">
        <v>3</v>
      </c>
      <c r="E11" s="2">
        <f t="shared" si="0"/>
        <v>3.5</v>
      </c>
      <c r="F11" s="4" t="s">
        <v>946</v>
      </c>
    </row>
    <row r="12" spans="1:6" ht="76.5">
      <c r="A12" s="2">
        <v>3.1</v>
      </c>
      <c r="B12" s="2"/>
      <c r="C12" s="2">
        <v>4</v>
      </c>
      <c r="D12" s="2">
        <v>4</v>
      </c>
      <c r="E12" s="2">
        <f t="shared" si="0"/>
        <v>4</v>
      </c>
      <c r="F12" s="4" t="s">
        <v>947</v>
      </c>
    </row>
    <row r="13" spans="1:6" ht="76.5">
      <c r="A13" s="2">
        <v>3.2</v>
      </c>
      <c r="B13" s="2"/>
      <c r="C13" s="2">
        <v>4</v>
      </c>
      <c r="D13" s="2">
        <v>4</v>
      </c>
      <c r="E13" s="2">
        <f t="shared" si="0"/>
        <v>4</v>
      </c>
      <c r="F13" s="4" t="s">
        <v>948</v>
      </c>
    </row>
    <row r="14" spans="1:6" ht="89.25">
      <c r="A14" s="2">
        <v>3.3</v>
      </c>
      <c r="B14" s="2">
        <v>4</v>
      </c>
      <c r="C14" s="2">
        <v>4</v>
      </c>
      <c r="D14" s="2"/>
      <c r="E14" s="2">
        <f t="shared" si="0"/>
        <v>4</v>
      </c>
      <c r="F14" s="4" t="s">
        <v>949</v>
      </c>
    </row>
    <row r="15" spans="1:6" ht="204">
      <c r="A15" s="2">
        <v>3.4</v>
      </c>
      <c r="B15" s="2"/>
      <c r="C15" s="2">
        <v>4</v>
      </c>
      <c r="D15" s="2">
        <v>4</v>
      </c>
      <c r="E15" s="2">
        <f t="shared" si="0"/>
        <v>4</v>
      </c>
      <c r="F15" s="4" t="s">
        <v>950</v>
      </c>
    </row>
    <row r="16" spans="1:6" ht="76.5">
      <c r="A16" s="2">
        <v>3.5</v>
      </c>
      <c r="B16" s="2">
        <v>1</v>
      </c>
      <c r="D16" s="2">
        <v>1</v>
      </c>
      <c r="E16" s="2">
        <f t="shared" si="0"/>
        <v>1</v>
      </c>
      <c r="F16" s="4" t="s">
        <v>951</v>
      </c>
    </row>
    <row r="17" spans="1:6" ht="12.75">
      <c r="A17" s="2">
        <v>4.0999999999999996</v>
      </c>
      <c r="B17" s="2">
        <v>0</v>
      </c>
      <c r="C17" s="2">
        <v>0</v>
      </c>
      <c r="D17" s="2">
        <v>0</v>
      </c>
      <c r="E17" s="2">
        <f t="shared" si="0"/>
        <v>0</v>
      </c>
      <c r="F17" s="3" t="s">
        <v>952</v>
      </c>
    </row>
    <row r="18" spans="1:6" ht="409.5" customHeight="1">
      <c r="A18" s="2">
        <v>4.2</v>
      </c>
      <c r="B18" s="2">
        <v>4</v>
      </c>
      <c r="D18" s="2">
        <v>4</v>
      </c>
      <c r="E18" s="2">
        <f t="shared" si="0"/>
        <v>4</v>
      </c>
      <c r="F18" s="17" t="s">
        <v>953</v>
      </c>
    </row>
    <row r="19" spans="1:6" ht="71.25">
      <c r="A19" s="2">
        <v>4.3</v>
      </c>
      <c r="B19" s="2">
        <v>1</v>
      </c>
      <c r="C19" s="2">
        <v>2</v>
      </c>
      <c r="D19" s="2"/>
      <c r="E19" s="2">
        <f t="shared" si="0"/>
        <v>1.5</v>
      </c>
      <c r="F19" s="17" t="s">
        <v>954</v>
      </c>
    </row>
    <row r="20" spans="1:6" ht="128.25">
      <c r="A20" s="2">
        <v>4.4000000000000004</v>
      </c>
      <c r="B20" s="2"/>
      <c r="C20" s="2">
        <v>3</v>
      </c>
      <c r="D20" s="2">
        <v>4</v>
      </c>
      <c r="E20" s="2">
        <f t="shared" si="0"/>
        <v>3.5</v>
      </c>
      <c r="F20" s="17" t="s">
        <v>955</v>
      </c>
    </row>
    <row r="21" spans="1:6" ht="14.25">
      <c r="A21" s="2">
        <v>4.5</v>
      </c>
      <c r="B21" s="2">
        <v>0</v>
      </c>
      <c r="C21" s="2">
        <v>0</v>
      </c>
      <c r="D21" s="2">
        <v>0</v>
      </c>
      <c r="E21" s="2">
        <f t="shared" si="0"/>
        <v>0</v>
      </c>
      <c r="F21" s="17" t="s">
        <v>952</v>
      </c>
    </row>
    <row r="22" spans="1:6" ht="57">
      <c r="A22" s="2">
        <v>5.0999999999999996</v>
      </c>
      <c r="B22" s="2">
        <v>3</v>
      </c>
      <c r="D22" s="2">
        <v>3</v>
      </c>
      <c r="E22" s="2">
        <f t="shared" si="0"/>
        <v>3</v>
      </c>
      <c r="F22" s="17" t="s">
        <v>956</v>
      </c>
    </row>
    <row r="23" spans="1:6" ht="42.75">
      <c r="A23" s="2">
        <v>5.2</v>
      </c>
      <c r="B23" s="2"/>
      <c r="C23" s="2">
        <v>2</v>
      </c>
      <c r="D23" s="2">
        <v>3</v>
      </c>
      <c r="E23" s="2">
        <f t="shared" si="0"/>
        <v>2.5</v>
      </c>
      <c r="F23" s="17" t="s">
        <v>957</v>
      </c>
    </row>
    <row r="24" spans="1:6" ht="57">
      <c r="A24" s="2">
        <v>5.3</v>
      </c>
      <c r="B24" s="2">
        <v>2</v>
      </c>
      <c r="C24" s="2">
        <v>2</v>
      </c>
      <c r="D24" s="2"/>
      <c r="E24" s="2">
        <f t="shared" si="0"/>
        <v>2</v>
      </c>
      <c r="F24" s="17" t="s">
        <v>958</v>
      </c>
    </row>
    <row r="25" spans="1:6" ht="14.25">
      <c r="A25" s="2">
        <v>6.1</v>
      </c>
      <c r="B25" s="2">
        <v>0</v>
      </c>
      <c r="C25" s="2">
        <v>0</v>
      </c>
      <c r="D25" s="2">
        <v>0</v>
      </c>
      <c r="E25" s="2">
        <f t="shared" si="0"/>
        <v>0</v>
      </c>
      <c r="F25" s="17" t="s">
        <v>959</v>
      </c>
    </row>
    <row r="26" spans="1:6" ht="153">
      <c r="A26" s="2">
        <v>6.2</v>
      </c>
      <c r="B26" s="2"/>
      <c r="C26" s="2">
        <v>4</v>
      </c>
      <c r="D26" s="5">
        <v>4</v>
      </c>
      <c r="E26" s="2">
        <f t="shared" si="0"/>
        <v>4</v>
      </c>
      <c r="F26" s="4" t="s">
        <v>960</v>
      </c>
    </row>
    <row r="27" spans="1:6" ht="191.25">
      <c r="A27" s="2">
        <v>6.3</v>
      </c>
      <c r="B27" s="2">
        <v>4</v>
      </c>
      <c r="D27" s="5">
        <v>4</v>
      </c>
      <c r="E27" s="2">
        <f t="shared" si="0"/>
        <v>4</v>
      </c>
      <c r="F27" s="4" t="s">
        <v>961</v>
      </c>
    </row>
    <row r="28" spans="1:6" ht="12.75">
      <c r="B28" s="2"/>
      <c r="D28" s="2"/>
    </row>
    <row r="29" spans="1:6" ht="12.75">
      <c r="B29" s="2"/>
      <c r="D29" s="2"/>
    </row>
    <row r="30" spans="1:6" ht="12.75">
      <c r="B30" s="2"/>
      <c r="D30" s="2"/>
    </row>
    <row r="31" spans="1:6" ht="12.75">
      <c r="B31" s="2"/>
      <c r="D31" s="2"/>
    </row>
    <row r="32" spans="1:6" ht="12.75">
      <c r="B32" s="2"/>
      <c r="D32" s="2"/>
    </row>
    <row r="33" spans="2:4" ht="12.75">
      <c r="B33" s="2"/>
      <c r="D33" s="2"/>
    </row>
    <row r="34" spans="2:4" ht="12.75">
      <c r="B34" s="2"/>
      <c r="D34" s="2"/>
    </row>
    <row r="35" spans="2:4" ht="12.75">
      <c r="B35" s="2"/>
      <c r="D35" s="2"/>
    </row>
    <row r="36" spans="2:4" ht="12.75">
      <c r="B36" s="2"/>
      <c r="D36" s="2"/>
    </row>
    <row r="37" spans="2:4" ht="12.75">
      <c r="B37" s="2"/>
      <c r="D37" s="2"/>
    </row>
    <row r="38" spans="2:4" ht="12.75">
      <c r="B38" s="2"/>
      <c r="D38" s="2"/>
    </row>
    <row r="39" spans="2:4" ht="12.75">
      <c r="B39" s="2"/>
      <c r="D39" s="2"/>
    </row>
    <row r="40" spans="2:4" ht="12.75">
      <c r="B40" s="2"/>
      <c r="D40" s="2"/>
    </row>
    <row r="41" spans="2:4" ht="12.75">
      <c r="B41" s="2"/>
      <c r="D41" s="2"/>
    </row>
    <row r="42" spans="2:4" ht="12.75">
      <c r="B42" s="2"/>
      <c r="D42" s="2"/>
    </row>
    <row r="43" spans="2:4" ht="12.75">
      <c r="B43" s="2"/>
      <c r="D43" s="2"/>
    </row>
    <row r="44" spans="2:4" ht="12.75">
      <c r="B44" s="2"/>
      <c r="D44" s="2"/>
    </row>
    <row r="45" spans="2:4" ht="12.75">
      <c r="B45" s="2"/>
      <c r="D45" s="2"/>
    </row>
    <row r="46" spans="2:4" ht="12.75">
      <c r="B46" s="2"/>
      <c r="D46" s="2"/>
    </row>
    <row r="47" spans="2:4" ht="12.75">
      <c r="B47" s="2"/>
      <c r="D47" s="2"/>
    </row>
    <row r="48" spans="2:4" ht="12.75">
      <c r="B48" s="2"/>
      <c r="D48" s="2"/>
    </row>
    <row r="49" spans="2:4" ht="12.75">
      <c r="B49" s="2"/>
      <c r="D49" s="2"/>
    </row>
    <row r="50" spans="2:4" ht="12.75">
      <c r="B50" s="2"/>
      <c r="D50" s="2"/>
    </row>
    <row r="51" spans="2:4" ht="12.75">
      <c r="B51" s="2"/>
      <c r="D51" s="2"/>
    </row>
    <row r="52" spans="2:4" ht="12.75">
      <c r="B52" s="2"/>
      <c r="D52" s="2"/>
    </row>
    <row r="53" spans="2:4" ht="12.75">
      <c r="B53" s="2"/>
      <c r="D53" s="2"/>
    </row>
    <row r="54" spans="2:4" ht="12.75">
      <c r="B54" s="2"/>
      <c r="D54" s="2"/>
    </row>
    <row r="55" spans="2:4" ht="12.75">
      <c r="B55" s="2"/>
      <c r="D55" s="2"/>
    </row>
    <row r="56" spans="2:4" ht="12.75">
      <c r="B56" s="2"/>
      <c r="D56" s="2"/>
    </row>
    <row r="57" spans="2:4" ht="12.75">
      <c r="B57" s="2"/>
      <c r="D57" s="2"/>
    </row>
    <row r="58" spans="2:4" ht="12.75">
      <c r="B58" s="2"/>
      <c r="D58" s="2"/>
    </row>
    <row r="59" spans="2:4" ht="12.75">
      <c r="B59" s="2"/>
      <c r="D59" s="2"/>
    </row>
    <row r="60" spans="2:4" ht="12.75">
      <c r="B60" s="2"/>
      <c r="D60" s="2"/>
    </row>
    <row r="61" spans="2:4" ht="12.75">
      <c r="B61" s="2"/>
      <c r="D61" s="2"/>
    </row>
    <row r="62" spans="2:4" ht="12.75">
      <c r="B62" s="2"/>
      <c r="D62" s="2"/>
    </row>
    <row r="63" spans="2:4" ht="12.75">
      <c r="B63" s="2"/>
      <c r="D63" s="2"/>
    </row>
    <row r="64" spans="2:4" ht="12.75">
      <c r="B64" s="2"/>
      <c r="D64" s="2"/>
    </row>
    <row r="65" spans="2:4" ht="12.75">
      <c r="B65" s="2"/>
      <c r="D65" s="2"/>
    </row>
    <row r="66" spans="2:4" ht="12.75">
      <c r="B66" s="2"/>
      <c r="D66" s="2"/>
    </row>
    <row r="67" spans="2:4" ht="12.75">
      <c r="B67" s="2"/>
      <c r="D67" s="2"/>
    </row>
    <row r="68" spans="2:4" ht="12.75">
      <c r="B68" s="2"/>
      <c r="D68" s="2"/>
    </row>
    <row r="69" spans="2:4" ht="12.75">
      <c r="B69" s="2"/>
      <c r="D69" s="2"/>
    </row>
    <row r="70" spans="2:4" ht="12.75">
      <c r="B70" s="2"/>
      <c r="D70" s="2"/>
    </row>
    <row r="71" spans="2:4" ht="12.75">
      <c r="B71" s="2"/>
      <c r="D71" s="2"/>
    </row>
    <row r="72" spans="2:4" ht="12.75">
      <c r="B72" s="2"/>
      <c r="D72" s="2"/>
    </row>
    <row r="73" spans="2:4" ht="12.75">
      <c r="B73" s="2"/>
      <c r="D73" s="2"/>
    </row>
    <row r="74" spans="2:4" ht="12.75">
      <c r="B74" s="2"/>
      <c r="D74" s="2"/>
    </row>
    <row r="75" spans="2:4" ht="12.75">
      <c r="B75" s="2"/>
      <c r="D75" s="2"/>
    </row>
    <row r="76" spans="2:4" ht="12.75">
      <c r="B76" s="2"/>
      <c r="D76" s="2"/>
    </row>
    <row r="77" spans="2:4" ht="12.75">
      <c r="B77" s="2"/>
      <c r="D77" s="2"/>
    </row>
    <row r="78" spans="2:4" ht="12.75">
      <c r="B78" s="2"/>
      <c r="D78" s="2"/>
    </row>
    <row r="79" spans="2:4" ht="12.75">
      <c r="B79" s="2"/>
      <c r="D79" s="2"/>
    </row>
    <row r="80" spans="2:4" ht="12.75">
      <c r="B80" s="2"/>
      <c r="D80" s="2"/>
    </row>
    <row r="81" spans="2:4" ht="12.75">
      <c r="B81" s="2"/>
      <c r="D81" s="2"/>
    </row>
    <row r="82" spans="2:4" ht="12.75">
      <c r="B82" s="2"/>
      <c r="D82" s="2"/>
    </row>
    <row r="83" spans="2:4" ht="12.75">
      <c r="B83" s="2"/>
      <c r="D83" s="2"/>
    </row>
    <row r="84" spans="2:4" ht="12.75">
      <c r="B84" s="2"/>
      <c r="D84" s="2"/>
    </row>
    <row r="85" spans="2:4" ht="12.75">
      <c r="B85" s="2"/>
      <c r="D85" s="2"/>
    </row>
    <row r="86" spans="2:4" ht="12.75">
      <c r="B86" s="2"/>
      <c r="D86" s="2"/>
    </row>
    <row r="87" spans="2:4" ht="12.75">
      <c r="B87" s="2"/>
      <c r="D87" s="2"/>
    </row>
    <row r="88" spans="2:4" ht="12.75">
      <c r="B88" s="2"/>
      <c r="D88" s="2"/>
    </row>
    <row r="89" spans="2:4" ht="12.75">
      <c r="B89" s="2"/>
      <c r="D89" s="2"/>
    </row>
    <row r="90" spans="2:4" ht="12.75">
      <c r="B90" s="2"/>
      <c r="D90" s="2"/>
    </row>
    <row r="91" spans="2:4" ht="12.75">
      <c r="B91" s="2"/>
      <c r="D91" s="2"/>
    </row>
    <row r="92" spans="2:4" ht="12.75">
      <c r="B92" s="2"/>
      <c r="D92" s="2"/>
    </row>
    <row r="93" spans="2:4" ht="12.75">
      <c r="B93" s="2"/>
      <c r="D93" s="2"/>
    </row>
    <row r="94" spans="2:4" ht="12.75">
      <c r="B94" s="2"/>
      <c r="D94" s="2"/>
    </row>
    <row r="95" spans="2:4" ht="12.75">
      <c r="B95" s="2"/>
      <c r="D95" s="2"/>
    </row>
    <row r="96" spans="2:4" ht="12.75">
      <c r="B96" s="2"/>
      <c r="D96" s="2"/>
    </row>
    <row r="97" spans="2:4" ht="12.75">
      <c r="B97" s="2"/>
      <c r="D97" s="2"/>
    </row>
    <row r="98" spans="2:4" ht="12.75">
      <c r="B98" s="2"/>
      <c r="D98" s="2"/>
    </row>
    <row r="99" spans="2:4" ht="12.75">
      <c r="B99" s="2"/>
      <c r="D99" s="2"/>
    </row>
    <row r="100" spans="2:4" ht="12.75">
      <c r="B100" s="2"/>
      <c r="D100" s="2"/>
    </row>
    <row r="101" spans="2:4" ht="12.75">
      <c r="B101" s="2"/>
      <c r="D101" s="2"/>
    </row>
    <row r="102" spans="2:4" ht="12.75">
      <c r="B102" s="2"/>
      <c r="D102" s="2"/>
    </row>
    <row r="103" spans="2:4" ht="12.75">
      <c r="B103" s="2"/>
      <c r="D103" s="2"/>
    </row>
    <row r="104" spans="2:4" ht="12.75">
      <c r="B104" s="2"/>
      <c r="D104" s="2"/>
    </row>
    <row r="105" spans="2:4" ht="12.75">
      <c r="B105" s="2"/>
      <c r="D105" s="2"/>
    </row>
    <row r="106" spans="2:4" ht="12.75">
      <c r="B106" s="2"/>
      <c r="D106" s="2"/>
    </row>
    <row r="107" spans="2:4" ht="12.75">
      <c r="B107" s="2"/>
      <c r="D107" s="2"/>
    </row>
    <row r="108" spans="2:4" ht="12.75">
      <c r="B108" s="2"/>
      <c r="D108" s="2"/>
    </row>
    <row r="109" spans="2:4" ht="12.75">
      <c r="B109" s="2"/>
      <c r="D109" s="2"/>
    </row>
    <row r="110" spans="2:4" ht="12.75">
      <c r="B110" s="2"/>
      <c r="D110" s="2"/>
    </row>
    <row r="111" spans="2:4" ht="12.75">
      <c r="B111" s="2"/>
      <c r="D111" s="2"/>
    </row>
    <row r="112" spans="2:4" ht="12.75">
      <c r="B112" s="2"/>
      <c r="D112" s="2"/>
    </row>
    <row r="113" spans="2:4" ht="12.75">
      <c r="B113" s="2"/>
      <c r="D113" s="2"/>
    </row>
    <row r="114" spans="2:4" ht="12.75">
      <c r="B114" s="2"/>
      <c r="D114" s="2"/>
    </row>
    <row r="115" spans="2:4" ht="12.75">
      <c r="B115" s="2"/>
      <c r="D115" s="2"/>
    </row>
    <row r="116" spans="2:4" ht="12.75">
      <c r="B116" s="2"/>
      <c r="D116" s="2"/>
    </row>
    <row r="117" spans="2:4" ht="12.75">
      <c r="B117" s="2"/>
      <c r="D117" s="2"/>
    </row>
    <row r="118" spans="2:4" ht="12.75">
      <c r="B118" s="2"/>
      <c r="D118" s="2"/>
    </row>
    <row r="119" spans="2:4" ht="12.75">
      <c r="B119" s="2"/>
      <c r="D119" s="2"/>
    </row>
    <row r="120" spans="2:4" ht="12.75">
      <c r="B120" s="2"/>
      <c r="D120" s="2"/>
    </row>
    <row r="121" spans="2:4" ht="12.75">
      <c r="B121" s="2"/>
      <c r="D121" s="2"/>
    </row>
    <row r="122" spans="2:4" ht="12.75">
      <c r="B122" s="2"/>
      <c r="D122" s="2"/>
    </row>
    <row r="123" spans="2:4" ht="12.75">
      <c r="B123" s="2"/>
      <c r="D123" s="2"/>
    </row>
    <row r="124" spans="2:4" ht="12.75">
      <c r="B124" s="2"/>
      <c r="D124" s="2"/>
    </row>
    <row r="125" spans="2:4" ht="12.75">
      <c r="B125" s="2"/>
      <c r="D125" s="2"/>
    </row>
    <row r="126" spans="2:4" ht="12.75">
      <c r="B126" s="2"/>
      <c r="D126" s="2"/>
    </row>
    <row r="127" spans="2:4" ht="12.75">
      <c r="B127" s="2"/>
      <c r="D127" s="2"/>
    </row>
    <row r="128" spans="2:4" ht="12.75">
      <c r="B128" s="2"/>
      <c r="D128" s="2"/>
    </row>
    <row r="129" spans="2:4" ht="12.75">
      <c r="B129" s="2"/>
      <c r="D129" s="2"/>
    </row>
    <row r="130" spans="2:4" ht="12.75">
      <c r="B130" s="2"/>
      <c r="D130" s="2"/>
    </row>
    <row r="131" spans="2:4" ht="12.75">
      <c r="B131" s="2"/>
      <c r="D131" s="2"/>
    </row>
    <row r="132" spans="2:4" ht="12.75">
      <c r="B132" s="2"/>
      <c r="D132" s="2"/>
    </row>
    <row r="133" spans="2:4" ht="12.75">
      <c r="B133" s="2"/>
      <c r="D133" s="2"/>
    </row>
    <row r="134" spans="2:4" ht="12.75">
      <c r="B134" s="2"/>
      <c r="D134" s="2"/>
    </row>
    <row r="135" spans="2:4" ht="12.75">
      <c r="B135" s="2"/>
      <c r="D135" s="2"/>
    </row>
    <row r="136" spans="2:4" ht="12.75">
      <c r="B136" s="2"/>
      <c r="D136" s="2"/>
    </row>
    <row r="137" spans="2:4" ht="12.75">
      <c r="B137" s="2"/>
      <c r="D137" s="2"/>
    </row>
    <row r="138" spans="2:4" ht="12.75">
      <c r="B138" s="2"/>
      <c r="D138" s="2"/>
    </row>
    <row r="139" spans="2:4" ht="12.75">
      <c r="B139" s="2"/>
      <c r="D139" s="2"/>
    </row>
    <row r="140" spans="2:4" ht="12.75">
      <c r="B140" s="2"/>
      <c r="D140" s="2"/>
    </row>
    <row r="141" spans="2:4" ht="12.75">
      <c r="B141" s="2"/>
      <c r="D141" s="2"/>
    </row>
    <row r="142" spans="2:4" ht="12.75">
      <c r="B142" s="2"/>
      <c r="D142" s="2"/>
    </row>
    <row r="143" spans="2:4" ht="12.75">
      <c r="B143" s="2"/>
      <c r="D143" s="2"/>
    </row>
    <row r="144" spans="2:4" ht="12.75">
      <c r="B144" s="2"/>
      <c r="D144" s="2"/>
    </row>
    <row r="145" spans="2:4" ht="12.75">
      <c r="B145" s="2"/>
      <c r="D145" s="2"/>
    </row>
    <row r="146" spans="2:4" ht="12.75">
      <c r="B146" s="2"/>
      <c r="D146" s="2"/>
    </row>
    <row r="147" spans="2:4" ht="12.75">
      <c r="B147" s="2"/>
      <c r="D147" s="2"/>
    </row>
    <row r="148" spans="2:4" ht="12.75">
      <c r="B148" s="2"/>
      <c r="D148" s="2"/>
    </row>
    <row r="149" spans="2:4" ht="12.75">
      <c r="B149" s="2"/>
      <c r="D149" s="2"/>
    </row>
    <row r="150" spans="2:4" ht="12.75">
      <c r="B150" s="2"/>
      <c r="D150" s="2"/>
    </row>
    <row r="151" spans="2:4" ht="12.75">
      <c r="B151" s="2"/>
      <c r="D151" s="2"/>
    </row>
    <row r="152" spans="2:4" ht="12.75">
      <c r="B152" s="2"/>
      <c r="D152" s="2"/>
    </row>
    <row r="153" spans="2:4" ht="12.75">
      <c r="B153" s="2"/>
      <c r="D153" s="2"/>
    </row>
    <row r="154" spans="2:4" ht="12.75">
      <c r="B154" s="2"/>
      <c r="D154" s="2"/>
    </row>
    <row r="155" spans="2:4" ht="12.75">
      <c r="B155" s="2"/>
      <c r="D155" s="2"/>
    </row>
    <row r="156" spans="2:4" ht="12.75">
      <c r="B156" s="2"/>
      <c r="D156" s="2"/>
    </row>
    <row r="157" spans="2:4" ht="12.75">
      <c r="B157" s="2"/>
      <c r="D157" s="2"/>
    </row>
    <row r="158" spans="2:4" ht="12.75">
      <c r="B158" s="2"/>
      <c r="D158" s="2"/>
    </row>
    <row r="159" spans="2:4" ht="12.75">
      <c r="B159" s="2"/>
      <c r="D159" s="2"/>
    </row>
    <row r="160" spans="2:4" ht="12.75">
      <c r="B160" s="2"/>
      <c r="D160" s="2"/>
    </row>
    <row r="161" spans="2:4" ht="12.75">
      <c r="B161" s="2"/>
      <c r="D161" s="2"/>
    </row>
    <row r="162" spans="2:4" ht="12.75">
      <c r="B162" s="2"/>
      <c r="D162" s="2"/>
    </row>
    <row r="163" spans="2:4" ht="12.75">
      <c r="B163" s="2"/>
      <c r="D163" s="2"/>
    </row>
    <row r="164" spans="2:4" ht="12.75">
      <c r="B164" s="2"/>
      <c r="D164" s="2"/>
    </row>
    <row r="165" spans="2:4" ht="12.75">
      <c r="B165" s="2"/>
      <c r="D165" s="2"/>
    </row>
    <row r="166" spans="2:4" ht="12.75">
      <c r="B166" s="2"/>
      <c r="D166" s="2"/>
    </row>
    <row r="167" spans="2:4" ht="12.75">
      <c r="B167" s="2"/>
      <c r="D167" s="2"/>
    </row>
    <row r="168" spans="2:4" ht="12.75">
      <c r="B168" s="2"/>
      <c r="D168" s="2"/>
    </row>
    <row r="169" spans="2:4" ht="12.75">
      <c r="B169" s="2"/>
      <c r="D169" s="2"/>
    </row>
    <row r="170" spans="2:4" ht="12.75">
      <c r="B170" s="2"/>
      <c r="D170" s="2"/>
    </row>
    <row r="171" spans="2:4" ht="12.75">
      <c r="B171" s="2"/>
      <c r="D171" s="2"/>
    </row>
    <row r="172" spans="2:4" ht="12.75">
      <c r="B172" s="2"/>
      <c r="D172" s="2"/>
    </row>
    <row r="173" spans="2:4" ht="12.75">
      <c r="B173" s="2"/>
      <c r="D173" s="2"/>
    </row>
    <row r="174" spans="2:4" ht="12.75">
      <c r="B174" s="2"/>
      <c r="D174" s="2"/>
    </row>
    <row r="175" spans="2:4" ht="12.75">
      <c r="B175" s="2"/>
      <c r="D175" s="2"/>
    </row>
    <row r="176" spans="2:4" ht="12.75">
      <c r="B176" s="2"/>
      <c r="D176" s="2"/>
    </row>
    <row r="177" spans="2:4" ht="12.75">
      <c r="B177" s="2"/>
      <c r="D177" s="2"/>
    </row>
    <row r="178" spans="2:4" ht="12.75">
      <c r="B178" s="2"/>
      <c r="D178" s="2"/>
    </row>
    <row r="179" spans="2:4" ht="12.75">
      <c r="B179" s="2"/>
      <c r="D179" s="2"/>
    </row>
    <row r="180" spans="2:4" ht="12.75">
      <c r="B180" s="2"/>
      <c r="D180" s="2"/>
    </row>
    <row r="181" spans="2:4" ht="12.75">
      <c r="B181" s="2"/>
      <c r="D181" s="2"/>
    </row>
    <row r="182" spans="2:4" ht="12.75">
      <c r="B182" s="2"/>
      <c r="D182" s="2"/>
    </row>
    <row r="183" spans="2:4" ht="12.75">
      <c r="B183" s="2"/>
      <c r="D183" s="2"/>
    </row>
    <row r="184" spans="2:4" ht="12.75">
      <c r="B184" s="2"/>
      <c r="D184" s="2"/>
    </row>
    <row r="185" spans="2:4" ht="12.75">
      <c r="B185" s="2"/>
      <c r="D185" s="2"/>
    </row>
    <row r="186" spans="2:4" ht="12.75">
      <c r="B186" s="2"/>
      <c r="D186" s="2"/>
    </row>
    <row r="187" spans="2:4" ht="12.75">
      <c r="B187" s="2"/>
      <c r="D187" s="2"/>
    </row>
    <row r="188" spans="2:4" ht="12.75">
      <c r="B188" s="2"/>
      <c r="D188" s="2"/>
    </row>
    <row r="189" spans="2:4" ht="12.75">
      <c r="B189" s="2"/>
      <c r="D189" s="2"/>
    </row>
    <row r="190" spans="2:4" ht="12.75">
      <c r="B190" s="2"/>
      <c r="D190" s="2"/>
    </row>
    <row r="191" spans="2:4" ht="12.75">
      <c r="B191" s="2"/>
      <c r="D191" s="2"/>
    </row>
    <row r="192" spans="2:4" ht="12.75">
      <c r="B192" s="2"/>
      <c r="D192" s="2"/>
    </row>
    <row r="193" spans="2:4" ht="12.75">
      <c r="B193" s="2"/>
      <c r="D193" s="2"/>
    </row>
    <row r="194" spans="2:4" ht="12.75">
      <c r="B194" s="2"/>
      <c r="D194" s="2"/>
    </row>
    <row r="195" spans="2:4" ht="12.75">
      <c r="B195" s="2"/>
      <c r="D195" s="2"/>
    </row>
    <row r="196" spans="2:4" ht="12.75">
      <c r="B196" s="2"/>
      <c r="D196" s="2"/>
    </row>
    <row r="197" spans="2:4" ht="12.75">
      <c r="B197" s="2"/>
      <c r="D197" s="2"/>
    </row>
    <row r="198" spans="2:4" ht="12.75">
      <c r="B198" s="2"/>
      <c r="D198" s="2"/>
    </row>
    <row r="199" spans="2:4" ht="12.75">
      <c r="B199" s="2"/>
      <c r="D199" s="2"/>
    </row>
    <row r="200" spans="2:4" ht="12.75">
      <c r="B200" s="2"/>
      <c r="D200" s="2"/>
    </row>
    <row r="201" spans="2:4" ht="12.75">
      <c r="B201" s="2"/>
      <c r="D201" s="2"/>
    </row>
    <row r="202" spans="2:4" ht="12.75">
      <c r="B202" s="2"/>
      <c r="D202" s="2"/>
    </row>
    <row r="203" spans="2:4" ht="12.75">
      <c r="B203" s="2"/>
      <c r="D203" s="2"/>
    </row>
    <row r="204" spans="2:4" ht="12.75">
      <c r="B204" s="2"/>
      <c r="D204" s="2"/>
    </row>
    <row r="205" spans="2:4" ht="12.75">
      <c r="B205" s="2"/>
      <c r="D205" s="2"/>
    </row>
    <row r="206" spans="2:4" ht="12.75">
      <c r="B206" s="2"/>
      <c r="D206" s="2"/>
    </row>
    <row r="207" spans="2:4" ht="12.75">
      <c r="B207" s="2"/>
      <c r="D207" s="2"/>
    </row>
    <row r="208" spans="2:4" ht="12.75">
      <c r="B208" s="2"/>
      <c r="D208" s="2"/>
    </row>
    <row r="209" spans="2:4" ht="12.75">
      <c r="B209" s="2"/>
      <c r="D209" s="2"/>
    </row>
    <row r="210" spans="2:4" ht="12.75">
      <c r="B210" s="2"/>
      <c r="D210" s="2"/>
    </row>
    <row r="211" spans="2:4" ht="12.75">
      <c r="B211" s="2"/>
      <c r="D211" s="2"/>
    </row>
    <row r="212" spans="2:4" ht="12.75">
      <c r="B212" s="2"/>
      <c r="D212" s="2"/>
    </row>
    <row r="213" spans="2:4" ht="12.75">
      <c r="B213" s="2"/>
      <c r="D213" s="2"/>
    </row>
    <row r="214" spans="2:4" ht="12.75">
      <c r="B214" s="2"/>
      <c r="D214" s="2"/>
    </row>
    <row r="215" spans="2:4" ht="12.75">
      <c r="B215" s="2"/>
      <c r="D215" s="2"/>
    </row>
    <row r="216" spans="2:4" ht="12.75">
      <c r="B216" s="2"/>
      <c r="D216" s="2"/>
    </row>
    <row r="217" spans="2:4" ht="12.75">
      <c r="B217" s="2"/>
      <c r="D217" s="2"/>
    </row>
    <row r="218" spans="2:4" ht="12.75">
      <c r="B218" s="2"/>
      <c r="D218" s="2"/>
    </row>
    <row r="219" spans="2:4" ht="12.75">
      <c r="B219" s="2"/>
      <c r="D219" s="2"/>
    </row>
    <row r="220" spans="2:4" ht="12.75">
      <c r="B220" s="2"/>
      <c r="D220" s="2"/>
    </row>
    <row r="221" spans="2:4" ht="12.75">
      <c r="B221" s="2"/>
      <c r="D221" s="2"/>
    </row>
    <row r="222" spans="2:4" ht="12.75">
      <c r="B222" s="2"/>
      <c r="D222" s="2"/>
    </row>
    <row r="223" spans="2:4" ht="12.75">
      <c r="B223" s="2"/>
      <c r="D223" s="2"/>
    </row>
    <row r="224" spans="2:4" ht="12.75">
      <c r="B224" s="2"/>
      <c r="D224" s="2"/>
    </row>
    <row r="225" spans="2:4" ht="12.75">
      <c r="B225" s="2"/>
      <c r="D225" s="2"/>
    </row>
    <row r="226" spans="2:4" ht="12.75">
      <c r="B226" s="2"/>
      <c r="D226" s="2"/>
    </row>
    <row r="227" spans="2:4" ht="12.75">
      <c r="B227" s="2"/>
      <c r="D227" s="2"/>
    </row>
    <row r="228" spans="2:4" ht="12.75">
      <c r="B228" s="2"/>
      <c r="D228" s="2"/>
    </row>
    <row r="229" spans="2:4" ht="12.75">
      <c r="B229" s="2"/>
      <c r="D229" s="2"/>
    </row>
    <row r="230" spans="2:4" ht="12.75">
      <c r="B230" s="2"/>
      <c r="D230" s="2"/>
    </row>
    <row r="231" spans="2:4" ht="12.75">
      <c r="B231" s="2"/>
      <c r="D231" s="2"/>
    </row>
    <row r="232" spans="2:4" ht="12.75">
      <c r="B232" s="2"/>
      <c r="D232" s="2"/>
    </row>
    <row r="233" spans="2:4" ht="12.75">
      <c r="B233" s="2"/>
      <c r="D233" s="2"/>
    </row>
    <row r="234" spans="2:4" ht="12.75">
      <c r="B234" s="2"/>
      <c r="D234" s="2"/>
    </row>
    <row r="235" spans="2:4" ht="12.75">
      <c r="B235" s="2"/>
      <c r="D235" s="2"/>
    </row>
    <row r="236" spans="2:4" ht="12.75">
      <c r="B236" s="2"/>
      <c r="D236" s="2"/>
    </row>
    <row r="237" spans="2:4" ht="12.75">
      <c r="B237" s="2"/>
      <c r="D237" s="2"/>
    </row>
    <row r="238" spans="2:4" ht="12.75">
      <c r="B238" s="2"/>
      <c r="D238" s="2"/>
    </row>
    <row r="239" spans="2:4" ht="12.75">
      <c r="B239" s="2"/>
      <c r="D239" s="2"/>
    </row>
    <row r="240" spans="2:4" ht="12.75">
      <c r="B240" s="2"/>
      <c r="D240" s="2"/>
    </row>
    <row r="241" spans="2:4" ht="12.75">
      <c r="B241" s="2"/>
      <c r="D241" s="2"/>
    </row>
    <row r="242" spans="2:4" ht="12.75">
      <c r="B242" s="2"/>
      <c r="D242" s="2"/>
    </row>
    <row r="243" spans="2:4" ht="12.75">
      <c r="B243" s="2"/>
      <c r="D243" s="2"/>
    </row>
    <row r="244" spans="2:4" ht="12.75">
      <c r="B244" s="2"/>
      <c r="D244" s="2"/>
    </row>
    <row r="245" spans="2:4" ht="12.75">
      <c r="B245" s="2"/>
      <c r="D245" s="2"/>
    </row>
    <row r="246" spans="2:4" ht="12.75">
      <c r="B246" s="2"/>
      <c r="D246" s="2"/>
    </row>
    <row r="247" spans="2:4" ht="12.75">
      <c r="B247" s="2"/>
      <c r="D247" s="2"/>
    </row>
    <row r="248" spans="2:4" ht="12.75">
      <c r="B248" s="2"/>
      <c r="D248" s="2"/>
    </row>
    <row r="249" spans="2:4" ht="12.75">
      <c r="B249" s="2"/>
      <c r="D249" s="2"/>
    </row>
    <row r="250" spans="2:4" ht="12.75">
      <c r="B250" s="2"/>
      <c r="D250" s="2"/>
    </row>
    <row r="251" spans="2:4" ht="12.75">
      <c r="B251" s="2"/>
      <c r="D251" s="2"/>
    </row>
    <row r="252" spans="2:4" ht="12.75">
      <c r="B252" s="2"/>
      <c r="D252" s="2"/>
    </row>
    <row r="253" spans="2:4" ht="12.75">
      <c r="B253" s="2"/>
      <c r="D253" s="2"/>
    </row>
    <row r="254" spans="2:4" ht="12.75">
      <c r="B254" s="2"/>
      <c r="D254" s="2"/>
    </row>
    <row r="255" spans="2:4" ht="12.75">
      <c r="B255" s="2"/>
      <c r="D255" s="2"/>
    </row>
    <row r="256" spans="2:4" ht="12.75">
      <c r="B256" s="2"/>
      <c r="D256" s="2"/>
    </row>
    <row r="257" spans="2:4" ht="12.75">
      <c r="B257" s="2"/>
      <c r="D257" s="2"/>
    </row>
    <row r="258" spans="2:4" ht="12.75">
      <c r="B258" s="2"/>
      <c r="D258" s="2"/>
    </row>
    <row r="259" spans="2:4" ht="12.75">
      <c r="B259" s="2"/>
      <c r="D259" s="2"/>
    </row>
    <row r="260" spans="2:4" ht="12.75">
      <c r="B260" s="2"/>
      <c r="D260" s="2"/>
    </row>
    <row r="261" spans="2:4" ht="12.75">
      <c r="B261" s="2"/>
      <c r="D261" s="2"/>
    </row>
    <row r="262" spans="2:4" ht="12.75">
      <c r="B262" s="2"/>
      <c r="D262" s="2"/>
    </row>
    <row r="263" spans="2:4" ht="12.75">
      <c r="B263" s="2"/>
      <c r="D263" s="2"/>
    </row>
    <row r="264" spans="2:4" ht="12.75">
      <c r="B264" s="2"/>
      <c r="D264" s="2"/>
    </row>
    <row r="265" spans="2:4" ht="12.75">
      <c r="B265" s="2"/>
      <c r="D265" s="2"/>
    </row>
    <row r="266" spans="2:4" ht="12.75">
      <c r="B266" s="2"/>
      <c r="D266" s="2"/>
    </row>
    <row r="267" spans="2:4" ht="12.75">
      <c r="B267" s="2"/>
      <c r="D267" s="2"/>
    </row>
    <row r="268" spans="2:4" ht="12.75">
      <c r="B268" s="2"/>
      <c r="D268" s="2"/>
    </row>
    <row r="269" spans="2:4" ht="12.75">
      <c r="B269" s="2"/>
      <c r="D269" s="2"/>
    </row>
    <row r="270" spans="2:4" ht="12.75">
      <c r="B270" s="2"/>
      <c r="D270" s="2"/>
    </row>
    <row r="271" spans="2:4" ht="12.75">
      <c r="B271" s="2"/>
      <c r="D271" s="2"/>
    </row>
    <row r="272" spans="2:4" ht="12.75">
      <c r="B272" s="2"/>
      <c r="D272" s="2"/>
    </row>
    <row r="273" spans="2:4" ht="12.75">
      <c r="B273" s="2"/>
      <c r="D273" s="2"/>
    </row>
    <row r="274" spans="2:4" ht="12.75">
      <c r="B274" s="2"/>
      <c r="D274" s="2"/>
    </row>
    <row r="275" spans="2:4" ht="12.75">
      <c r="B275" s="2"/>
      <c r="D275" s="2"/>
    </row>
    <row r="276" spans="2:4" ht="12.75">
      <c r="B276" s="2"/>
      <c r="D276" s="2"/>
    </row>
    <row r="277" spans="2:4" ht="12.75">
      <c r="B277" s="2"/>
      <c r="D277" s="2"/>
    </row>
    <row r="278" spans="2:4" ht="12.75">
      <c r="B278" s="2"/>
      <c r="D278" s="2"/>
    </row>
    <row r="279" spans="2:4" ht="12.75">
      <c r="B279" s="2"/>
      <c r="D279" s="2"/>
    </row>
    <row r="280" spans="2:4" ht="12.75">
      <c r="B280" s="2"/>
      <c r="D280" s="2"/>
    </row>
    <row r="281" spans="2:4" ht="12.75">
      <c r="B281" s="2"/>
      <c r="D281" s="2"/>
    </row>
    <row r="282" spans="2:4" ht="12.75">
      <c r="B282" s="2"/>
      <c r="D282" s="2"/>
    </row>
    <row r="283" spans="2:4" ht="12.75">
      <c r="B283" s="2"/>
      <c r="D283" s="2"/>
    </row>
    <row r="284" spans="2:4" ht="12.75">
      <c r="B284" s="2"/>
      <c r="D284" s="2"/>
    </row>
    <row r="285" spans="2:4" ht="12.75">
      <c r="B285" s="2"/>
      <c r="D285" s="2"/>
    </row>
    <row r="286" spans="2:4" ht="12.75">
      <c r="B286" s="2"/>
      <c r="D286" s="2"/>
    </row>
    <row r="287" spans="2:4" ht="12.75">
      <c r="B287" s="2"/>
      <c r="D287" s="2"/>
    </row>
    <row r="288" spans="2:4" ht="12.75">
      <c r="B288" s="2"/>
      <c r="D288" s="2"/>
    </row>
    <row r="289" spans="2:4" ht="12.75">
      <c r="B289" s="2"/>
      <c r="D289" s="2"/>
    </row>
    <row r="290" spans="2:4" ht="12.75">
      <c r="B290" s="2"/>
      <c r="D290" s="2"/>
    </row>
    <row r="291" spans="2:4" ht="12.75">
      <c r="B291" s="2"/>
      <c r="D291" s="2"/>
    </row>
    <row r="292" spans="2:4" ht="12.75">
      <c r="B292" s="2"/>
      <c r="D292" s="2"/>
    </row>
    <row r="293" spans="2:4" ht="12.75">
      <c r="B293" s="2"/>
      <c r="D293" s="2"/>
    </row>
    <row r="294" spans="2:4" ht="12.75">
      <c r="B294" s="2"/>
      <c r="D294" s="2"/>
    </row>
    <row r="295" spans="2:4" ht="12.75">
      <c r="B295" s="2"/>
      <c r="D295" s="2"/>
    </row>
    <row r="296" spans="2:4" ht="12.75">
      <c r="B296" s="2"/>
      <c r="D296" s="2"/>
    </row>
    <row r="297" spans="2:4" ht="12.75">
      <c r="B297" s="2"/>
      <c r="D297" s="2"/>
    </row>
    <row r="298" spans="2:4" ht="12.75">
      <c r="B298" s="2"/>
      <c r="D298" s="2"/>
    </row>
    <row r="299" spans="2:4" ht="12.75">
      <c r="B299" s="2"/>
      <c r="D299" s="2"/>
    </row>
    <row r="300" spans="2:4" ht="12.75">
      <c r="B300" s="2"/>
      <c r="D300" s="2"/>
    </row>
    <row r="301" spans="2:4" ht="12.75">
      <c r="B301" s="2"/>
      <c r="D301" s="2"/>
    </row>
    <row r="302" spans="2:4" ht="12.75">
      <c r="B302" s="2"/>
      <c r="D302" s="2"/>
    </row>
    <row r="303" spans="2:4" ht="12.75">
      <c r="B303" s="2"/>
      <c r="D303" s="2"/>
    </row>
    <row r="304" spans="2:4" ht="12.75">
      <c r="B304" s="2"/>
      <c r="D304" s="2"/>
    </row>
    <row r="305" spans="2:4" ht="12.75">
      <c r="B305" s="2"/>
      <c r="D305" s="2"/>
    </row>
    <row r="306" spans="2:4" ht="12.75">
      <c r="B306" s="2"/>
      <c r="D306" s="2"/>
    </row>
    <row r="307" spans="2:4" ht="12.75">
      <c r="B307" s="2"/>
      <c r="D307" s="2"/>
    </row>
    <row r="308" spans="2:4" ht="12.75">
      <c r="B308" s="2"/>
      <c r="D308" s="2"/>
    </row>
    <row r="309" spans="2:4" ht="12.75">
      <c r="B309" s="2"/>
      <c r="D309" s="2"/>
    </row>
    <row r="310" spans="2:4" ht="12.75">
      <c r="B310" s="2"/>
      <c r="D310" s="2"/>
    </row>
    <row r="311" spans="2:4" ht="12.75">
      <c r="B311" s="2"/>
      <c r="D311" s="2"/>
    </row>
    <row r="312" spans="2:4" ht="12.75">
      <c r="B312" s="2"/>
      <c r="D312" s="2"/>
    </row>
    <row r="313" spans="2:4" ht="12.75">
      <c r="B313" s="2"/>
      <c r="D313" s="2"/>
    </row>
    <row r="314" spans="2:4" ht="12.75">
      <c r="B314" s="2"/>
      <c r="D314" s="2"/>
    </row>
    <row r="315" spans="2:4" ht="12.75">
      <c r="B315" s="2"/>
      <c r="D315" s="2"/>
    </row>
    <row r="316" spans="2:4" ht="12.75">
      <c r="B316" s="2"/>
      <c r="D316" s="2"/>
    </row>
    <row r="317" spans="2:4" ht="12.75">
      <c r="B317" s="2"/>
      <c r="D317" s="2"/>
    </row>
    <row r="318" spans="2:4" ht="12.75">
      <c r="B318" s="2"/>
      <c r="D318" s="2"/>
    </row>
    <row r="319" spans="2:4" ht="12.75">
      <c r="B319" s="2"/>
      <c r="D319" s="2"/>
    </row>
    <row r="320" spans="2:4" ht="12.75">
      <c r="B320" s="2"/>
      <c r="D320" s="2"/>
    </row>
    <row r="321" spans="2:4" ht="12.75">
      <c r="B321" s="2"/>
      <c r="D321" s="2"/>
    </row>
    <row r="322" spans="2:4" ht="12.75">
      <c r="B322" s="2"/>
      <c r="D322" s="2"/>
    </row>
    <row r="323" spans="2:4" ht="12.75">
      <c r="B323" s="2"/>
      <c r="D323" s="2"/>
    </row>
    <row r="324" spans="2:4" ht="12.75">
      <c r="B324" s="2"/>
      <c r="D324" s="2"/>
    </row>
    <row r="325" spans="2:4" ht="12.75">
      <c r="B325" s="2"/>
      <c r="D325" s="2"/>
    </row>
    <row r="326" spans="2:4" ht="12.75">
      <c r="B326" s="2"/>
      <c r="D326" s="2"/>
    </row>
    <row r="327" spans="2:4" ht="12.75">
      <c r="B327" s="2"/>
      <c r="D327" s="2"/>
    </row>
    <row r="328" spans="2:4" ht="12.75">
      <c r="B328" s="2"/>
      <c r="D328" s="2"/>
    </row>
    <row r="329" spans="2:4" ht="12.75">
      <c r="B329" s="2"/>
      <c r="D329" s="2"/>
    </row>
    <row r="330" spans="2:4" ht="12.75">
      <c r="B330" s="2"/>
      <c r="D330" s="2"/>
    </row>
    <row r="331" spans="2:4" ht="12.75">
      <c r="B331" s="2"/>
      <c r="D331" s="2"/>
    </row>
    <row r="332" spans="2:4" ht="12.75">
      <c r="B332" s="2"/>
      <c r="D332" s="2"/>
    </row>
    <row r="333" spans="2:4" ht="12.75">
      <c r="B333" s="2"/>
      <c r="D333" s="2"/>
    </row>
    <row r="334" spans="2:4" ht="12.75">
      <c r="B334" s="2"/>
      <c r="D334" s="2"/>
    </row>
    <row r="335" spans="2:4" ht="12.75">
      <c r="B335" s="2"/>
      <c r="D335" s="2"/>
    </row>
    <row r="336" spans="2:4" ht="12.75">
      <c r="B336" s="2"/>
      <c r="D336" s="2"/>
    </row>
    <row r="337" spans="2:4" ht="12.75">
      <c r="B337" s="2"/>
      <c r="D337" s="2"/>
    </row>
    <row r="338" spans="2:4" ht="12.75">
      <c r="B338" s="2"/>
      <c r="D338" s="2"/>
    </row>
    <row r="339" spans="2:4" ht="12.75">
      <c r="B339" s="2"/>
      <c r="D339" s="2"/>
    </row>
    <row r="340" spans="2:4" ht="12.75">
      <c r="B340" s="2"/>
      <c r="D340" s="2"/>
    </row>
    <row r="341" spans="2:4" ht="12.75">
      <c r="B341" s="2"/>
      <c r="D341" s="2"/>
    </row>
    <row r="342" spans="2:4" ht="12.75">
      <c r="B342" s="2"/>
      <c r="D342" s="2"/>
    </row>
    <row r="343" spans="2:4" ht="12.75">
      <c r="B343" s="2"/>
      <c r="D343" s="2"/>
    </row>
    <row r="344" spans="2:4" ht="12.75">
      <c r="B344" s="2"/>
      <c r="D344" s="2"/>
    </row>
    <row r="345" spans="2:4" ht="12.75">
      <c r="B345" s="2"/>
      <c r="D345" s="2"/>
    </row>
    <row r="346" spans="2:4" ht="12.75">
      <c r="B346" s="2"/>
      <c r="D346" s="2"/>
    </row>
    <row r="347" spans="2:4" ht="12.75">
      <c r="B347" s="2"/>
      <c r="D347" s="2"/>
    </row>
    <row r="348" spans="2:4" ht="12.75">
      <c r="B348" s="2"/>
      <c r="D348" s="2"/>
    </row>
    <row r="349" spans="2:4" ht="12.75">
      <c r="B349" s="2"/>
      <c r="D349" s="2"/>
    </row>
    <row r="350" spans="2:4" ht="12.75">
      <c r="B350" s="2"/>
      <c r="D350" s="2"/>
    </row>
    <row r="351" spans="2:4" ht="12.75">
      <c r="B351" s="2"/>
      <c r="D351" s="2"/>
    </row>
    <row r="352" spans="2:4" ht="12.75">
      <c r="B352" s="2"/>
      <c r="D352" s="2"/>
    </row>
    <row r="353" spans="2:4" ht="12.75">
      <c r="B353" s="2"/>
      <c r="D353" s="2"/>
    </row>
    <row r="354" spans="2:4" ht="12.75">
      <c r="B354" s="2"/>
      <c r="D354" s="2"/>
    </row>
    <row r="355" spans="2:4" ht="12.75">
      <c r="B355" s="2"/>
      <c r="D355" s="2"/>
    </row>
    <row r="356" spans="2:4" ht="12.75">
      <c r="B356" s="2"/>
      <c r="D356" s="2"/>
    </row>
    <row r="357" spans="2:4" ht="12.75">
      <c r="B357" s="2"/>
      <c r="D357" s="2"/>
    </row>
    <row r="358" spans="2:4" ht="12.75">
      <c r="B358" s="2"/>
      <c r="D358" s="2"/>
    </row>
    <row r="359" spans="2:4" ht="12.75">
      <c r="B359" s="2"/>
      <c r="D359" s="2"/>
    </row>
    <row r="360" spans="2:4" ht="12.75">
      <c r="B360" s="2"/>
      <c r="D360" s="2"/>
    </row>
    <row r="361" spans="2:4" ht="12.75">
      <c r="B361" s="2"/>
      <c r="D361" s="2"/>
    </row>
    <row r="362" spans="2:4" ht="12.75">
      <c r="B362" s="2"/>
      <c r="D362" s="2"/>
    </row>
    <row r="363" spans="2:4" ht="12.75">
      <c r="B363" s="2"/>
      <c r="D363" s="2"/>
    </row>
    <row r="364" spans="2:4" ht="12.75">
      <c r="B364" s="2"/>
      <c r="D364" s="2"/>
    </row>
    <row r="365" spans="2:4" ht="12.75">
      <c r="B365" s="2"/>
      <c r="D365" s="2"/>
    </row>
    <row r="366" spans="2:4" ht="12.75">
      <c r="B366" s="2"/>
      <c r="D366" s="2"/>
    </row>
    <row r="367" spans="2:4" ht="12.75">
      <c r="B367" s="2"/>
      <c r="D367" s="2"/>
    </row>
    <row r="368" spans="2:4" ht="12.75">
      <c r="B368" s="2"/>
      <c r="D368" s="2"/>
    </row>
    <row r="369" spans="2:4" ht="12.75">
      <c r="B369" s="2"/>
      <c r="D369" s="2"/>
    </row>
    <row r="370" spans="2:4" ht="12.75">
      <c r="B370" s="2"/>
      <c r="D370" s="2"/>
    </row>
    <row r="371" spans="2:4" ht="12.75">
      <c r="B371" s="2"/>
      <c r="D371" s="2"/>
    </row>
    <row r="372" spans="2:4" ht="12.75">
      <c r="B372" s="2"/>
      <c r="D372" s="2"/>
    </row>
    <row r="373" spans="2:4" ht="12.75">
      <c r="B373" s="2"/>
      <c r="D373" s="2"/>
    </row>
    <row r="374" spans="2:4" ht="12.75">
      <c r="B374" s="2"/>
      <c r="D374" s="2"/>
    </row>
    <row r="375" spans="2:4" ht="12.75">
      <c r="B375" s="2"/>
      <c r="D375" s="2"/>
    </row>
    <row r="376" spans="2:4" ht="12.75">
      <c r="B376" s="2"/>
      <c r="D376" s="2"/>
    </row>
    <row r="377" spans="2:4" ht="12.75">
      <c r="B377" s="2"/>
      <c r="D377" s="2"/>
    </row>
    <row r="378" spans="2:4" ht="12.75">
      <c r="B378" s="2"/>
      <c r="D378" s="2"/>
    </row>
    <row r="379" spans="2:4" ht="12.75">
      <c r="B379" s="2"/>
      <c r="D379" s="2"/>
    </row>
    <row r="380" spans="2:4" ht="12.75">
      <c r="B380" s="2"/>
      <c r="D380" s="2"/>
    </row>
    <row r="381" spans="2:4" ht="12.75">
      <c r="B381" s="2"/>
      <c r="D381" s="2"/>
    </row>
    <row r="382" spans="2:4" ht="12.75">
      <c r="B382" s="2"/>
      <c r="D382" s="2"/>
    </row>
    <row r="383" spans="2:4" ht="12.75">
      <c r="B383" s="2"/>
      <c r="D383" s="2"/>
    </row>
    <row r="384" spans="2:4" ht="12.75">
      <c r="B384" s="2"/>
      <c r="D384" s="2"/>
    </row>
    <row r="385" spans="2:4" ht="12.75">
      <c r="B385" s="2"/>
      <c r="D385" s="2"/>
    </row>
    <row r="386" spans="2:4" ht="12.75">
      <c r="B386" s="2"/>
      <c r="D386" s="2"/>
    </row>
    <row r="387" spans="2:4" ht="12.75">
      <c r="B387" s="2"/>
      <c r="D387" s="2"/>
    </row>
    <row r="388" spans="2:4" ht="12.75">
      <c r="B388" s="2"/>
      <c r="D388" s="2"/>
    </row>
    <row r="389" spans="2:4" ht="12.75">
      <c r="B389" s="2"/>
      <c r="D389" s="2"/>
    </row>
    <row r="390" spans="2:4" ht="12.75">
      <c r="B390" s="2"/>
      <c r="D390" s="2"/>
    </row>
    <row r="391" spans="2:4" ht="12.75">
      <c r="B391" s="2"/>
      <c r="D391" s="2"/>
    </row>
    <row r="392" spans="2:4" ht="12.75">
      <c r="B392" s="2"/>
      <c r="D392" s="2"/>
    </row>
    <row r="393" spans="2:4" ht="12.75">
      <c r="B393" s="2"/>
      <c r="D393" s="2"/>
    </row>
    <row r="394" spans="2:4" ht="12.75">
      <c r="B394" s="2"/>
      <c r="D394" s="2"/>
    </row>
    <row r="395" spans="2:4" ht="12.75">
      <c r="B395" s="2"/>
      <c r="D395" s="2"/>
    </row>
    <row r="396" spans="2:4" ht="12.75">
      <c r="B396" s="2"/>
      <c r="D396" s="2"/>
    </row>
    <row r="397" spans="2:4" ht="12.75">
      <c r="B397" s="2"/>
      <c r="D397" s="2"/>
    </row>
    <row r="398" spans="2:4" ht="12.75">
      <c r="B398" s="2"/>
      <c r="D398" s="2"/>
    </row>
    <row r="399" spans="2:4" ht="12.75">
      <c r="B399" s="2"/>
      <c r="D399" s="2"/>
    </row>
    <row r="400" spans="2:4" ht="12.75">
      <c r="B400" s="2"/>
      <c r="D400" s="2"/>
    </row>
    <row r="401" spans="2:4" ht="12.75">
      <c r="B401" s="2"/>
      <c r="D401" s="2"/>
    </row>
    <row r="402" spans="2:4" ht="12.75">
      <c r="B402" s="2"/>
      <c r="D402" s="2"/>
    </row>
    <row r="403" spans="2:4" ht="12.75">
      <c r="B403" s="2"/>
      <c r="D403" s="2"/>
    </row>
    <row r="404" spans="2:4" ht="12.75">
      <c r="B404" s="2"/>
      <c r="D404" s="2"/>
    </row>
    <row r="405" spans="2:4" ht="12.75">
      <c r="B405" s="2"/>
      <c r="D405" s="2"/>
    </row>
    <row r="406" spans="2:4" ht="12.75">
      <c r="B406" s="2"/>
      <c r="D406" s="2"/>
    </row>
    <row r="407" spans="2:4" ht="12.75">
      <c r="B407" s="2"/>
      <c r="D407" s="2"/>
    </row>
    <row r="408" spans="2:4" ht="12.75">
      <c r="B408" s="2"/>
      <c r="D408" s="2"/>
    </row>
    <row r="409" spans="2:4" ht="12.75">
      <c r="B409" s="2"/>
      <c r="D409" s="2"/>
    </row>
    <row r="410" spans="2:4" ht="12.75">
      <c r="B410" s="2"/>
      <c r="D410" s="2"/>
    </row>
    <row r="411" spans="2:4" ht="12.75">
      <c r="B411" s="2"/>
      <c r="D411" s="2"/>
    </row>
    <row r="412" spans="2:4" ht="12.75">
      <c r="B412" s="2"/>
      <c r="D412" s="2"/>
    </row>
    <row r="413" spans="2:4" ht="12.75">
      <c r="B413" s="2"/>
      <c r="D413" s="2"/>
    </row>
    <row r="414" spans="2:4" ht="12.75">
      <c r="B414" s="2"/>
      <c r="D414" s="2"/>
    </row>
    <row r="415" spans="2:4" ht="12.75">
      <c r="B415" s="2"/>
      <c r="D415" s="2"/>
    </row>
    <row r="416" spans="2:4" ht="12.75">
      <c r="B416" s="2"/>
      <c r="D416" s="2"/>
    </row>
    <row r="417" spans="2:4" ht="12.75">
      <c r="B417" s="2"/>
      <c r="D417" s="2"/>
    </row>
    <row r="418" spans="2:4" ht="12.75">
      <c r="B418" s="2"/>
      <c r="D418" s="2"/>
    </row>
    <row r="419" spans="2:4" ht="12.75">
      <c r="B419" s="2"/>
      <c r="D419" s="2"/>
    </row>
    <row r="420" spans="2:4" ht="12.75">
      <c r="B420" s="2"/>
      <c r="D420" s="2"/>
    </row>
    <row r="421" spans="2:4" ht="12.75">
      <c r="B421" s="2"/>
      <c r="D421" s="2"/>
    </row>
    <row r="422" spans="2:4" ht="12.75">
      <c r="B422" s="2"/>
      <c r="D422" s="2"/>
    </row>
    <row r="423" spans="2:4" ht="12.75">
      <c r="B423" s="2"/>
      <c r="D423" s="2"/>
    </row>
    <row r="424" spans="2:4" ht="12.75">
      <c r="B424" s="2"/>
      <c r="D424" s="2"/>
    </row>
    <row r="425" spans="2:4" ht="12.75">
      <c r="B425" s="2"/>
      <c r="D425" s="2"/>
    </row>
    <row r="426" spans="2:4" ht="12.75">
      <c r="B426" s="2"/>
      <c r="D426" s="2"/>
    </row>
    <row r="427" spans="2:4" ht="12.75">
      <c r="B427" s="2"/>
      <c r="D427" s="2"/>
    </row>
    <row r="428" spans="2:4" ht="12.75">
      <c r="B428" s="2"/>
      <c r="D428" s="2"/>
    </row>
    <row r="429" spans="2:4" ht="12.75">
      <c r="B429" s="2"/>
      <c r="D429" s="2"/>
    </row>
    <row r="430" spans="2:4" ht="12.75">
      <c r="B430" s="2"/>
      <c r="D430" s="2"/>
    </row>
    <row r="431" spans="2:4" ht="12.75">
      <c r="B431" s="2"/>
      <c r="D431" s="2"/>
    </row>
    <row r="432" spans="2:4" ht="12.75">
      <c r="B432" s="2"/>
      <c r="D432" s="2"/>
    </row>
    <row r="433" spans="2:4" ht="12.75">
      <c r="B433" s="2"/>
      <c r="D433" s="2"/>
    </row>
    <row r="434" spans="2:4" ht="12.75">
      <c r="B434" s="2"/>
      <c r="D434" s="2"/>
    </row>
    <row r="435" spans="2:4" ht="12.75">
      <c r="B435" s="2"/>
      <c r="D435" s="2"/>
    </row>
    <row r="436" spans="2:4" ht="12.75">
      <c r="B436" s="2"/>
      <c r="D436" s="2"/>
    </row>
    <row r="437" spans="2:4" ht="12.75">
      <c r="B437" s="2"/>
      <c r="D437" s="2"/>
    </row>
    <row r="438" spans="2:4" ht="12.75">
      <c r="B438" s="2"/>
      <c r="D438" s="2"/>
    </row>
    <row r="439" spans="2:4" ht="12.75">
      <c r="B439" s="2"/>
      <c r="D439" s="2"/>
    </row>
    <row r="440" spans="2:4" ht="12.75">
      <c r="B440" s="2"/>
      <c r="D440" s="2"/>
    </row>
    <row r="441" spans="2:4" ht="12.75">
      <c r="B441" s="2"/>
      <c r="D441" s="2"/>
    </row>
    <row r="442" spans="2:4" ht="12.75">
      <c r="B442" s="2"/>
      <c r="D442" s="2"/>
    </row>
    <row r="443" spans="2:4" ht="12.75">
      <c r="B443" s="2"/>
      <c r="D443" s="2"/>
    </row>
    <row r="444" spans="2:4" ht="12.75">
      <c r="B444" s="2"/>
      <c r="D444" s="2"/>
    </row>
    <row r="445" spans="2:4" ht="12.75">
      <c r="B445" s="2"/>
      <c r="D445" s="2"/>
    </row>
    <row r="446" spans="2:4" ht="12.75">
      <c r="B446" s="2"/>
      <c r="D446" s="2"/>
    </row>
    <row r="447" spans="2:4" ht="12.75">
      <c r="B447" s="2"/>
      <c r="D447" s="2"/>
    </row>
    <row r="448" spans="2:4" ht="12.75">
      <c r="B448" s="2"/>
      <c r="D448" s="2"/>
    </row>
    <row r="449" spans="2:4" ht="12.75">
      <c r="B449" s="2"/>
      <c r="D449" s="2"/>
    </row>
    <row r="450" spans="2:4" ht="12.75">
      <c r="B450" s="2"/>
      <c r="D450" s="2"/>
    </row>
    <row r="451" spans="2:4" ht="12.75">
      <c r="B451" s="2"/>
      <c r="D451" s="2"/>
    </row>
    <row r="452" spans="2:4" ht="12.75">
      <c r="B452" s="2"/>
      <c r="D452" s="2"/>
    </row>
    <row r="453" spans="2:4" ht="12.75">
      <c r="B453" s="2"/>
      <c r="D453" s="2"/>
    </row>
    <row r="454" spans="2:4" ht="12.75">
      <c r="B454" s="2"/>
      <c r="D454" s="2"/>
    </row>
    <row r="455" spans="2:4" ht="12.75">
      <c r="B455" s="2"/>
      <c r="D455" s="2"/>
    </row>
    <row r="456" spans="2:4" ht="12.75">
      <c r="B456" s="2"/>
      <c r="D456" s="2"/>
    </row>
    <row r="457" spans="2:4" ht="12.75">
      <c r="B457" s="2"/>
      <c r="D457" s="2"/>
    </row>
    <row r="458" spans="2:4" ht="12.75">
      <c r="B458" s="2"/>
      <c r="D458" s="2"/>
    </row>
    <row r="459" spans="2:4" ht="12.75">
      <c r="B459" s="2"/>
      <c r="D459" s="2"/>
    </row>
    <row r="460" spans="2:4" ht="12.75">
      <c r="B460" s="2"/>
      <c r="D460" s="2"/>
    </row>
    <row r="461" spans="2:4" ht="12.75">
      <c r="B461" s="2"/>
      <c r="D461" s="2"/>
    </row>
    <row r="462" spans="2:4" ht="12.75">
      <c r="B462" s="2"/>
      <c r="D462" s="2"/>
    </row>
    <row r="463" spans="2:4" ht="12.75">
      <c r="B463" s="2"/>
      <c r="D463" s="2"/>
    </row>
    <row r="464" spans="2:4" ht="12.75">
      <c r="B464" s="2"/>
      <c r="D464" s="2"/>
    </row>
    <row r="465" spans="2:4" ht="12.75">
      <c r="B465" s="2"/>
      <c r="D465" s="2"/>
    </row>
    <row r="466" spans="2:4" ht="12.75">
      <c r="B466" s="2"/>
      <c r="D466" s="2"/>
    </row>
    <row r="467" spans="2:4" ht="12.75">
      <c r="B467" s="2"/>
      <c r="D467" s="2"/>
    </row>
    <row r="468" spans="2:4" ht="12.75">
      <c r="B468" s="2"/>
      <c r="D468" s="2"/>
    </row>
    <row r="469" spans="2:4" ht="12.75">
      <c r="B469" s="2"/>
      <c r="D469" s="2"/>
    </row>
    <row r="470" spans="2:4" ht="12.75">
      <c r="B470" s="2"/>
      <c r="D470" s="2"/>
    </row>
    <row r="471" spans="2:4" ht="12.75">
      <c r="B471" s="2"/>
      <c r="D471" s="2"/>
    </row>
    <row r="472" spans="2:4" ht="12.75">
      <c r="B472" s="2"/>
      <c r="D472" s="2"/>
    </row>
    <row r="473" spans="2:4" ht="12.75">
      <c r="B473" s="2"/>
      <c r="D473" s="2"/>
    </row>
    <row r="474" spans="2:4" ht="12.75">
      <c r="B474" s="2"/>
      <c r="D474" s="2"/>
    </row>
    <row r="475" spans="2:4" ht="12.75">
      <c r="B475" s="2"/>
      <c r="D475" s="2"/>
    </row>
    <row r="476" spans="2:4" ht="12.75">
      <c r="B476" s="2"/>
      <c r="D476" s="2"/>
    </row>
    <row r="477" spans="2:4" ht="12.75">
      <c r="B477" s="2"/>
      <c r="D477" s="2"/>
    </row>
    <row r="478" spans="2:4" ht="12.75">
      <c r="B478" s="2"/>
      <c r="D478" s="2"/>
    </row>
    <row r="479" spans="2:4" ht="12.75">
      <c r="B479" s="2"/>
      <c r="D479" s="2"/>
    </row>
    <row r="480" spans="2:4" ht="12.75">
      <c r="B480" s="2"/>
      <c r="D480" s="2"/>
    </row>
    <row r="481" spans="2:4" ht="12.75">
      <c r="B481" s="2"/>
      <c r="D481" s="2"/>
    </row>
    <row r="482" spans="2:4" ht="12.75">
      <c r="B482" s="2"/>
      <c r="D482" s="2"/>
    </row>
    <row r="483" spans="2:4" ht="12.75">
      <c r="B483" s="2"/>
      <c r="D483" s="2"/>
    </row>
    <row r="484" spans="2:4" ht="12.75">
      <c r="B484" s="2"/>
      <c r="D484" s="2"/>
    </row>
    <row r="485" spans="2:4" ht="12.75">
      <c r="B485" s="2"/>
      <c r="D485" s="2"/>
    </row>
    <row r="486" spans="2:4" ht="12.75">
      <c r="B486" s="2"/>
      <c r="D486" s="2"/>
    </row>
    <row r="487" spans="2:4" ht="12.75">
      <c r="B487" s="2"/>
      <c r="D487" s="2"/>
    </row>
    <row r="488" spans="2:4" ht="12.75">
      <c r="B488" s="2"/>
      <c r="D488" s="2"/>
    </row>
    <row r="489" spans="2:4" ht="12.75">
      <c r="B489" s="2"/>
      <c r="D489" s="2"/>
    </row>
    <row r="490" spans="2:4" ht="12.75">
      <c r="B490" s="2"/>
      <c r="D490" s="2"/>
    </row>
    <row r="491" spans="2:4" ht="12.75">
      <c r="B491" s="2"/>
      <c r="D491" s="2"/>
    </row>
    <row r="492" spans="2:4" ht="12.75">
      <c r="B492" s="2"/>
      <c r="D492" s="2"/>
    </row>
    <row r="493" spans="2:4" ht="12.75">
      <c r="B493" s="2"/>
      <c r="D493" s="2"/>
    </row>
    <row r="494" spans="2:4" ht="12.75">
      <c r="B494" s="2"/>
      <c r="D494" s="2"/>
    </row>
    <row r="495" spans="2:4" ht="12.75">
      <c r="B495" s="2"/>
      <c r="D495" s="2"/>
    </row>
    <row r="496" spans="2:4" ht="12.75">
      <c r="B496" s="2"/>
      <c r="D496" s="2"/>
    </row>
    <row r="497" spans="2:4" ht="12.75">
      <c r="B497" s="2"/>
      <c r="D497" s="2"/>
    </row>
    <row r="498" spans="2:4" ht="12.75">
      <c r="B498" s="2"/>
      <c r="D498" s="2"/>
    </row>
    <row r="499" spans="2:4" ht="12.75">
      <c r="B499" s="2"/>
      <c r="D499" s="2"/>
    </row>
    <row r="500" spans="2:4" ht="12.75">
      <c r="B500" s="2"/>
      <c r="D500" s="2"/>
    </row>
    <row r="501" spans="2:4" ht="12.75">
      <c r="B501" s="2"/>
      <c r="D501" s="2"/>
    </row>
    <row r="502" spans="2:4" ht="12.75">
      <c r="B502" s="2"/>
      <c r="D502" s="2"/>
    </row>
    <row r="503" spans="2:4" ht="12.75">
      <c r="B503" s="2"/>
      <c r="D503" s="2"/>
    </row>
    <row r="504" spans="2:4" ht="12.75">
      <c r="B504" s="2"/>
      <c r="D504" s="2"/>
    </row>
    <row r="505" spans="2:4" ht="12.75">
      <c r="B505" s="2"/>
      <c r="D505" s="2"/>
    </row>
    <row r="506" spans="2:4" ht="12.75">
      <c r="B506" s="2"/>
      <c r="D506" s="2"/>
    </row>
    <row r="507" spans="2:4" ht="12.75">
      <c r="B507" s="2"/>
      <c r="D507" s="2"/>
    </row>
    <row r="508" spans="2:4" ht="12.75">
      <c r="B508" s="2"/>
      <c r="D508" s="2"/>
    </row>
    <row r="509" spans="2:4" ht="12.75">
      <c r="B509" s="2"/>
      <c r="D509" s="2"/>
    </row>
    <row r="510" spans="2:4" ht="12.75">
      <c r="B510" s="2"/>
      <c r="D510" s="2"/>
    </row>
    <row r="511" spans="2:4" ht="12.75">
      <c r="B511" s="2"/>
      <c r="D511" s="2"/>
    </row>
    <row r="512" spans="2:4" ht="12.75">
      <c r="B512" s="2"/>
      <c r="D512" s="2"/>
    </row>
    <row r="513" spans="2:4" ht="12.75">
      <c r="B513" s="2"/>
      <c r="D513" s="2"/>
    </row>
    <row r="514" spans="2:4" ht="12.75">
      <c r="B514" s="2"/>
      <c r="D514" s="2"/>
    </row>
    <row r="515" spans="2:4" ht="12.75">
      <c r="B515" s="2"/>
      <c r="D515" s="2"/>
    </row>
    <row r="516" spans="2:4" ht="12.75">
      <c r="B516" s="2"/>
      <c r="D516" s="2"/>
    </row>
    <row r="517" spans="2:4" ht="12.75">
      <c r="B517" s="2"/>
      <c r="D517" s="2"/>
    </row>
    <row r="518" spans="2:4" ht="12.75">
      <c r="B518" s="2"/>
      <c r="D518" s="2"/>
    </row>
    <row r="519" spans="2:4" ht="12.75">
      <c r="B519" s="2"/>
      <c r="D519" s="2"/>
    </row>
    <row r="520" spans="2:4" ht="12.75">
      <c r="B520" s="2"/>
      <c r="D520" s="2"/>
    </row>
    <row r="521" spans="2:4" ht="12.75">
      <c r="B521" s="2"/>
      <c r="D521" s="2"/>
    </row>
    <row r="522" spans="2:4" ht="12.75">
      <c r="B522" s="2"/>
      <c r="D522" s="2"/>
    </row>
    <row r="523" spans="2:4" ht="12.75">
      <c r="B523" s="2"/>
      <c r="D523" s="2"/>
    </row>
    <row r="524" spans="2:4" ht="12.75">
      <c r="B524" s="2"/>
      <c r="D524" s="2"/>
    </row>
    <row r="525" spans="2:4" ht="12.75">
      <c r="B525" s="2"/>
      <c r="D525" s="2"/>
    </row>
    <row r="526" spans="2:4" ht="12.75">
      <c r="B526" s="2"/>
      <c r="D526" s="2"/>
    </row>
    <row r="527" spans="2:4" ht="12.75">
      <c r="B527" s="2"/>
      <c r="D527" s="2"/>
    </row>
    <row r="528" spans="2:4" ht="12.75">
      <c r="B528" s="2"/>
      <c r="D528" s="2"/>
    </row>
    <row r="529" spans="2:4" ht="12.75">
      <c r="B529" s="2"/>
      <c r="D529" s="2"/>
    </row>
    <row r="530" spans="2:4" ht="12.75">
      <c r="B530" s="2"/>
      <c r="D530" s="2"/>
    </row>
    <row r="531" spans="2:4" ht="12.75">
      <c r="B531" s="2"/>
      <c r="D531" s="2"/>
    </row>
    <row r="532" spans="2:4" ht="12.75">
      <c r="B532" s="2"/>
      <c r="D532" s="2"/>
    </row>
    <row r="533" spans="2:4" ht="12.75">
      <c r="B533" s="2"/>
      <c r="D533" s="2"/>
    </row>
    <row r="534" spans="2:4" ht="12.75">
      <c r="B534" s="2"/>
      <c r="D534" s="2"/>
    </row>
    <row r="535" spans="2:4" ht="12.75">
      <c r="B535" s="2"/>
      <c r="D535" s="2"/>
    </row>
    <row r="536" spans="2:4" ht="12.75">
      <c r="B536" s="2"/>
      <c r="D536" s="2"/>
    </row>
    <row r="537" spans="2:4" ht="12.75">
      <c r="B537" s="2"/>
      <c r="D537" s="2"/>
    </row>
    <row r="538" spans="2:4" ht="12.75">
      <c r="B538" s="2"/>
      <c r="D538" s="2"/>
    </row>
    <row r="539" spans="2:4" ht="12.75">
      <c r="B539" s="2"/>
      <c r="D539" s="2"/>
    </row>
    <row r="540" spans="2:4" ht="12.75">
      <c r="B540" s="2"/>
      <c r="D540" s="2"/>
    </row>
    <row r="541" spans="2:4" ht="12.75">
      <c r="B541" s="2"/>
      <c r="D541" s="2"/>
    </row>
    <row r="542" spans="2:4" ht="12.75">
      <c r="B542" s="2"/>
      <c r="D542" s="2"/>
    </row>
    <row r="543" spans="2:4" ht="12.75">
      <c r="B543" s="2"/>
      <c r="D543" s="2"/>
    </row>
    <row r="544" spans="2:4" ht="12.75">
      <c r="B544" s="2"/>
      <c r="D544" s="2"/>
    </row>
    <row r="545" spans="2:4" ht="12.75">
      <c r="B545" s="2"/>
      <c r="D545" s="2"/>
    </row>
    <row r="546" spans="2:4" ht="12.75">
      <c r="B546" s="2"/>
      <c r="D546" s="2"/>
    </row>
    <row r="547" spans="2:4" ht="12.75">
      <c r="B547" s="2"/>
      <c r="D547" s="2"/>
    </row>
    <row r="548" spans="2:4" ht="12.75">
      <c r="B548" s="2"/>
      <c r="D548" s="2"/>
    </row>
    <row r="549" spans="2:4" ht="12.75">
      <c r="B549" s="2"/>
      <c r="D549" s="2"/>
    </row>
    <row r="550" spans="2:4" ht="12.75">
      <c r="B550" s="2"/>
      <c r="D550" s="2"/>
    </row>
    <row r="551" spans="2:4" ht="12.75">
      <c r="B551" s="2"/>
      <c r="D551" s="2"/>
    </row>
    <row r="552" spans="2:4" ht="12.75">
      <c r="B552" s="2"/>
      <c r="D552" s="2"/>
    </row>
    <row r="553" spans="2:4" ht="12.75">
      <c r="B553" s="2"/>
      <c r="D553" s="2"/>
    </row>
    <row r="554" spans="2:4" ht="12.75">
      <c r="B554" s="2"/>
      <c r="D554" s="2"/>
    </row>
    <row r="555" spans="2:4" ht="12.75">
      <c r="B555" s="2"/>
      <c r="D555" s="2"/>
    </row>
    <row r="556" spans="2:4" ht="12.75">
      <c r="B556" s="2"/>
      <c r="D556" s="2"/>
    </row>
    <row r="557" spans="2:4" ht="12.75">
      <c r="B557" s="2"/>
      <c r="D557" s="2"/>
    </row>
    <row r="558" spans="2:4" ht="12.75">
      <c r="B558" s="2"/>
      <c r="D558" s="2"/>
    </row>
    <row r="559" spans="2:4" ht="12.75">
      <c r="B559" s="2"/>
      <c r="D559" s="2"/>
    </row>
    <row r="560" spans="2:4" ht="12.75">
      <c r="B560" s="2"/>
      <c r="D560" s="2"/>
    </row>
    <row r="561" spans="2:4" ht="12.75">
      <c r="B561" s="2"/>
      <c r="D561" s="2"/>
    </row>
    <row r="562" spans="2:4" ht="12.75">
      <c r="B562" s="2"/>
      <c r="D562" s="2"/>
    </row>
    <row r="563" spans="2:4" ht="12.75">
      <c r="B563" s="2"/>
      <c r="D563" s="2"/>
    </row>
    <row r="564" spans="2:4" ht="12.75">
      <c r="B564" s="2"/>
      <c r="D564" s="2"/>
    </row>
    <row r="565" spans="2:4" ht="12.75">
      <c r="B565" s="2"/>
      <c r="D565" s="2"/>
    </row>
    <row r="566" spans="2:4" ht="12.75">
      <c r="B566" s="2"/>
      <c r="D566" s="2"/>
    </row>
    <row r="567" spans="2:4" ht="12.75">
      <c r="B567" s="2"/>
      <c r="D567" s="2"/>
    </row>
    <row r="568" spans="2:4" ht="12.75">
      <c r="B568" s="2"/>
      <c r="D568" s="2"/>
    </row>
    <row r="569" spans="2:4" ht="12.75">
      <c r="B569" s="2"/>
      <c r="D569" s="2"/>
    </row>
    <row r="570" spans="2:4" ht="12.75">
      <c r="B570" s="2"/>
      <c r="D570" s="2"/>
    </row>
    <row r="571" spans="2:4" ht="12.75">
      <c r="B571" s="2"/>
      <c r="D571" s="2"/>
    </row>
    <row r="572" spans="2:4" ht="12.75">
      <c r="B572" s="2"/>
      <c r="D572" s="2"/>
    </row>
    <row r="573" spans="2:4" ht="12.75">
      <c r="B573" s="2"/>
      <c r="D573" s="2"/>
    </row>
    <row r="574" spans="2:4" ht="12.75">
      <c r="B574" s="2"/>
      <c r="D574" s="2"/>
    </row>
    <row r="575" spans="2:4" ht="12.75">
      <c r="B575" s="2"/>
      <c r="D575" s="2"/>
    </row>
    <row r="576" spans="2:4" ht="12.75">
      <c r="B576" s="2"/>
      <c r="D576" s="2"/>
    </row>
    <row r="577" spans="2:4" ht="12.75">
      <c r="B577" s="2"/>
      <c r="D577" s="2"/>
    </row>
    <row r="578" spans="2:4" ht="12.75">
      <c r="B578" s="2"/>
      <c r="D578" s="2"/>
    </row>
    <row r="579" spans="2:4" ht="12.75">
      <c r="B579" s="2"/>
      <c r="D579" s="2"/>
    </row>
    <row r="580" spans="2:4" ht="12.75">
      <c r="B580" s="2"/>
      <c r="D580" s="2"/>
    </row>
    <row r="581" spans="2:4" ht="12.75">
      <c r="B581" s="2"/>
      <c r="D581" s="2"/>
    </row>
    <row r="582" spans="2:4" ht="12.75">
      <c r="B582" s="2"/>
      <c r="D582" s="2"/>
    </row>
    <row r="583" spans="2:4" ht="12.75">
      <c r="B583" s="2"/>
      <c r="D583" s="2"/>
    </row>
    <row r="584" spans="2:4" ht="12.75">
      <c r="B584" s="2"/>
      <c r="D584" s="2"/>
    </row>
    <row r="585" spans="2:4" ht="12.75">
      <c r="B585" s="2"/>
      <c r="D585" s="2"/>
    </row>
    <row r="586" spans="2:4" ht="12.75">
      <c r="B586" s="2"/>
      <c r="D586" s="2"/>
    </row>
    <row r="587" spans="2:4" ht="12.75">
      <c r="B587" s="2"/>
      <c r="D587" s="2"/>
    </row>
    <row r="588" spans="2:4" ht="12.75">
      <c r="B588" s="2"/>
      <c r="D588" s="2"/>
    </row>
    <row r="589" spans="2:4" ht="12.75">
      <c r="B589" s="2"/>
      <c r="D589" s="2"/>
    </row>
    <row r="590" spans="2:4" ht="12.75">
      <c r="B590" s="2"/>
      <c r="D590" s="2"/>
    </row>
    <row r="591" spans="2:4" ht="12.75">
      <c r="B591" s="2"/>
      <c r="D591" s="2"/>
    </row>
    <row r="592" spans="2:4" ht="12.75">
      <c r="B592" s="2"/>
      <c r="D592" s="2"/>
    </row>
    <row r="593" spans="2:4" ht="12.75">
      <c r="B593" s="2"/>
      <c r="D593" s="2"/>
    </row>
    <row r="594" spans="2:4" ht="12.75">
      <c r="B594" s="2"/>
      <c r="D594" s="2"/>
    </row>
    <row r="595" spans="2:4" ht="12.75">
      <c r="B595" s="2"/>
      <c r="D595" s="2"/>
    </row>
    <row r="596" spans="2:4" ht="12.75">
      <c r="B596" s="2"/>
      <c r="D596" s="2"/>
    </row>
    <row r="597" spans="2:4" ht="12.75">
      <c r="B597" s="2"/>
      <c r="D597" s="2"/>
    </row>
    <row r="598" spans="2:4" ht="12.75">
      <c r="B598" s="2"/>
      <c r="D598" s="2"/>
    </row>
    <row r="599" spans="2:4" ht="12.75">
      <c r="B599" s="2"/>
      <c r="D599" s="2"/>
    </row>
    <row r="600" spans="2:4" ht="12.75">
      <c r="B600" s="2"/>
      <c r="D600" s="2"/>
    </row>
    <row r="601" spans="2:4" ht="12.75">
      <c r="B601" s="2"/>
      <c r="D601" s="2"/>
    </row>
    <row r="602" spans="2:4" ht="12.75">
      <c r="B602" s="2"/>
      <c r="D602" s="2"/>
    </row>
    <row r="603" spans="2:4" ht="12.75">
      <c r="B603" s="2"/>
      <c r="D603" s="2"/>
    </row>
    <row r="604" spans="2:4" ht="12.75">
      <c r="B604" s="2"/>
      <c r="D604" s="2"/>
    </row>
    <row r="605" spans="2:4" ht="12.75">
      <c r="B605" s="2"/>
      <c r="D605" s="2"/>
    </row>
    <row r="606" spans="2:4" ht="12.75">
      <c r="B606" s="2"/>
      <c r="D606" s="2"/>
    </row>
    <row r="607" spans="2:4" ht="12.75">
      <c r="B607" s="2"/>
      <c r="D607" s="2"/>
    </row>
    <row r="608" spans="2:4" ht="12.75">
      <c r="B608" s="2"/>
      <c r="D608" s="2"/>
    </row>
    <row r="609" spans="2:4" ht="12.75">
      <c r="B609" s="2"/>
      <c r="D609" s="2"/>
    </row>
    <row r="610" spans="2:4" ht="12.75">
      <c r="B610" s="2"/>
      <c r="D610" s="2"/>
    </row>
    <row r="611" spans="2:4" ht="12.75">
      <c r="B611" s="2"/>
      <c r="D611" s="2"/>
    </row>
    <row r="612" spans="2:4" ht="12.75">
      <c r="B612" s="2"/>
      <c r="D612" s="2"/>
    </row>
    <row r="613" spans="2:4" ht="12.75">
      <c r="B613" s="2"/>
      <c r="D613" s="2"/>
    </row>
    <row r="614" spans="2:4" ht="12.75">
      <c r="B614" s="2"/>
      <c r="D614" s="2"/>
    </row>
    <row r="615" spans="2:4" ht="12.75">
      <c r="B615" s="2"/>
      <c r="D615" s="2"/>
    </row>
    <row r="616" spans="2:4" ht="12.75">
      <c r="B616" s="2"/>
      <c r="D616" s="2"/>
    </row>
    <row r="617" spans="2:4" ht="12.75">
      <c r="B617" s="2"/>
      <c r="D617" s="2"/>
    </row>
    <row r="618" spans="2:4" ht="12.75">
      <c r="B618" s="2"/>
      <c r="D618" s="2"/>
    </row>
    <row r="619" spans="2:4" ht="12.75">
      <c r="B619" s="2"/>
      <c r="D619" s="2"/>
    </row>
    <row r="620" spans="2:4" ht="12.75">
      <c r="B620" s="2"/>
      <c r="D620" s="2"/>
    </row>
    <row r="621" spans="2:4" ht="12.75">
      <c r="B621" s="2"/>
      <c r="D621" s="2"/>
    </row>
    <row r="622" spans="2:4" ht="12.75">
      <c r="B622" s="2"/>
      <c r="D622" s="2"/>
    </row>
    <row r="623" spans="2:4" ht="12.75">
      <c r="B623" s="2"/>
      <c r="D623" s="2"/>
    </row>
    <row r="624" spans="2:4" ht="12.75">
      <c r="B624" s="2"/>
      <c r="D624" s="2"/>
    </row>
    <row r="625" spans="2:4" ht="12.75">
      <c r="B625" s="2"/>
      <c r="D625" s="2"/>
    </row>
    <row r="626" spans="2:4" ht="12.75">
      <c r="B626" s="2"/>
      <c r="D626" s="2"/>
    </row>
    <row r="627" spans="2:4" ht="12.75">
      <c r="B627" s="2"/>
      <c r="D627" s="2"/>
    </row>
    <row r="628" spans="2:4" ht="12.75">
      <c r="B628" s="2"/>
      <c r="D628" s="2"/>
    </row>
    <row r="629" spans="2:4" ht="12.75">
      <c r="B629" s="2"/>
      <c r="D629" s="2"/>
    </row>
    <row r="630" spans="2:4" ht="12.75">
      <c r="B630" s="2"/>
      <c r="D630" s="2"/>
    </row>
    <row r="631" spans="2:4" ht="12.75">
      <c r="B631" s="2"/>
      <c r="D631" s="2"/>
    </row>
    <row r="632" spans="2:4" ht="12.75">
      <c r="B632" s="2"/>
      <c r="D632" s="2"/>
    </row>
    <row r="633" spans="2:4" ht="12.75">
      <c r="B633" s="2"/>
      <c r="D633" s="2"/>
    </row>
    <row r="634" spans="2:4" ht="12.75">
      <c r="B634" s="2"/>
      <c r="D634" s="2"/>
    </row>
    <row r="635" spans="2:4" ht="12.75">
      <c r="B635" s="2"/>
      <c r="D635" s="2"/>
    </row>
    <row r="636" spans="2:4" ht="12.75">
      <c r="B636" s="2"/>
      <c r="D636" s="2"/>
    </row>
    <row r="637" spans="2:4" ht="12.75">
      <c r="B637" s="2"/>
      <c r="D637" s="2"/>
    </row>
    <row r="638" spans="2:4" ht="12.75">
      <c r="B638" s="2"/>
      <c r="D638" s="2"/>
    </row>
    <row r="639" spans="2:4" ht="12.75">
      <c r="B639" s="2"/>
      <c r="D639" s="2"/>
    </row>
    <row r="640" spans="2:4" ht="12.75">
      <c r="B640" s="2"/>
      <c r="D640" s="2"/>
    </row>
    <row r="641" spans="2:4" ht="12.75">
      <c r="B641" s="2"/>
      <c r="D641" s="2"/>
    </row>
    <row r="642" spans="2:4" ht="12.75">
      <c r="B642" s="2"/>
      <c r="D642" s="2"/>
    </row>
    <row r="643" spans="2:4" ht="12.75">
      <c r="B643" s="2"/>
      <c r="D643" s="2"/>
    </row>
    <row r="644" spans="2:4" ht="12.75">
      <c r="B644" s="2"/>
      <c r="D644" s="2"/>
    </row>
    <row r="645" spans="2:4" ht="12.75">
      <c r="B645" s="2"/>
      <c r="D645" s="2"/>
    </row>
    <row r="646" spans="2:4" ht="12.75">
      <c r="B646" s="2"/>
      <c r="D646" s="2"/>
    </row>
    <row r="647" spans="2:4" ht="12.75">
      <c r="B647" s="2"/>
      <c r="D647" s="2"/>
    </row>
    <row r="648" spans="2:4" ht="12.75">
      <c r="B648" s="2"/>
      <c r="D648" s="2"/>
    </row>
    <row r="649" spans="2:4" ht="12.75">
      <c r="B649" s="2"/>
      <c r="D649" s="2"/>
    </row>
    <row r="650" spans="2:4" ht="12.75">
      <c r="B650" s="2"/>
      <c r="D650" s="2"/>
    </row>
    <row r="651" spans="2:4" ht="12.75">
      <c r="B651" s="2"/>
      <c r="D651" s="2"/>
    </row>
    <row r="652" spans="2:4" ht="12.75">
      <c r="B652" s="2"/>
      <c r="D652" s="2"/>
    </row>
    <row r="653" spans="2:4" ht="12.75">
      <c r="B653" s="2"/>
      <c r="D653" s="2"/>
    </row>
    <row r="654" spans="2:4" ht="12.75">
      <c r="B654" s="2"/>
      <c r="D654" s="2"/>
    </row>
    <row r="655" spans="2:4" ht="12.75">
      <c r="B655" s="2"/>
      <c r="D655" s="2"/>
    </row>
    <row r="656" spans="2:4" ht="12.75">
      <c r="B656" s="2"/>
      <c r="D656" s="2"/>
    </row>
    <row r="657" spans="2:4" ht="12.75">
      <c r="B657" s="2"/>
      <c r="D657" s="2"/>
    </row>
    <row r="658" spans="2:4" ht="12.75">
      <c r="B658" s="2"/>
      <c r="D658" s="2"/>
    </row>
    <row r="659" spans="2:4" ht="12.75">
      <c r="B659" s="2"/>
      <c r="D659" s="2"/>
    </row>
    <row r="660" spans="2:4" ht="12.75">
      <c r="B660" s="2"/>
      <c r="D660" s="2"/>
    </row>
    <row r="661" spans="2:4" ht="12.75">
      <c r="B661" s="2"/>
      <c r="D661" s="2"/>
    </row>
    <row r="662" spans="2:4" ht="12.75">
      <c r="B662" s="2"/>
      <c r="D662" s="2"/>
    </row>
    <row r="663" spans="2:4" ht="12.75">
      <c r="B663" s="2"/>
      <c r="D663" s="2"/>
    </row>
    <row r="664" spans="2:4" ht="12.75">
      <c r="B664" s="2"/>
      <c r="D664" s="2"/>
    </row>
    <row r="665" spans="2:4" ht="12.75">
      <c r="B665" s="2"/>
      <c r="D665" s="2"/>
    </row>
    <row r="666" spans="2:4" ht="12.75">
      <c r="B666" s="2"/>
      <c r="D666" s="2"/>
    </row>
    <row r="667" spans="2:4" ht="12.75">
      <c r="B667" s="2"/>
      <c r="D667" s="2"/>
    </row>
    <row r="668" spans="2:4" ht="12.75">
      <c r="B668" s="2"/>
      <c r="D668" s="2"/>
    </row>
    <row r="669" spans="2:4" ht="12.75">
      <c r="B669" s="2"/>
      <c r="D669" s="2"/>
    </row>
    <row r="670" spans="2:4" ht="12.75">
      <c r="B670" s="2"/>
      <c r="D670" s="2"/>
    </row>
    <row r="671" spans="2:4" ht="12.75">
      <c r="B671" s="2"/>
      <c r="D671" s="2"/>
    </row>
    <row r="672" spans="2:4" ht="12.75">
      <c r="B672" s="2"/>
      <c r="D672" s="2"/>
    </row>
    <row r="673" spans="2:4" ht="12.75">
      <c r="B673" s="2"/>
      <c r="D673" s="2"/>
    </row>
    <row r="674" spans="2:4" ht="12.75">
      <c r="B674" s="2"/>
      <c r="D674" s="2"/>
    </row>
    <row r="675" spans="2:4" ht="12.75">
      <c r="B675" s="2"/>
      <c r="D675" s="2"/>
    </row>
    <row r="676" spans="2:4" ht="12.75">
      <c r="B676" s="2"/>
      <c r="D676" s="2"/>
    </row>
    <row r="677" spans="2:4" ht="12.75">
      <c r="B677" s="2"/>
      <c r="D677" s="2"/>
    </row>
    <row r="678" spans="2:4" ht="12.75">
      <c r="B678" s="2"/>
      <c r="D678" s="2"/>
    </row>
    <row r="679" spans="2:4" ht="12.75">
      <c r="B679" s="2"/>
      <c r="D679" s="2"/>
    </row>
    <row r="680" spans="2:4" ht="12.75">
      <c r="B680" s="2"/>
      <c r="D680" s="2"/>
    </row>
    <row r="681" spans="2:4" ht="12.75">
      <c r="B681" s="2"/>
      <c r="D681" s="2"/>
    </row>
    <row r="682" spans="2:4" ht="12.75">
      <c r="B682" s="2"/>
      <c r="D682" s="2"/>
    </row>
    <row r="683" spans="2:4" ht="12.75">
      <c r="B683" s="2"/>
      <c r="D683" s="2"/>
    </row>
    <row r="684" spans="2:4" ht="12.75">
      <c r="B684" s="2"/>
      <c r="D684" s="2"/>
    </row>
    <row r="685" spans="2:4" ht="12.75">
      <c r="B685" s="2"/>
      <c r="D685" s="2"/>
    </row>
    <row r="686" spans="2:4" ht="12.75">
      <c r="B686" s="2"/>
      <c r="D686" s="2"/>
    </row>
    <row r="687" spans="2:4" ht="12.75">
      <c r="B687" s="2"/>
      <c r="D687" s="2"/>
    </row>
    <row r="688" spans="2:4" ht="12.75">
      <c r="B688" s="2"/>
      <c r="D688" s="2"/>
    </row>
    <row r="689" spans="2:4" ht="12.75">
      <c r="B689" s="2"/>
      <c r="D689" s="2"/>
    </row>
    <row r="690" spans="2:4" ht="12.75">
      <c r="B690" s="2"/>
      <c r="D690" s="2"/>
    </row>
    <row r="691" spans="2:4" ht="12.75">
      <c r="B691" s="2"/>
      <c r="D691" s="2"/>
    </row>
    <row r="692" spans="2:4" ht="12.75">
      <c r="B692" s="2"/>
      <c r="D692" s="2"/>
    </row>
    <row r="693" spans="2:4" ht="12.75">
      <c r="B693" s="2"/>
      <c r="D693" s="2"/>
    </row>
    <row r="694" spans="2:4" ht="12.75">
      <c r="B694" s="2"/>
      <c r="D694" s="2"/>
    </row>
    <row r="695" spans="2:4" ht="12.75">
      <c r="B695" s="2"/>
      <c r="D695" s="2"/>
    </row>
    <row r="696" spans="2:4" ht="12.75">
      <c r="B696" s="2"/>
      <c r="D696" s="2"/>
    </row>
    <row r="697" spans="2:4" ht="12.75">
      <c r="B697" s="2"/>
      <c r="D697" s="2"/>
    </row>
    <row r="698" spans="2:4" ht="12.75">
      <c r="B698" s="2"/>
      <c r="D698" s="2"/>
    </row>
    <row r="699" spans="2:4" ht="12.75">
      <c r="B699" s="2"/>
      <c r="D699" s="2"/>
    </row>
    <row r="700" spans="2:4" ht="12.75">
      <c r="B700" s="2"/>
      <c r="D700" s="2"/>
    </row>
    <row r="701" spans="2:4" ht="12.75">
      <c r="B701" s="2"/>
      <c r="D701" s="2"/>
    </row>
    <row r="702" spans="2:4" ht="12.75">
      <c r="B702" s="2"/>
      <c r="D702" s="2"/>
    </row>
    <row r="703" spans="2:4" ht="12.75">
      <c r="B703" s="2"/>
      <c r="D703" s="2"/>
    </row>
    <row r="704" spans="2:4" ht="12.75">
      <c r="B704" s="2"/>
      <c r="D704" s="2"/>
    </row>
    <row r="705" spans="2:4" ht="12.75">
      <c r="B705" s="2"/>
      <c r="D705" s="2"/>
    </row>
    <row r="706" spans="2:4" ht="12.75">
      <c r="B706" s="2"/>
      <c r="D706" s="2"/>
    </row>
    <row r="707" spans="2:4" ht="12.75">
      <c r="B707" s="2"/>
      <c r="D707" s="2"/>
    </row>
    <row r="708" spans="2:4" ht="12.75">
      <c r="B708" s="2"/>
      <c r="D708" s="2"/>
    </row>
    <row r="709" spans="2:4" ht="12.75">
      <c r="B709" s="2"/>
      <c r="D709" s="2"/>
    </row>
    <row r="710" spans="2:4" ht="12.75">
      <c r="B710" s="2"/>
      <c r="D710" s="2"/>
    </row>
    <row r="711" spans="2:4" ht="12.75">
      <c r="B711" s="2"/>
      <c r="D711" s="2"/>
    </row>
    <row r="712" spans="2:4" ht="12.75">
      <c r="B712" s="2"/>
      <c r="D712" s="2"/>
    </row>
    <row r="713" spans="2:4" ht="12.75">
      <c r="B713" s="2"/>
      <c r="D713" s="2"/>
    </row>
    <row r="714" spans="2:4" ht="12.75">
      <c r="B714" s="2"/>
      <c r="D714" s="2"/>
    </row>
    <row r="715" spans="2:4" ht="12.75">
      <c r="B715" s="2"/>
      <c r="D715" s="2"/>
    </row>
    <row r="716" spans="2:4" ht="12.75">
      <c r="B716" s="2"/>
      <c r="D716" s="2"/>
    </row>
    <row r="717" spans="2:4" ht="12.75">
      <c r="B717" s="2"/>
      <c r="D717" s="2"/>
    </row>
    <row r="718" spans="2:4" ht="12.75">
      <c r="B718" s="2"/>
      <c r="D718" s="2"/>
    </row>
    <row r="719" spans="2:4" ht="12.75">
      <c r="B719" s="2"/>
      <c r="D719" s="2"/>
    </row>
    <row r="720" spans="2:4" ht="12.75">
      <c r="B720" s="2"/>
      <c r="D720" s="2"/>
    </row>
    <row r="721" spans="2:4" ht="12.75">
      <c r="B721" s="2"/>
      <c r="D721" s="2"/>
    </row>
    <row r="722" spans="2:4" ht="12.75">
      <c r="B722" s="2"/>
      <c r="D722" s="2"/>
    </row>
    <row r="723" spans="2:4" ht="12.75">
      <c r="B723" s="2"/>
      <c r="D723" s="2"/>
    </row>
    <row r="724" spans="2:4" ht="12.75">
      <c r="B724" s="2"/>
      <c r="D724" s="2"/>
    </row>
    <row r="725" spans="2:4" ht="12.75">
      <c r="B725" s="2"/>
      <c r="D725" s="2"/>
    </row>
    <row r="726" spans="2:4" ht="12.75">
      <c r="B726" s="2"/>
      <c r="D726" s="2"/>
    </row>
    <row r="727" spans="2:4" ht="12.75">
      <c r="B727" s="2"/>
      <c r="D727" s="2"/>
    </row>
    <row r="728" spans="2:4" ht="12.75">
      <c r="B728" s="2"/>
      <c r="D728" s="2"/>
    </row>
    <row r="729" spans="2:4" ht="12.75">
      <c r="B729" s="2"/>
      <c r="D729" s="2"/>
    </row>
    <row r="730" spans="2:4" ht="12.75">
      <c r="B730" s="2"/>
      <c r="D730" s="2"/>
    </row>
    <row r="731" spans="2:4" ht="12.75">
      <c r="B731" s="2"/>
      <c r="D731" s="2"/>
    </row>
    <row r="732" spans="2:4" ht="12.75">
      <c r="B732" s="2"/>
      <c r="D732" s="2"/>
    </row>
    <row r="733" spans="2:4" ht="12.75">
      <c r="B733" s="2"/>
      <c r="D733" s="2"/>
    </row>
    <row r="734" spans="2:4" ht="12.75">
      <c r="B734" s="2"/>
      <c r="D734" s="2"/>
    </row>
    <row r="735" spans="2:4" ht="12.75">
      <c r="B735" s="2"/>
      <c r="D735" s="2"/>
    </row>
    <row r="736" spans="2:4" ht="12.75">
      <c r="B736" s="2"/>
      <c r="D736" s="2"/>
    </row>
    <row r="737" spans="2:4" ht="12.75">
      <c r="B737" s="2"/>
      <c r="D737" s="2"/>
    </row>
    <row r="738" spans="2:4" ht="12.75">
      <c r="B738" s="2"/>
      <c r="D738" s="2"/>
    </row>
    <row r="739" spans="2:4" ht="12.75">
      <c r="B739" s="2"/>
      <c r="D739" s="2"/>
    </row>
    <row r="740" spans="2:4" ht="12.75">
      <c r="B740" s="2"/>
      <c r="D740" s="2"/>
    </row>
    <row r="741" spans="2:4" ht="12.75">
      <c r="B741" s="2"/>
      <c r="D741" s="2"/>
    </row>
    <row r="742" spans="2:4" ht="12.75">
      <c r="B742" s="2"/>
      <c r="D742" s="2"/>
    </row>
    <row r="743" spans="2:4" ht="12.75">
      <c r="B743" s="2"/>
      <c r="D743" s="2"/>
    </row>
    <row r="744" spans="2:4" ht="12.75">
      <c r="B744" s="2"/>
      <c r="D744" s="2"/>
    </row>
    <row r="745" spans="2:4" ht="12.75">
      <c r="B745" s="2"/>
      <c r="D745" s="2"/>
    </row>
    <row r="746" spans="2:4" ht="12.75">
      <c r="B746" s="2"/>
      <c r="D746" s="2"/>
    </row>
    <row r="747" spans="2:4" ht="12.75">
      <c r="B747" s="2"/>
      <c r="D747" s="2"/>
    </row>
    <row r="748" spans="2:4" ht="12.75">
      <c r="B748" s="2"/>
      <c r="D748" s="2"/>
    </row>
    <row r="749" spans="2:4" ht="12.75">
      <c r="B749" s="2"/>
      <c r="D749" s="2"/>
    </row>
    <row r="750" spans="2:4" ht="12.75">
      <c r="B750" s="2"/>
      <c r="D750" s="2"/>
    </row>
    <row r="751" spans="2:4" ht="12.75">
      <c r="B751" s="2"/>
      <c r="D751" s="2"/>
    </row>
    <row r="752" spans="2:4" ht="12.75">
      <c r="B752" s="2"/>
      <c r="D752" s="2"/>
    </row>
    <row r="753" spans="2:4" ht="12.75">
      <c r="B753" s="2"/>
      <c r="D753" s="2"/>
    </row>
    <row r="754" spans="2:4" ht="12.75">
      <c r="B754" s="2"/>
      <c r="D754" s="2"/>
    </row>
    <row r="755" spans="2:4" ht="12.75">
      <c r="B755" s="2"/>
      <c r="D755" s="2"/>
    </row>
    <row r="756" spans="2:4" ht="12.75">
      <c r="B756" s="2"/>
      <c r="D756" s="2"/>
    </row>
    <row r="757" spans="2:4" ht="12.75">
      <c r="B757" s="2"/>
      <c r="D757" s="2"/>
    </row>
    <row r="758" spans="2:4" ht="12.75">
      <c r="B758" s="2"/>
      <c r="D758" s="2"/>
    </row>
    <row r="759" spans="2:4" ht="12.75">
      <c r="B759" s="2"/>
      <c r="D759" s="2"/>
    </row>
    <row r="760" spans="2:4" ht="12.75">
      <c r="B760" s="2"/>
      <c r="D760" s="2"/>
    </row>
    <row r="761" spans="2:4" ht="12.75">
      <c r="B761" s="2"/>
      <c r="D761" s="2"/>
    </row>
    <row r="762" spans="2:4" ht="12.75">
      <c r="B762" s="2"/>
      <c r="D762" s="2"/>
    </row>
    <row r="763" spans="2:4" ht="12.75">
      <c r="B763" s="2"/>
      <c r="D763" s="2"/>
    </row>
    <row r="764" spans="2:4" ht="12.75">
      <c r="B764" s="2"/>
      <c r="D764" s="2"/>
    </row>
    <row r="765" spans="2:4" ht="12.75">
      <c r="B765" s="2"/>
      <c r="D765" s="2"/>
    </row>
    <row r="766" spans="2:4" ht="12.75">
      <c r="B766" s="2"/>
      <c r="D766" s="2"/>
    </row>
    <row r="767" spans="2:4" ht="12.75">
      <c r="B767" s="2"/>
      <c r="D767" s="2"/>
    </row>
    <row r="768" spans="2:4" ht="12.75">
      <c r="B768" s="2"/>
      <c r="D768" s="2"/>
    </row>
    <row r="769" spans="2:4" ht="12.75">
      <c r="B769" s="2"/>
      <c r="D769" s="2"/>
    </row>
    <row r="770" spans="2:4" ht="12.75">
      <c r="B770" s="2"/>
      <c r="D770" s="2"/>
    </row>
    <row r="771" spans="2:4" ht="12.75">
      <c r="B771" s="2"/>
      <c r="D771" s="2"/>
    </row>
    <row r="772" spans="2:4" ht="12.75">
      <c r="B772" s="2"/>
      <c r="D772" s="2"/>
    </row>
    <row r="773" spans="2:4" ht="12.75">
      <c r="B773" s="2"/>
      <c r="D773" s="2"/>
    </row>
    <row r="774" spans="2:4" ht="12.75">
      <c r="B774" s="2"/>
      <c r="D774" s="2"/>
    </row>
    <row r="775" spans="2:4" ht="12.75">
      <c r="B775" s="2"/>
      <c r="D775" s="2"/>
    </row>
    <row r="776" spans="2:4" ht="12.75">
      <c r="B776" s="2"/>
      <c r="D776" s="2"/>
    </row>
    <row r="777" spans="2:4" ht="12.75">
      <c r="B777" s="2"/>
      <c r="D777" s="2"/>
    </row>
    <row r="778" spans="2:4" ht="12.75">
      <c r="B778" s="2"/>
      <c r="D778" s="2"/>
    </row>
    <row r="779" spans="2:4" ht="12.75">
      <c r="B779" s="2"/>
      <c r="D779" s="2"/>
    </row>
    <row r="780" spans="2:4" ht="12.75">
      <c r="B780" s="2"/>
      <c r="D780" s="2"/>
    </row>
    <row r="781" spans="2:4" ht="12.75">
      <c r="B781" s="2"/>
      <c r="D781" s="2"/>
    </row>
    <row r="782" spans="2:4" ht="12.75">
      <c r="B782" s="2"/>
      <c r="D782" s="2"/>
    </row>
    <row r="783" spans="2:4" ht="12.75">
      <c r="B783" s="2"/>
      <c r="D783" s="2"/>
    </row>
    <row r="784" spans="2:4" ht="12.75">
      <c r="B784" s="2"/>
      <c r="D784" s="2"/>
    </row>
    <row r="785" spans="2:4" ht="12.75">
      <c r="B785" s="2"/>
      <c r="D785" s="2"/>
    </row>
    <row r="786" spans="2:4" ht="12.75">
      <c r="B786" s="2"/>
      <c r="D786" s="2"/>
    </row>
    <row r="787" spans="2:4" ht="12.75">
      <c r="B787" s="2"/>
      <c r="D787" s="2"/>
    </row>
    <row r="788" spans="2:4" ht="12.75">
      <c r="B788" s="2"/>
      <c r="D788" s="2"/>
    </row>
    <row r="789" spans="2:4" ht="12.75">
      <c r="B789" s="2"/>
      <c r="D789" s="2"/>
    </row>
    <row r="790" spans="2:4" ht="12.75">
      <c r="B790" s="2"/>
      <c r="D790" s="2"/>
    </row>
    <row r="791" spans="2:4" ht="12.75">
      <c r="B791" s="2"/>
      <c r="D791" s="2"/>
    </row>
    <row r="792" spans="2:4" ht="12.75">
      <c r="B792" s="2"/>
      <c r="D792" s="2"/>
    </row>
    <row r="793" spans="2:4" ht="12.75">
      <c r="B793" s="2"/>
      <c r="D793" s="2"/>
    </row>
    <row r="794" spans="2:4" ht="12.75">
      <c r="B794" s="2"/>
      <c r="D794" s="2"/>
    </row>
    <row r="795" spans="2:4" ht="12.75">
      <c r="B795" s="2"/>
      <c r="D795" s="2"/>
    </row>
    <row r="796" spans="2:4" ht="12.75">
      <c r="B796" s="2"/>
      <c r="D796" s="2"/>
    </row>
    <row r="797" spans="2:4" ht="12.75">
      <c r="B797" s="2"/>
      <c r="D797" s="2"/>
    </row>
    <row r="798" spans="2:4" ht="12.75">
      <c r="B798" s="2"/>
      <c r="D798" s="2"/>
    </row>
    <row r="799" spans="2:4" ht="12.75">
      <c r="B799" s="2"/>
      <c r="D799" s="2"/>
    </row>
    <row r="800" spans="2:4" ht="12.75">
      <c r="B800" s="2"/>
      <c r="D800" s="2"/>
    </row>
    <row r="801" spans="2:4" ht="12.75">
      <c r="B801" s="2"/>
      <c r="D801" s="2"/>
    </row>
    <row r="802" spans="2:4" ht="12.75">
      <c r="B802" s="2"/>
      <c r="D802" s="2"/>
    </row>
    <row r="803" spans="2:4" ht="12.75">
      <c r="B803" s="2"/>
      <c r="D803" s="2"/>
    </row>
    <row r="804" spans="2:4" ht="12.75">
      <c r="B804" s="2"/>
      <c r="D804" s="2"/>
    </row>
    <row r="805" spans="2:4" ht="12.75">
      <c r="B805" s="2"/>
      <c r="D805" s="2"/>
    </row>
    <row r="806" spans="2:4" ht="12.75">
      <c r="B806" s="2"/>
      <c r="D806" s="2"/>
    </row>
    <row r="807" spans="2:4" ht="12.75">
      <c r="B807" s="2"/>
      <c r="D807" s="2"/>
    </row>
    <row r="808" spans="2:4" ht="12.75">
      <c r="B808" s="2"/>
      <c r="D808" s="2"/>
    </row>
    <row r="809" spans="2:4" ht="12.75">
      <c r="B809" s="2"/>
      <c r="D809" s="2"/>
    </row>
    <row r="810" spans="2:4" ht="12.75">
      <c r="B810" s="2"/>
      <c r="D810" s="2"/>
    </row>
    <row r="811" spans="2:4" ht="12.75">
      <c r="B811" s="2"/>
      <c r="D811" s="2"/>
    </row>
    <row r="812" spans="2:4" ht="12.75">
      <c r="B812" s="2"/>
      <c r="D812" s="2"/>
    </row>
    <row r="813" spans="2:4" ht="12.75">
      <c r="B813" s="2"/>
      <c r="D813" s="2"/>
    </row>
    <row r="814" spans="2:4" ht="12.75">
      <c r="B814" s="2"/>
      <c r="D814" s="2"/>
    </row>
    <row r="815" spans="2:4" ht="12.75">
      <c r="B815" s="2"/>
      <c r="D815" s="2"/>
    </row>
    <row r="816" spans="2:4" ht="12.75">
      <c r="B816" s="2"/>
      <c r="D816" s="2"/>
    </row>
    <row r="817" spans="2:4" ht="12.75">
      <c r="B817" s="2"/>
      <c r="D817" s="2"/>
    </row>
    <row r="818" spans="2:4" ht="12.75">
      <c r="B818" s="2"/>
      <c r="D818" s="2"/>
    </row>
    <row r="819" spans="2:4" ht="12.75">
      <c r="B819" s="2"/>
      <c r="D819" s="2"/>
    </row>
    <row r="820" spans="2:4" ht="12.75">
      <c r="B820" s="2"/>
      <c r="D820" s="2"/>
    </row>
    <row r="821" spans="2:4" ht="12.75">
      <c r="B821" s="2"/>
      <c r="D821" s="2"/>
    </row>
    <row r="822" spans="2:4" ht="12.75">
      <c r="B822" s="2"/>
      <c r="D822" s="2"/>
    </row>
    <row r="823" spans="2:4" ht="12.75">
      <c r="B823" s="2"/>
      <c r="D823" s="2"/>
    </row>
    <row r="824" spans="2:4" ht="12.75">
      <c r="B824" s="2"/>
      <c r="D824" s="2"/>
    </row>
    <row r="825" spans="2:4" ht="12.75">
      <c r="B825" s="2"/>
      <c r="D825" s="2"/>
    </row>
    <row r="826" spans="2:4" ht="12.75">
      <c r="B826" s="2"/>
      <c r="D826" s="2"/>
    </row>
    <row r="827" spans="2:4" ht="12.75">
      <c r="B827" s="2"/>
      <c r="D827" s="2"/>
    </row>
    <row r="828" spans="2:4" ht="12.75">
      <c r="B828" s="2"/>
      <c r="D828" s="2"/>
    </row>
    <row r="829" spans="2:4" ht="12.75">
      <c r="B829" s="2"/>
      <c r="D829" s="2"/>
    </row>
    <row r="830" spans="2:4" ht="12.75">
      <c r="B830" s="2"/>
      <c r="D830" s="2"/>
    </row>
    <row r="831" spans="2:4" ht="12.75">
      <c r="B831" s="2"/>
      <c r="D831" s="2"/>
    </row>
    <row r="832" spans="2:4" ht="12.75">
      <c r="B832" s="2"/>
      <c r="D832" s="2"/>
    </row>
    <row r="833" spans="2:4" ht="12.75">
      <c r="B833" s="2"/>
      <c r="D833" s="2"/>
    </row>
    <row r="834" spans="2:4" ht="12.75">
      <c r="B834" s="2"/>
      <c r="D834" s="2"/>
    </row>
    <row r="835" spans="2:4" ht="12.75">
      <c r="B835" s="2"/>
      <c r="D835" s="2"/>
    </row>
    <row r="836" spans="2:4" ht="12.75">
      <c r="B836" s="2"/>
      <c r="D836" s="2"/>
    </row>
    <row r="837" spans="2:4" ht="12.75">
      <c r="B837" s="2"/>
      <c r="D837" s="2"/>
    </row>
    <row r="838" spans="2:4" ht="12.75">
      <c r="B838" s="2"/>
      <c r="D838" s="2"/>
    </row>
    <row r="839" spans="2:4" ht="12.75">
      <c r="B839" s="2"/>
      <c r="D839" s="2"/>
    </row>
    <row r="840" spans="2:4" ht="12.75">
      <c r="B840" s="2"/>
      <c r="D840" s="2"/>
    </row>
    <row r="841" spans="2:4" ht="12.75">
      <c r="B841" s="2"/>
      <c r="D841" s="2"/>
    </row>
    <row r="842" spans="2:4" ht="12.75">
      <c r="B842" s="2"/>
      <c r="D842" s="2"/>
    </row>
    <row r="843" spans="2:4" ht="12.75">
      <c r="B843" s="2"/>
      <c r="D843" s="2"/>
    </row>
    <row r="844" spans="2:4" ht="12.75">
      <c r="B844" s="2"/>
      <c r="D844" s="2"/>
    </row>
    <row r="845" spans="2:4" ht="12.75">
      <c r="B845" s="2"/>
      <c r="D845" s="2"/>
    </row>
    <row r="846" spans="2:4" ht="12.75">
      <c r="B846" s="2"/>
      <c r="D846" s="2"/>
    </row>
    <row r="847" spans="2:4" ht="12.75">
      <c r="B847" s="2"/>
      <c r="D847" s="2"/>
    </row>
    <row r="848" spans="2:4" ht="12.75">
      <c r="B848" s="2"/>
      <c r="D848" s="2"/>
    </row>
    <row r="849" spans="2:4" ht="12.75">
      <c r="B849" s="2"/>
      <c r="D849" s="2"/>
    </row>
    <row r="850" spans="2:4" ht="12.75">
      <c r="B850" s="2"/>
      <c r="D850" s="2"/>
    </row>
    <row r="851" spans="2:4" ht="12.75">
      <c r="B851" s="2"/>
      <c r="D851" s="2"/>
    </row>
    <row r="852" spans="2:4" ht="12.75">
      <c r="B852" s="2"/>
      <c r="D852" s="2"/>
    </row>
    <row r="853" spans="2:4" ht="12.75">
      <c r="B853" s="2"/>
      <c r="D853" s="2"/>
    </row>
    <row r="854" spans="2:4" ht="12.75">
      <c r="B854" s="2"/>
      <c r="D854" s="2"/>
    </row>
    <row r="855" spans="2:4" ht="12.75">
      <c r="B855" s="2"/>
      <c r="D855" s="2"/>
    </row>
    <row r="856" spans="2:4" ht="12.75">
      <c r="B856" s="2"/>
      <c r="D856" s="2"/>
    </row>
    <row r="857" spans="2:4" ht="12.75">
      <c r="B857" s="2"/>
      <c r="D857" s="2"/>
    </row>
    <row r="858" spans="2:4" ht="12.75">
      <c r="B858" s="2"/>
      <c r="D858" s="2"/>
    </row>
    <row r="859" spans="2:4" ht="12.75">
      <c r="B859" s="2"/>
      <c r="D859" s="2"/>
    </row>
    <row r="860" spans="2:4" ht="12.75">
      <c r="B860" s="2"/>
      <c r="D860" s="2"/>
    </row>
    <row r="861" spans="2:4" ht="12.75">
      <c r="B861" s="2"/>
      <c r="D861" s="2"/>
    </row>
    <row r="862" spans="2:4" ht="12.75">
      <c r="B862" s="2"/>
      <c r="D862" s="2"/>
    </row>
    <row r="863" spans="2:4" ht="12.75">
      <c r="B863" s="2"/>
      <c r="D863" s="2"/>
    </row>
    <row r="864" spans="2:4" ht="12.75">
      <c r="B864" s="2"/>
      <c r="D864" s="2"/>
    </row>
    <row r="865" spans="2:4" ht="12.75">
      <c r="B865" s="2"/>
      <c r="D865" s="2"/>
    </row>
    <row r="866" spans="2:4" ht="12.75">
      <c r="B866" s="2"/>
      <c r="D866" s="2"/>
    </row>
    <row r="867" spans="2:4" ht="12.75">
      <c r="B867" s="2"/>
      <c r="D867" s="2"/>
    </row>
    <row r="868" spans="2:4" ht="12.75">
      <c r="B868" s="2"/>
      <c r="D868" s="2"/>
    </row>
    <row r="869" spans="2:4" ht="12.75">
      <c r="B869" s="2"/>
      <c r="D869" s="2"/>
    </row>
    <row r="870" spans="2:4" ht="12.75">
      <c r="B870" s="2"/>
      <c r="D870" s="2"/>
    </row>
    <row r="871" spans="2:4" ht="12.75">
      <c r="B871" s="2"/>
      <c r="D871" s="2"/>
    </row>
    <row r="872" spans="2:4" ht="12.75">
      <c r="B872" s="2"/>
      <c r="D872" s="2"/>
    </row>
    <row r="873" spans="2:4" ht="12.75">
      <c r="B873" s="2"/>
      <c r="D873" s="2"/>
    </row>
    <row r="874" spans="2:4" ht="12.75">
      <c r="B874" s="2"/>
      <c r="D874" s="2"/>
    </row>
    <row r="875" spans="2:4" ht="12.75">
      <c r="B875" s="2"/>
      <c r="D875" s="2"/>
    </row>
    <row r="876" spans="2:4" ht="12.75">
      <c r="B876" s="2"/>
      <c r="D876" s="2"/>
    </row>
    <row r="877" spans="2:4" ht="12.75">
      <c r="B877" s="2"/>
      <c r="D877" s="2"/>
    </row>
    <row r="878" spans="2:4" ht="12.75">
      <c r="B878" s="2"/>
      <c r="D878" s="2"/>
    </row>
    <row r="879" spans="2:4" ht="12.75">
      <c r="B879" s="2"/>
      <c r="D879" s="2"/>
    </row>
    <row r="880" spans="2:4" ht="12.75">
      <c r="B880" s="2"/>
      <c r="D880" s="2"/>
    </row>
    <row r="881" spans="2:4" ht="12.75">
      <c r="B881" s="2"/>
      <c r="D881" s="2"/>
    </row>
    <row r="882" spans="2:4" ht="12.75">
      <c r="B882" s="2"/>
      <c r="D882" s="2"/>
    </row>
    <row r="883" spans="2:4" ht="12.75">
      <c r="B883" s="2"/>
      <c r="D883" s="2"/>
    </row>
    <row r="884" spans="2:4" ht="12.75">
      <c r="B884" s="2"/>
      <c r="D884" s="2"/>
    </row>
    <row r="885" spans="2:4" ht="12.75">
      <c r="B885" s="2"/>
      <c r="D885" s="2"/>
    </row>
    <row r="886" spans="2:4" ht="12.75">
      <c r="B886" s="2"/>
      <c r="D886" s="2"/>
    </row>
    <row r="887" spans="2:4" ht="12.75">
      <c r="B887" s="2"/>
      <c r="D887" s="2"/>
    </row>
    <row r="888" spans="2:4" ht="12.75">
      <c r="B888" s="2"/>
      <c r="D888" s="2"/>
    </row>
    <row r="889" spans="2:4" ht="12.75">
      <c r="B889" s="2"/>
      <c r="D889" s="2"/>
    </row>
    <row r="890" spans="2:4" ht="12.75">
      <c r="B890" s="2"/>
      <c r="D890" s="2"/>
    </row>
    <row r="891" spans="2:4" ht="12.75">
      <c r="B891" s="2"/>
      <c r="D891" s="2"/>
    </row>
    <row r="892" spans="2:4" ht="12.75">
      <c r="B892" s="2"/>
      <c r="D892" s="2"/>
    </row>
    <row r="893" spans="2:4" ht="12.75">
      <c r="B893" s="2"/>
      <c r="D893" s="2"/>
    </row>
    <row r="894" spans="2:4" ht="12.75">
      <c r="B894" s="2"/>
      <c r="D894" s="2"/>
    </row>
    <row r="895" spans="2:4" ht="12.75">
      <c r="B895" s="2"/>
      <c r="D895" s="2"/>
    </row>
    <row r="896" spans="2:4" ht="12.75">
      <c r="B896" s="2"/>
      <c r="D896" s="2"/>
    </row>
    <row r="897" spans="2:4" ht="12.75">
      <c r="B897" s="2"/>
      <c r="D897" s="2"/>
    </row>
    <row r="898" spans="2:4" ht="12.75">
      <c r="B898" s="2"/>
      <c r="D898" s="2"/>
    </row>
    <row r="899" spans="2:4" ht="12.75">
      <c r="B899" s="2"/>
      <c r="D899" s="2"/>
    </row>
    <row r="900" spans="2:4" ht="12.75">
      <c r="B900" s="2"/>
      <c r="D900" s="2"/>
    </row>
    <row r="901" spans="2:4" ht="12.75">
      <c r="B901" s="2"/>
      <c r="D901" s="2"/>
    </row>
    <row r="902" spans="2:4" ht="12.75">
      <c r="B902" s="2"/>
      <c r="D902" s="2"/>
    </row>
    <row r="903" spans="2:4" ht="12.75">
      <c r="B903" s="2"/>
      <c r="D903" s="2"/>
    </row>
    <row r="904" spans="2:4" ht="12.75">
      <c r="B904" s="2"/>
      <c r="D904" s="2"/>
    </row>
    <row r="905" spans="2:4" ht="12.75">
      <c r="B905" s="2"/>
      <c r="D905" s="2"/>
    </row>
    <row r="906" spans="2:4" ht="12.75">
      <c r="B906" s="2"/>
      <c r="D906" s="2"/>
    </row>
    <row r="907" spans="2:4" ht="12.75">
      <c r="B907" s="2"/>
      <c r="D907" s="2"/>
    </row>
    <row r="908" spans="2:4" ht="12.75">
      <c r="B908" s="2"/>
      <c r="D908" s="2"/>
    </row>
    <row r="909" spans="2:4" ht="12.75">
      <c r="B909" s="2"/>
      <c r="D909" s="2"/>
    </row>
    <row r="910" spans="2:4" ht="12.75">
      <c r="B910" s="2"/>
      <c r="D910" s="2"/>
    </row>
    <row r="911" spans="2:4" ht="12.75">
      <c r="B911" s="2"/>
      <c r="D911" s="2"/>
    </row>
    <row r="912" spans="2:4" ht="12.75">
      <c r="B912" s="2"/>
      <c r="D912" s="2"/>
    </row>
    <row r="913" spans="2:4" ht="12.75">
      <c r="B913" s="2"/>
      <c r="D913" s="2"/>
    </row>
    <row r="914" spans="2:4" ht="12.75">
      <c r="B914" s="2"/>
      <c r="D914" s="2"/>
    </row>
    <row r="915" spans="2:4" ht="12.75">
      <c r="B915" s="2"/>
      <c r="D915" s="2"/>
    </row>
    <row r="916" spans="2:4" ht="12.75">
      <c r="B916" s="2"/>
      <c r="D916" s="2"/>
    </row>
    <row r="917" spans="2:4" ht="12.75">
      <c r="B917" s="2"/>
      <c r="D917" s="2"/>
    </row>
    <row r="918" spans="2:4" ht="12.75">
      <c r="B918" s="2"/>
      <c r="D918" s="2"/>
    </row>
    <row r="919" spans="2:4" ht="12.75">
      <c r="B919" s="2"/>
      <c r="D919" s="2"/>
    </row>
    <row r="920" spans="2:4" ht="12.75">
      <c r="B920" s="2"/>
      <c r="D920" s="2"/>
    </row>
    <row r="921" spans="2:4" ht="12.75">
      <c r="B921" s="2"/>
      <c r="D921" s="2"/>
    </row>
    <row r="922" spans="2:4" ht="12.75">
      <c r="B922" s="2"/>
      <c r="D922" s="2"/>
    </row>
    <row r="923" spans="2:4" ht="12.75">
      <c r="B923" s="2"/>
      <c r="D923" s="2"/>
    </row>
    <row r="924" spans="2:4" ht="12.75">
      <c r="B924" s="2"/>
      <c r="D924" s="2"/>
    </row>
    <row r="925" spans="2:4" ht="12.75">
      <c r="B925" s="2"/>
      <c r="D925" s="2"/>
    </row>
    <row r="926" spans="2:4" ht="12.75">
      <c r="B926" s="2"/>
      <c r="D926" s="2"/>
    </row>
    <row r="927" spans="2:4" ht="12.75">
      <c r="B927" s="2"/>
      <c r="D927" s="2"/>
    </row>
    <row r="928" spans="2:4" ht="12.75">
      <c r="B928" s="2"/>
      <c r="D928" s="2"/>
    </row>
    <row r="929" spans="2:4" ht="12.75">
      <c r="B929" s="2"/>
      <c r="D929" s="2"/>
    </row>
    <row r="930" spans="2:4" ht="12.75">
      <c r="B930" s="2"/>
      <c r="D930" s="2"/>
    </row>
    <row r="931" spans="2:4" ht="12.75">
      <c r="B931" s="2"/>
      <c r="D931" s="2"/>
    </row>
    <row r="932" spans="2:4" ht="12.75">
      <c r="B932" s="2"/>
      <c r="D932" s="2"/>
    </row>
    <row r="933" spans="2:4" ht="12.75">
      <c r="B933" s="2"/>
      <c r="D933" s="2"/>
    </row>
    <row r="934" spans="2:4" ht="12.75">
      <c r="B934" s="2"/>
      <c r="D934" s="2"/>
    </row>
    <row r="935" spans="2:4" ht="12.75">
      <c r="B935" s="2"/>
      <c r="D935" s="2"/>
    </row>
    <row r="936" spans="2:4" ht="12.75">
      <c r="B936" s="2"/>
      <c r="D936" s="2"/>
    </row>
    <row r="937" spans="2:4" ht="12.75">
      <c r="B937" s="2"/>
      <c r="D937" s="2"/>
    </row>
    <row r="938" spans="2:4" ht="12.75">
      <c r="B938" s="2"/>
      <c r="D938" s="2"/>
    </row>
    <row r="939" spans="2:4" ht="12.75">
      <c r="B939" s="2"/>
      <c r="D939" s="2"/>
    </row>
    <row r="940" spans="2:4" ht="12.75">
      <c r="B940" s="2"/>
      <c r="D940" s="2"/>
    </row>
    <row r="941" spans="2:4" ht="12.75">
      <c r="B941" s="2"/>
      <c r="D941" s="2"/>
    </row>
    <row r="942" spans="2:4" ht="12.75">
      <c r="B942" s="2"/>
      <c r="D942" s="2"/>
    </row>
    <row r="943" spans="2:4" ht="12.75">
      <c r="B943" s="2"/>
      <c r="D943" s="2"/>
    </row>
    <row r="944" spans="2:4" ht="12.75">
      <c r="B944" s="2"/>
      <c r="D944" s="2"/>
    </row>
    <row r="945" spans="2:4" ht="12.75">
      <c r="B945" s="2"/>
      <c r="D945" s="2"/>
    </row>
    <row r="946" spans="2:4" ht="12.75">
      <c r="B946" s="2"/>
      <c r="D946" s="2"/>
    </row>
    <row r="947" spans="2:4" ht="12.75">
      <c r="B947" s="2"/>
      <c r="D947" s="2"/>
    </row>
    <row r="948" spans="2:4" ht="12.75">
      <c r="B948" s="2"/>
      <c r="D948" s="2"/>
    </row>
    <row r="949" spans="2:4" ht="12.75">
      <c r="B949" s="2"/>
      <c r="D949" s="2"/>
    </row>
    <row r="950" spans="2:4" ht="12.75">
      <c r="B950" s="2"/>
      <c r="D950" s="2"/>
    </row>
    <row r="951" spans="2:4" ht="12.75">
      <c r="B951" s="2"/>
      <c r="D951" s="2"/>
    </row>
    <row r="952" spans="2:4" ht="12.75">
      <c r="B952" s="2"/>
      <c r="D952" s="2"/>
    </row>
    <row r="953" spans="2:4" ht="12.75">
      <c r="B953" s="2"/>
      <c r="D953" s="2"/>
    </row>
    <row r="954" spans="2:4" ht="12.75">
      <c r="B954" s="2"/>
      <c r="D954" s="2"/>
    </row>
    <row r="955" spans="2:4" ht="12.75">
      <c r="B955" s="2"/>
      <c r="D955" s="2"/>
    </row>
    <row r="956" spans="2:4" ht="12.75">
      <c r="B956" s="2"/>
      <c r="D956" s="2"/>
    </row>
    <row r="957" spans="2:4" ht="12.75">
      <c r="B957" s="2"/>
      <c r="D957" s="2"/>
    </row>
    <row r="958" spans="2:4" ht="12.75">
      <c r="B958" s="2"/>
      <c r="D958" s="2"/>
    </row>
    <row r="959" spans="2:4" ht="12.75">
      <c r="B959" s="2"/>
      <c r="D959" s="2"/>
    </row>
    <row r="960" spans="2:4" ht="12.75">
      <c r="B960" s="2"/>
      <c r="D960" s="2"/>
    </row>
    <row r="961" spans="2:4" ht="12.75">
      <c r="B961" s="2"/>
      <c r="D961" s="2"/>
    </row>
    <row r="962" spans="2:4" ht="12.75">
      <c r="B962" s="2"/>
      <c r="D962" s="2"/>
    </row>
    <row r="963" spans="2:4" ht="12.75">
      <c r="B963" s="2"/>
      <c r="D963" s="2"/>
    </row>
    <row r="964" spans="2:4" ht="12.75">
      <c r="B964" s="2"/>
      <c r="D964" s="2"/>
    </row>
    <row r="965" spans="2:4" ht="12.75">
      <c r="B965" s="2"/>
      <c r="D965" s="2"/>
    </row>
    <row r="966" spans="2:4" ht="12.75">
      <c r="B966" s="2"/>
      <c r="D966" s="2"/>
    </row>
    <row r="967" spans="2:4" ht="12.75">
      <c r="B967" s="2"/>
      <c r="D967" s="2"/>
    </row>
    <row r="968" spans="2:4" ht="12.75">
      <c r="B968" s="2"/>
      <c r="D968" s="2"/>
    </row>
    <row r="969" spans="2:4" ht="12.75">
      <c r="B969" s="2"/>
      <c r="D969" s="2"/>
    </row>
    <row r="970" spans="2:4" ht="12.75">
      <c r="B970" s="2"/>
      <c r="D970" s="2"/>
    </row>
    <row r="971" spans="2:4" ht="12.75">
      <c r="B971" s="2"/>
      <c r="D971" s="2"/>
    </row>
    <row r="972" spans="2:4" ht="12.75">
      <c r="B972" s="2"/>
      <c r="D972" s="2"/>
    </row>
    <row r="973" spans="2:4" ht="12.75">
      <c r="B973" s="2"/>
      <c r="D973" s="2"/>
    </row>
    <row r="974" spans="2:4" ht="12.75">
      <c r="B974" s="2"/>
      <c r="D974" s="2"/>
    </row>
    <row r="975" spans="2:4" ht="12.75">
      <c r="B975" s="2"/>
      <c r="D975" s="2"/>
    </row>
    <row r="976" spans="2:4" ht="12.75">
      <c r="B976" s="2"/>
      <c r="D976" s="2"/>
    </row>
    <row r="977" spans="2:4" ht="12.75">
      <c r="B977" s="2"/>
      <c r="D977" s="2"/>
    </row>
    <row r="978" spans="2:4" ht="12.75">
      <c r="B978" s="2"/>
      <c r="D978" s="2"/>
    </row>
    <row r="979" spans="2:4" ht="12.75">
      <c r="B979" s="2"/>
      <c r="D979" s="2"/>
    </row>
    <row r="980" spans="2:4" ht="12.75">
      <c r="B980" s="2"/>
      <c r="D980" s="2"/>
    </row>
    <row r="981" spans="2:4" ht="12.75">
      <c r="B981" s="2"/>
      <c r="D981" s="2"/>
    </row>
    <row r="982" spans="2:4" ht="12.75">
      <c r="B982" s="2"/>
      <c r="D982" s="2"/>
    </row>
    <row r="983" spans="2:4" ht="12.75">
      <c r="B983" s="2"/>
      <c r="D983" s="2"/>
    </row>
    <row r="984" spans="2:4" ht="12.75">
      <c r="B984" s="2"/>
      <c r="D984" s="2"/>
    </row>
    <row r="985" spans="2:4" ht="12.75">
      <c r="B985" s="2"/>
      <c r="D985" s="2"/>
    </row>
    <row r="986" spans="2:4" ht="12.75">
      <c r="B986" s="2"/>
      <c r="D986" s="2"/>
    </row>
    <row r="987" spans="2:4" ht="12.75">
      <c r="B987" s="2"/>
      <c r="D987" s="2"/>
    </row>
    <row r="988" spans="2:4" ht="12.75">
      <c r="B988" s="2"/>
      <c r="D988" s="2"/>
    </row>
    <row r="989" spans="2:4" ht="12.75">
      <c r="B989" s="2"/>
      <c r="D989" s="2"/>
    </row>
    <row r="990" spans="2:4" ht="12.75">
      <c r="B990" s="2"/>
      <c r="D990" s="2"/>
    </row>
    <row r="991" spans="2:4" ht="12.75">
      <c r="B991" s="2"/>
      <c r="D991" s="2"/>
    </row>
    <row r="992" spans="2:4" ht="12.75">
      <c r="B992" s="2"/>
      <c r="D992" s="2"/>
    </row>
    <row r="993" spans="2:4" ht="12.75">
      <c r="B993" s="2"/>
      <c r="D993" s="2"/>
    </row>
    <row r="994" spans="2:4" ht="12.75">
      <c r="B994" s="2"/>
      <c r="D994" s="2"/>
    </row>
    <row r="995" spans="2:4" ht="12.75">
      <c r="B995" s="2"/>
      <c r="D995" s="2"/>
    </row>
    <row r="996" spans="2:4" ht="12.75">
      <c r="B996" s="2"/>
      <c r="D996" s="2"/>
    </row>
    <row r="997" spans="2:4" ht="12.75">
      <c r="B997" s="2"/>
      <c r="D997" s="2"/>
    </row>
    <row r="998" spans="2:4" ht="12.75">
      <c r="B998" s="2"/>
      <c r="D998" s="2"/>
    </row>
    <row r="999" spans="2:4" ht="12.75">
      <c r="B999" s="2"/>
      <c r="D999" s="2"/>
    </row>
    <row r="1000" spans="2:4" ht="12.75">
      <c r="B1000" s="2"/>
      <c r="D1000" s="2"/>
    </row>
    <row r="1001" spans="2:4" ht="12.75">
      <c r="B1001" s="2"/>
      <c r="D1001" s="2"/>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5B6EB0930B224992B3A201B074F173" ma:contentTypeVersion="9" ma:contentTypeDescription="Create a new document." ma:contentTypeScope="" ma:versionID="56723570176e95b428af1091ac9a464e">
  <xsd:schema xmlns:xsd="http://www.w3.org/2001/XMLSchema" xmlns:xs="http://www.w3.org/2001/XMLSchema" xmlns:p="http://schemas.microsoft.com/office/2006/metadata/properties" xmlns:ns2="029a9069-a445-41ca-8e19-2bb41f0cfa6a" targetNamespace="http://schemas.microsoft.com/office/2006/metadata/properties" ma:root="true" ma:fieldsID="9907b55f7a5a8453464d834074599afc" ns2:_="">
    <xsd:import namespace="029a9069-a445-41ca-8e19-2bb41f0cfa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9069-a445-41ca-8e19-2bb41f0cfa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7D39BB-8B24-4A3E-B1EA-2CBC827CA500}">
  <ds:schemaRefs>
    <ds:schemaRef ds:uri="http://schemas.microsoft.com/office/2006/documentManagement/types"/>
    <ds:schemaRef ds:uri="http://purl.org/dc/dcmitype/"/>
    <ds:schemaRef ds:uri="http://www.w3.org/XML/1998/namespace"/>
    <ds:schemaRef ds:uri="http://schemas.openxmlformats.org/package/2006/metadata/core-properties"/>
    <ds:schemaRef ds:uri="http://purl.org/dc/terms/"/>
    <ds:schemaRef ds:uri="http://purl.org/dc/elements/1.1/"/>
    <ds:schemaRef ds:uri="http://schemas.microsoft.com/office/infopath/2007/PartnerControls"/>
    <ds:schemaRef ds:uri="029a9069-a445-41ca-8e19-2bb41f0cfa6a"/>
    <ds:schemaRef ds:uri="http://schemas.microsoft.com/office/2006/metadata/properties"/>
  </ds:schemaRefs>
</ds:datastoreItem>
</file>

<file path=customXml/itemProps2.xml><?xml version="1.0" encoding="utf-8"?>
<ds:datastoreItem xmlns:ds="http://schemas.openxmlformats.org/officeDocument/2006/customXml" ds:itemID="{4E53651A-7C75-4177-B0F1-FB75595D6E42}">
  <ds:schemaRefs>
    <ds:schemaRef ds:uri="http://schemas.microsoft.com/sharepoint/v3/contenttype/forms"/>
  </ds:schemaRefs>
</ds:datastoreItem>
</file>

<file path=customXml/itemProps3.xml><?xml version="1.0" encoding="utf-8"?>
<ds:datastoreItem xmlns:ds="http://schemas.openxmlformats.org/officeDocument/2006/customXml" ds:itemID="{3F9FA16C-355B-4479-AA6B-79526549C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9069-a445-41ca-8e19-2bb41f0cf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CREW data</vt:lpstr>
      <vt:lpstr>Discussion only data</vt:lpstr>
      <vt:lpstr>CREW final responses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Erica</cp:lastModifiedBy>
  <cp:revision/>
  <dcterms:created xsi:type="dcterms:W3CDTF">2021-02-15T23:30:06Z</dcterms:created>
  <dcterms:modified xsi:type="dcterms:W3CDTF">2021-04-14T11:08:25Z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ies>
</file>