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4E20ED56-66BD-4E81-A7F0-D14F76ADA3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9" l="1"/>
  <c r="AB22" i="9"/>
  <c r="AA12" i="9"/>
  <c r="AB12" i="9"/>
  <c r="AA13" i="9"/>
  <c r="AA14" i="9"/>
  <c r="F7" i="11"/>
  <c r="G7" i="11" s="1"/>
  <c r="AA15" i="9"/>
  <c r="AB13" i="9" s="1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W15" i="9" s="1"/>
  <c r="Z22" i="9" s="1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46" i="9" l="1"/>
  <c r="AB18" i="9"/>
  <c r="AB15" i="9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18" i="9" l="1"/>
  <c r="AB19" i="9"/>
  <c r="K6" i="9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Z21" i="9" l="1"/>
  <c r="Z20" i="9"/>
  <c r="AB21" i="9"/>
  <c r="I8" i="9"/>
  <c r="Z19" i="9"/>
  <c r="AB20" i="9"/>
  <c r="AB23" i="9" s="1"/>
  <c r="Z23" i="9"/>
  <c r="T6" i="9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<sst xmlns="http://schemas.openxmlformats.org/spreadsheetml/2006/main" count="670" uniqueCount="272">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</sst>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ON2_MEF_v13_GITHUB!$E$15:$U$15</c15:sqref>
                  </c15:fullRef>
                </c:ext>
              </c:extLst>
              <c:f>(ON2_MEF_v13_GITHUB!$E$15:$I$15,ON2_MEF_v13_GITHUB!$K$15,ON2_MEF_v13_GITHUB!$M$15,ON2_MEF_v13_GITHUB!$O$15,ON2_MEF_v13_GITHUB!$Q$15,ON2_MEF_v13_GITHUB!$S$15,ON2_MEF_v13_GITHUB!$U$15)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ON2_MEF_v13_GITHUB!$E$22:$U$22</c15:sqref>
                  </c15:fullRef>
                </c:ext>
              </c:extLst>
              <c:f>(ON2_MEF_v13_GITHUB!$E$22:$I$22,ON2_MEF_v13_GITHUB!$K$22,ON2_MEF_v13_GITHUB!$M$22,ON2_MEF_v13_GITHUB!$O$22,ON2_MEF_v13_GITHUB!$Q$22,ON2_MEF_v13_GITHUB!$S$22,ON2_MEF_v13_GITHUB!$U$22)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ON2_MEF_v13_GITHUB!$E$21:$U$21</c15:sqref>
                  </c15:fullRef>
                </c:ext>
              </c:extLst>
              <c:f>(ON2_MEF_v13_GITHUB!$E$21:$I$21,ON2_MEF_v13_GITHUB!$K$21,ON2_MEF_v13_GITHUB!$M$21,ON2_MEF_v13_GITHUB!$O$21,ON2_MEF_v13_GITHUB!$Q$21,ON2_MEF_v13_GITHUB!$S$21,ON2_MEF_v13_GITHUB!$U$21)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ON2_MEF_v13_GITHUB!$E$23:$U$23</c15:sqref>
                  </c15:fullRef>
                </c:ext>
              </c:extLst>
              <c:f>(ON2_MEF_v13_GITHUB!$E$23:$I$23,ON2_MEF_v13_GITHUB!$K$23,ON2_MEF_v13_GITHUB!$M$23,ON2_MEF_v13_GITHUB!$O$23,ON2_MEF_v13_GITHUB!$Q$23,ON2_MEF_v13_GITHUB!$S$23,ON2_MEF_v13_GITHUB!$U$23)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ON2_MEF_v13_GITHUB!$E$24:$U$24</c15:sqref>
                  </c15:fullRef>
                </c:ext>
              </c:extLst>
              <c:f>(ON2_MEF_v13_GITHUB!$E$24:$I$24,ON2_MEF_v13_GITHUB!$K$24,ON2_MEF_v13_GITHUB!$M$24,ON2_MEF_v13_GITHUB!$O$24,ON2_MEF_v13_GITHUB!$Q$24,ON2_MEF_v13_GITHUB!$S$24,ON2_MEF_v13_GITHUB!$U$24)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156883</xdr:colOff>
      <xdr:row>25</xdr:row>
      <xdr:rowOff>112058</xdr:rowOff>
    </xdr:from>
    <xdr:to>
      <xdr:col>37</xdr:col>
      <xdr:colOff>481854</xdr:colOff>
      <xdr:row>54</xdr:row>
      <xdr:rowOff>144233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A14B20-E125-DA14-0C33-5167114F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75354" y="4874558"/>
          <a:ext cx="6656294" cy="47946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100853</xdr:colOff>
      <xdr:row>25</xdr:row>
      <xdr:rowOff>112058</xdr:rowOff>
    </xdr:from>
    <xdr:to>
      <xdr:col>27</xdr:col>
      <xdr:colOff>155257</xdr:colOff>
      <xdr:row>55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zoomScale="85" zoomScaleNormal="85" workbookViewId="0">
      <selection activeCell="AG58" sqref="AG58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5" t="s">
        <v>270</v>
      </c>
      <c r="AA5" s="195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AB11" s="195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40">
        <v>45163</v>
      </c>
      <c r="AA12" s="192">
        <f>Y13-Y12</f>
        <v>-108</v>
      </c>
      <c r="AB12" s="195">
        <f>Y16-Y12</f>
        <v>175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283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158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52</v>
      </c>
      <c r="AB15" s="195">
        <f>AA15</f>
        <v>52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45338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2024-02-16T19:43:19Z</dcterms:modified>
</cp:coreProperties>
</file>