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<sst xmlns="http://schemas.openxmlformats.org/spreadsheetml/2006/main" count="51" uniqueCount="28">
  <si>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Date</t>
  </si>
  <si>
    <t xml:space="preserve">Symbol</t>
  </si>
  <si>
    <t xml:space="preserve">Units</t>
  </si>
  <si>
    <t xml:space="preserve">Paid</t>
  </si>
  <si>
    <t xml:space="preserve">Price</t>
  </si>
  <si>
    <t xml:space="preserve">Currency</t>
  </si>
  <si>
    <t xml:space="preserve">30-12-2019</t>
  </si>
  <si>
    <t xml:space="preserve">HAL</t>
  </si>
  <si>
    <t xml:space="preserve">USD</t>
  </si>
  <si>
    <t xml:space="preserve">23-03-2020</t>
  </si>
  <si>
    <t xml:space="preserve">24-10-2021</t>
  </si>
  <si>
    <t xml:space="preserve">TEAM</t>
  </si>
  <si>
    <t xml:space="preserve">28-11-2022</t>
  </si>
  <si>
    <t xml:space="preserve">GOOG</t>
  </si>
  <si>
    <t xml:space="preserve">29-11-2022</t>
  </si>
  <si>
    <t xml:space="preserve">AMZN</t>
  </si>
  <si>
    <t xml:space="preserve">08-12-2022</t>
  </si>
  <si>
    <t xml:space="preserve">11-12-2022</t>
  </si>
  <si>
    <t xml:space="preserve">20-12-2022</t>
  </si>
  <si>
    <t xml:space="preserve">23-12-2022</t>
  </si>
  <si>
    <t xml:space="preserve">08-01-2023</t>
  </si>
  <si>
    <t xml:space="preserve">GTLB</t>
  </si>
  <si>
    <t xml:space="preserve">09-01-2023</t>
  </si>
  <si>
    <t xml:space="preserve">15-01-2023</t>
  </si>
  <si>
    <t xml:space="preserve">24-06-2023</t>
  </si>
  <si>
    <t xml:space="preserve">DDOG</t>
  </si>
  <si>
    <t xml:space="preserve">25-06-2023</t>
  </si>
  <si>
    <t xml:space="preserve">24-07-2023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</si>
</sst>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69"/>
    <col collapsed="false" customWidth="true" hidden="false" outlineLevel="0" max="3" min="3" style="0" width="6.02"/>
    <col collapsed="false" customWidth="true" hidden="false" outlineLevel="0" max="4" min="4" style="0" width="8.95"/>
    <col collapsed="false" customWidth="true" hidden="false" outlineLevel="0" max="5" min="5" style="0" width="6.99"/>
    <col collapsed="false" customWidth="true" hidden="false" outlineLevel="0" max="6" min="6" style="0" width="8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200</v>
      </c>
      <c r="D2" s="1" t="n">
        <v>4952</v>
      </c>
      <c r="E2" s="2" t="n">
        <f aca="false">D2/C2</f>
        <v>24.76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s">
        <v>7</v>
      </c>
      <c r="C3" s="1" t="n">
        <v>-180</v>
      </c>
      <c r="D3" s="1" t="n">
        <v>-1152</v>
      </c>
      <c r="E3" s="2" t="n">
        <f aca="false">D3/C3</f>
        <v>6.4</v>
      </c>
      <c r="F3" s="1" t="s">
        <v>8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50</v>
      </c>
      <c r="D4" s="1" t="n">
        <v>22900</v>
      </c>
      <c r="E4" s="2" t="n">
        <f aca="false">D4/C4</f>
        <v>458</v>
      </c>
      <c r="F4" s="1" t="s">
        <v>8</v>
      </c>
    </row>
    <row r="5" customFormat="false" ht="12.8" hidden="false" customHeight="false" outlineLevel="0" collapsed="false">
      <c r="A5" s="3" t="s">
        <v>12</v>
      </c>
      <c r="B5" s="1" t="s">
        <v>13</v>
      </c>
      <c r="C5" s="1" t="n">
        <v>100</v>
      </c>
      <c r="D5" s="1" t="n">
        <v>9625</v>
      </c>
      <c r="E5" s="2" t="n">
        <f aca="false">D5/C5</f>
        <v>96.25</v>
      </c>
      <c r="F5" s="1" t="s">
        <v>8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n">
        <v>20</v>
      </c>
      <c r="D6" s="1" t="n">
        <v>1848.4</v>
      </c>
      <c r="E6" s="2" t="n">
        <f aca="false">D6/C6</f>
        <v>92.42</v>
      </c>
      <c r="F6" s="1" t="s">
        <v>8</v>
      </c>
    </row>
    <row r="7" customFormat="false" ht="12.8" hidden="false" customHeight="false" outlineLevel="0" collapsed="false">
      <c r="A7" s="3" t="s">
        <v>16</v>
      </c>
      <c r="B7" s="1" t="s">
        <v>13</v>
      </c>
      <c r="C7" s="1" t="n">
        <v>20</v>
      </c>
      <c r="D7" s="1" t="n">
        <v>1871.2</v>
      </c>
      <c r="E7" s="2" t="n">
        <f aca="false">D7/C7</f>
        <v>93.56</v>
      </c>
      <c r="F7" s="1" t="s">
        <v>8</v>
      </c>
    </row>
    <row r="8" customFormat="false" ht="12.8" hidden="false" customHeight="false" outlineLevel="0" collapsed="false">
      <c r="A8" s="3" t="s">
        <v>17</v>
      </c>
      <c r="B8" s="1" t="s">
        <v>11</v>
      </c>
      <c r="C8" s="1" t="n">
        <v>-30</v>
      </c>
      <c r="D8" s="1" t="n">
        <v>-4410</v>
      </c>
      <c r="E8" s="2" t="n">
        <f aca="false">D8/C8</f>
        <v>147</v>
      </c>
      <c r="F8" s="1" t="s">
        <v>8</v>
      </c>
    </row>
    <row r="9" customFormat="false" ht="12.8" hidden="false" customHeight="false" outlineLevel="0" collapsed="false">
      <c r="A9" s="3" t="s">
        <v>18</v>
      </c>
      <c r="B9" s="1" t="s">
        <v>13</v>
      </c>
      <c r="C9" s="1" t="n">
        <v>20</v>
      </c>
      <c r="D9" s="1" t="n">
        <v>1792.6</v>
      </c>
      <c r="E9" s="2" t="n">
        <f aca="false">D9/C9</f>
        <v>89.63</v>
      </c>
      <c r="F9" s="1" t="s">
        <v>8</v>
      </c>
    </row>
    <row r="10" customFormat="false" ht="12.8" hidden="false" customHeight="false" outlineLevel="0" collapsed="false">
      <c r="A10" s="1" t="s">
        <v>19</v>
      </c>
      <c r="B10" s="1" t="s">
        <v>15</v>
      </c>
      <c r="C10" s="1" t="n">
        <v>30</v>
      </c>
      <c r="D10" s="1" t="n">
        <v>2557.5</v>
      </c>
      <c r="E10" s="2" t="n">
        <f aca="false">D10/C10</f>
        <v>85.25</v>
      </c>
      <c r="F10" s="1" t="s">
        <v>8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1" t="n">
        <v>50</v>
      </c>
      <c r="D11" s="1" t="n">
        <v>1510.5</v>
      </c>
      <c r="E11" s="2" t="n">
        <f aca="false">D11/C11</f>
        <v>30.21</v>
      </c>
      <c r="F11" s="1" t="s">
        <v>8</v>
      </c>
    </row>
    <row r="12" customFormat="false" ht="12.8" hidden="false" customHeight="false" outlineLevel="0" collapsed="false">
      <c r="A12" s="1" t="s">
        <v>22</v>
      </c>
      <c r="B12" s="1" t="s">
        <v>13</v>
      </c>
      <c r="C12" s="1" t="n">
        <v>-10</v>
      </c>
      <c r="D12" s="1" t="n">
        <v>-888</v>
      </c>
      <c r="E12" s="2" t="n">
        <f aca="false">D12/C12</f>
        <v>88.8</v>
      </c>
      <c r="F12" s="1" t="s">
        <v>8</v>
      </c>
    </row>
    <row r="13" customFormat="false" ht="12.8" hidden="false" customHeight="false" outlineLevel="0" collapsed="false">
      <c r="A13" s="1" t="s">
        <v>23</v>
      </c>
      <c r="B13" s="1" t="s">
        <v>21</v>
      </c>
      <c r="C13" s="1" t="n">
        <v>-50</v>
      </c>
      <c r="D13" s="1" t="n">
        <v>-1536</v>
      </c>
      <c r="E13" s="2" t="n">
        <f aca="false">D13/C13</f>
        <v>30.72</v>
      </c>
      <c r="F13" s="1" t="s">
        <v>8</v>
      </c>
    </row>
    <row r="14" customFormat="false" ht="12.8" hidden="false" customHeight="false" outlineLevel="0" collapsed="false">
      <c r="A14" s="1" t="s">
        <v>24</v>
      </c>
      <c r="B14" s="1" t="s">
        <v>25</v>
      </c>
      <c r="C14" s="1" t="n">
        <v>20.23</v>
      </c>
      <c r="D14" s="1" t="n">
        <v>1911.75</v>
      </c>
      <c r="E14" s="2" t="n">
        <f aca="false">D14/C14</f>
        <v>94.5007414730598</v>
      </c>
      <c r="F14" s="1" t="s">
        <v>8</v>
      </c>
    </row>
    <row r="15" customFormat="false" ht="12.8" hidden="false" customHeight="false" outlineLevel="0" collapsed="false">
      <c r="A15" s="0" t="s">
        <v>26</v>
      </c>
      <c r="B15" s="0" t="s">
        <v>7</v>
      </c>
      <c r="C15" s="0" t="n">
        <v>30</v>
      </c>
      <c r="D15" s="0" t="n">
        <v>946.2</v>
      </c>
      <c r="E15" s="2" t="n">
        <f aca="false">D15/C15</f>
        <v>31.54</v>
      </c>
      <c r="F15" s="1" t="s">
        <v>8</v>
      </c>
    </row>
    <row r="16" customFormat="false" ht="12.8" hidden="false" customHeight="false" outlineLevel="0" collapsed="false">
      <c r="A16" s="0" t="s">
        <v>27</v>
      </c>
      <c r="B16" s="0" t="s">
        <v>7</v>
      </c>
      <c r="C16" s="0" t="n">
        <v>20.45</v>
      </c>
      <c r="D16" s="0" t="n">
        <v>779.3495</v>
      </c>
      <c r="E16" s="2" t="n">
        <f aca="false">D16/C16</f>
        <v>38.11</v>
      </c>
      <c r="F1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2023-11-18T22:35:33Z</dcterms:created>
  <dc:creator/>
  <dc:description/>
  <dc:language>en-US</dc:language>
  <cp:lastModifiedBy/>
  <dcterms:modified xsi:type="dcterms:W3CDTF">2023-12-01T22:58:25Z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