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测试总结" sheetId="2" r:id="rId1"/>
    <sheet name="测试用例-Android" sheetId="3" r:id="rId2"/>
    <sheet name="测试用例-IOS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<sst xmlns="http://schemas.openxmlformats.org/spreadsheetml/2006/main" count="1055" uniqueCount="268">
  <si>
    <t>APP测试版本</t>
  </si>
  <si>
    <t>Android：2.1.54.7-tst</t>
  </si>
  <si>
    <t>iOS：2.1.54.2</t>
  </si>
  <si>
    <t>测试手机版本</t>
  </si>
  <si>
    <t>IQOO Z7i（Android13）</t>
  </si>
  <si>
    <t>iPhone13
(IOS 17.5.1)</t>
  </si>
  <si>
    <t>WiFi固件测试版本</t>
  </si>
  <si>
    <t>V3.47.0</t>
  </si>
  <si>
    <t>MCU固件版本</t>
  </si>
  <si>
    <t>V1.2.0</t>
  </si>
  <si>
    <t>扩展固件版本</t>
  </si>
  <si>
    <t>V1.1</t>
  </si>
  <si>
    <t>测试对象</t>
  </si>
  <si>
    <t>逆流器</t>
  </si>
  <si>
    <t>测试环境</t>
  </si>
  <si>
    <t>test</t>
  </si>
  <si>
    <t>测试报告时间</t>
  </si>
  <si>
    <t>2024.12.30</t>
  </si>
  <si>
    <t>用例数</t>
  </si>
  <si>
    <t>用例通过数</t>
  </si>
  <si>
    <t>用例通过比例</t>
  </si>
  <si>
    <t>测试结论</t>
  </si>
  <si>
    <t>备注</t>
  </si>
  <si>
    <t>标题</t>
  </si>
  <si>
    <t>操作步骤</t>
  </si>
  <si>
    <t>预期结果</t>
  </si>
  <si>
    <t>是否通过(通过/不通过)</t>
  </si>
  <si>
    <t>测试人员</t>
  </si>
  <si>
    <t>测试时间</t>
  </si>
  <si>
    <t>配网</t>
  </si>
  <si>
    <t>蓝牙配网成功（配置正确密码的WiFi）</t>
  </si>
  <si>
    <t>1、进入配网页面-蓝牙配网
2、输入正确的WiFi账号密码，进行配网</t>
  </si>
  <si>
    <t>1、设备配网成功
2、在aiot管理后台，进入设备管理页面，搜索SN，查看到该条数据的状态是“在线、激活、已绑定”</t>
  </si>
  <si>
    <t>通过</t>
  </si>
  <si>
    <t>敖汉卿</t>
  </si>
  <si>
    <t>2024.12.24</t>
  </si>
  <si>
    <t>蓝牙配网成功（配置无密码的WiFi）</t>
  </si>
  <si>
    <t>1、进入配网页面-蓝牙配网
2、输入无密码的WiFi账号，进行配网</t>
  </si>
  <si>
    <t>蓝牙配网失败（配置错误的WiFi账号密码）</t>
  </si>
  <si>
    <t>1、进入配网页面-蓝牙配网
2、输入错误的WiFi账号密码，进行配网</t>
  </si>
  <si>
    <t>1、配网失败</t>
  </si>
  <si>
    <t>WiFi配网成功（配置正确密码的WiFi）</t>
  </si>
  <si>
    <t>1、进入配网页面-WiFi配网
2、输入正确的WiFi账号密码，进行配网</t>
  </si>
  <si>
    <t>WiFi配网成功（配置无密码的WiFi）</t>
  </si>
  <si>
    <t>1、进入配网页面-WiFi配网
2、输入无密码的WiFi账号，进行配网</t>
  </si>
  <si>
    <t>WiFi配网失败（配置错误的WiFi账号密码）</t>
  </si>
  <si>
    <t>1、进入配网页面-WiFi配网
2、输入错误的WiFi账号密码，进行配网</t>
  </si>
  <si>
    <t>OPPO品牌手机需另外单独测试配网</t>
  </si>
  <si>
    <t>1、进入配网页面-WiFi配网
2、正常走配网流程</t>
  </si>
  <si>
    <t>1、配网成功</t>
  </si>
  <si>
    <t>面板数据显示</t>
  </si>
  <si>
    <t>设备离线状态</t>
  </si>
  <si>
    <t>1、设备断电
2、进入主界面</t>
  </si>
  <si>
    <t>1、主界面显示 离线状态，只保留开关机按钮，点击开机提示设备已离线</t>
  </si>
  <si>
    <t>设备关机状态</t>
  </si>
  <si>
    <t>1、设备关机
2、进入主界面</t>
  </si>
  <si>
    <t>1、主界面显示 关机状态，只保留开关机按钮</t>
  </si>
  <si>
    <t>设备开机状态（自由模式）</t>
  </si>
  <si>
    <t>1、设备切换到自由模式</t>
  </si>
  <si>
    <t>1、主界面显示 自由模式（即主界面），且数据与设备上显示一致</t>
  </si>
  <si>
    <t>设备开机状态（定时模式）</t>
  </si>
  <si>
    <t>1、设备切换到定时模式</t>
  </si>
  <si>
    <t>1、主界面显示 定时模式，且数据与设备上显示一致</t>
  </si>
  <si>
    <t>设备开机状态（冲浪模式）</t>
  </si>
  <si>
    <t>1、设备切换到冲浪模式</t>
  </si>
  <si>
    <t>1、主界面显示 冲浪模式，且数据与设备上显示一致</t>
  </si>
  <si>
    <t>设备开机状态（训练模式）</t>
  </si>
  <si>
    <t>1、设备切换到训练模式</t>
  </si>
  <si>
    <t>1、主界面显示 训练模式，且数据与设备上显示一致</t>
  </si>
  <si>
    <t>故障发生</t>
  </si>
  <si>
    <t>1、设备发生故障
2、进入主界面</t>
  </si>
  <si>
    <t>1、设备 离线状态下，不显示故障信息
2、设备 关机状态下，显示故障信息
3、设备 自由模式下，显示故障信息
4、设备 定时模式下，显示故障信息
5、设备 冲浪模式下，显示故障信息
6、设备 训练模式下，显示故障信息</t>
  </si>
  <si>
    <t>故障消除</t>
  </si>
  <si>
    <t>1、设备发生故障
2、进入主界面
3、设备故障消除</t>
  </si>
  <si>
    <t>1、主界面上，不显示任何故障信息</t>
  </si>
  <si>
    <t>面板操作</t>
  </si>
  <si>
    <t>设备开机成功</t>
  </si>
  <si>
    <t>1、进入主界面
2、点击 开机按钮</t>
  </si>
  <si>
    <t>1、APP下发开机指令给设备
2、APP面板切换到开机界面
3、逆流器开机后，默认运行自由模式，强度为关机前记忆，游泳时长开始计时</t>
  </si>
  <si>
    <t>设备关机成功</t>
  </si>
  <si>
    <t>1、进入主界面
2、点击 关机按钮</t>
  </si>
  <si>
    <t>1、弹窗提示：“您是否需要结束本次训练并且关机”
2、点击确定按钮，APP下发关机指令给设备
3、APP面板切换到关机界面
4、点击取消返回主界面</t>
  </si>
  <si>
    <t>设备模式切换成功（定时模式）</t>
  </si>
  <si>
    <t>1、进入主界面
2、点击 定时按钮
3、设置参数后点击开始</t>
  </si>
  <si>
    <r>
      <rPr>
        <sz val="9.75"/>
        <color rgb="FF000000"/>
        <rFont val="Calibri"/>
        <charset val="134"/>
      </rPr>
      <t>1、APP切换到 定时模式页面
2、APP</t>
    </r>
    <r>
      <rPr>
        <sz val="9.75"/>
        <color rgb="FFF54A45"/>
        <rFont val="Calibri"/>
        <charset val="134"/>
      </rPr>
      <t>不下发</t>
    </r>
    <r>
      <rPr>
        <sz val="9.75"/>
        <color rgb="FF000000"/>
        <rFont val="Calibri"/>
        <charset val="134"/>
      </rPr>
      <t>切换模式指令给设备（APP只有设置完定时参数后，才会下发模式切换指令给设备）</t>
    </r>
  </si>
  <si>
    <t>设备模式切换成功（冲浪模式）</t>
  </si>
  <si>
    <t>1、进入主界面
2、点击 冲浪按钮</t>
  </si>
  <si>
    <t>1、APP下发切换模式指令给设备
2、APP收到设备响应后，页面才切换到 冲浪模式页面</t>
  </si>
  <si>
    <t>设备模式切换成功（训练模式）</t>
  </si>
  <si>
    <t>1、进入主界面
2、点击 训练按钮
3、选择训练计划</t>
  </si>
  <si>
    <r>
      <rPr>
        <sz val="9.75"/>
        <color rgb="FF000000"/>
        <rFont val="Calibri"/>
        <charset val="134"/>
      </rPr>
      <t>1、APP切换到 训练模式页面
2、APP</t>
    </r>
    <r>
      <rPr>
        <sz val="9.75"/>
        <color rgb="FFF54A45"/>
        <rFont val="Calibri"/>
        <charset val="134"/>
      </rPr>
      <t>不下发</t>
    </r>
    <r>
      <rPr>
        <sz val="9.75"/>
        <color rgb="FF000000"/>
        <rFont val="Calibri"/>
        <charset val="134"/>
      </rPr>
      <t>切换模式指令给设备（APP只有点击训练计划的开始按钮后，才会下发模式切换指令给设备）</t>
    </r>
  </si>
  <si>
    <t>自由模式
（主界面）</t>
  </si>
  <si>
    <t>数值显示正确（当前强度）</t>
  </si>
  <si>
    <t>1、进入主界面
2、检查相关字段</t>
  </si>
  <si>
    <t>1、当前强度显示正确
2、当前强度数值与设备上显示保持一致</t>
  </si>
  <si>
    <t>数值显示正确（游泳时长）</t>
  </si>
  <si>
    <t>1、游泳时长显示正确
2、数值与设备上保持一致</t>
  </si>
  <si>
    <t>暂停状态</t>
  </si>
  <si>
    <t>1、结束定时/训练/冲浪模式
2、APP返回自由模式-暂停状态</t>
  </si>
  <si>
    <t>1、游泳时长归零且停止计时，强度0%
2、更改游泳强度，进入自由模式运行状态</t>
  </si>
  <si>
    <t>滑动条设置当前强度成功（20%~100%）</t>
  </si>
  <si>
    <t>1、进入主界面-自由模式，拖动游泳强度滑动条</t>
  </si>
  <si>
    <t>1、设备上，当前强度修改成功</t>
  </si>
  <si>
    <t>加减按钮设置当前强度成功（20%~100%）</t>
  </si>
  <si>
    <t>1、进入主界面-自由模式，点击加减按钮</t>
  </si>
  <si>
    <t>1、设备上，当前强度修改成功，每次点击增减1%</t>
  </si>
  <si>
    <t>自由模式按钮</t>
  </si>
  <si>
    <t>2、进入主界面-自由模式，点击自由按钮</t>
  </si>
  <si>
    <t>1、自由模式已在运行时，点击自由按钮无作用</t>
  </si>
  <si>
    <t>定时模式按钮</t>
  </si>
  <si>
    <t>3、进入主界面-自由模式，点击定时按钮</t>
  </si>
  <si>
    <t>1、进入定时模式参数设置页面</t>
  </si>
  <si>
    <t>训练模式按钮</t>
  </si>
  <si>
    <t>4、进入主界面-自由模式，点击训练按钮</t>
  </si>
  <si>
    <t>1、进入推荐训练计划页面</t>
  </si>
  <si>
    <t>冲浪模式按钮</t>
  </si>
  <si>
    <t>4、进入主界面-自由模式，点击冲浪按钮</t>
  </si>
  <si>
    <t>1、进入冲浪模式运行界面</t>
  </si>
  <si>
    <t>关机按钮</t>
  </si>
  <si>
    <t>4、进入主界面-自由模式，点击关机按钮</t>
  </si>
  <si>
    <t>1、弹窗提示：“您是否需要结束本次训练并且关机”</t>
  </si>
  <si>
    <t>其它按钮显示</t>
  </si>
  <si>
    <t>1、进入主界面-自由模式</t>
  </si>
  <si>
    <t>1、主界面定时、训练、冲浪、开关机按钮正常显示</t>
  </si>
  <si>
    <t>定时模式</t>
  </si>
  <si>
    <t>模式切换成功（定时模式）</t>
  </si>
  <si>
    <t>1、进入主界面
2、点击 定时模式 按钮 
3、正常设置参数，点击开始按钮</t>
  </si>
  <si>
    <t>1、点击 定时模式按钮时，APP弹出参数设置页面，默认为上次设置的参数，APP不下发指令切换给设备
2、参数设置完成后，点击确认按钮（不勾选 预备时间），APP才下发指令切换给设备
3、设备切换到定时模式
4、APP收到设备模式切换响应后，再切到 定时模式页面</t>
  </si>
  <si>
    <t>定时模式参数设置（时长1-90m）</t>
  </si>
  <si>
    <t>1、进入主界面
2、点击 定时模式 按钮 
3、正常设置参数，点击开始</t>
  </si>
  <si>
    <t>1、参数设置成功，运行定时模式，并且在设备上能看到对应的设置时长</t>
  </si>
  <si>
    <t>定时模式参数设置（游泳强度20%~100%）</t>
  </si>
  <si>
    <t>1、参数设置成功，运行定时模式，并且在设备上能看到对应的游泳强度</t>
  </si>
  <si>
    <t>定时模式参数设置（预备时间-开）</t>
  </si>
  <si>
    <t>1、进入主界面
2、点击 定时模式 按钮 
3、正常设置参数，开启预备时间，点击开始</t>
  </si>
  <si>
    <t>1、点击保存按钮后，APP会进入预备页面，APP会等待倒计时结束再下发切换模式指令给设备
2、设备切换到定时模式
3、APP收到设备模式切换后，再切换到定时模式 页面</t>
  </si>
  <si>
    <t>定时模式参数设置（预备时间-关）</t>
  </si>
  <si>
    <t>1、进入主界面
2、点击 定时模式 按钮 
3、正常设置参数，关闭预备时间，点击开始</t>
  </si>
  <si>
    <t>1、点击确认按钮后，APP下发指令给设备
2、设备切换到定时模式
3、APP收到设备模式切换后，再切换到定时模式 页面</t>
  </si>
  <si>
    <t>定时模式预备页面显示正常</t>
  </si>
  <si>
    <t>1、进入定时模式参数设置
2、打开 预备时间</t>
  </si>
  <si>
    <t>1、定时模式预备页面显示正常，灰色竖向进度条随时间填充
2、倒计时30s</t>
  </si>
  <si>
    <t>定时模式预备页面下发模式切换指令成功（30s倒计时自动完成）</t>
  </si>
  <si>
    <t>1、勾选预备时间点击开始，进入定时模式预备页面
2、等待30s倒计时</t>
  </si>
  <si>
    <t>1、30s倒计时结束后，APP下发定时模式给设备
2、设备切换到定时模式
3、APP收到设备响应后，再切换页面到定时模式页面</t>
  </si>
  <si>
    <t>定时模式预备页面下发模式切换指令成功（点击 开始 按钮）</t>
  </si>
  <si>
    <t>1、勾选预备时间点击开始，进入定时模式预备页面
2、倒计时结束前点击开始按钮</t>
  </si>
  <si>
    <t>1、点击开始按钮，APP下发 定时模式给设备
2、设备切换到定时模式
3、APP收到设备响应后，再切换页面到定时模式页面</t>
  </si>
  <si>
    <t>退出定时模式预备页面</t>
  </si>
  <si>
    <t>1、勾选预备时间点击开始，进入定时模式预备页面
2、倒计时结束前点击左上角返回按钮</t>
  </si>
  <si>
    <t>1、弹窗提示确认是否退出当前模式
2、点击确认返回主界面-自由模式
3、点击取消，弹窗消失继续进行倒计时</t>
  </si>
  <si>
    <t>1、进入定时模式页面</t>
  </si>
  <si>
    <t>1、数据显示正确，与设备上显示保持一致</t>
  </si>
  <si>
    <t>数值显示正确（定时游泳）</t>
  </si>
  <si>
    <t>1、数据显示正确，与设备上显示保持一致，且初始值与设置值一致</t>
  </si>
  <si>
    <t>设置定时游泳成功（1-90m）</t>
  </si>
  <si>
    <t>1、进入定时模式
2、点击时长下拉栏修改定时游泳时长</t>
  </si>
  <si>
    <t>1、设备按照设置后的时长重新倒计时定时模式</t>
  </si>
  <si>
    <t>模式操作（暂停按钮-暂停）</t>
  </si>
  <si>
    <t>1、运行定时模式,点击暂停按钮</t>
  </si>
  <si>
    <t>1、暂停按钮黄色高亮，APP下发暂停指令给设备
2、设备定时模式暂停</t>
  </si>
  <si>
    <t>模式操作（暂停按钮-继续）</t>
  </si>
  <si>
    <t>1、APP下发继续指令给设备
2、设备定时模式继续执行</t>
  </si>
  <si>
    <t>模式操作（结束 按钮）</t>
  </si>
  <si>
    <t>1、运行定时模式,点击结束按钮</t>
  </si>
  <si>
    <t>1、下发结束指令给设备
2、游泳时长大于1分钟进入定时模式数据统计页，小于1分钟返回主界面</t>
  </si>
  <si>
    <t>定时模式数据统计页数据显示正确</t>
  </si>
  <si>
    <t>1、进入定时模式
2、自动结束定时模式/手动点击结束按钮</t>
  </si>
  <si>
    <t>1、数据统计页数据显示正确(时长为累计时间、强度为最后设置值）</t>
  </si>
  <si>
    <t>定时模式数据统计页操作（确认 按钮）</t>
  </si>
  <si>
    <t>1、进入定时模式-数据统计页
2、点击确认按钮</t>
  </si>
  <si>
    <t>1、APP返回 自由模式-暂停 页面</t>
  </si>
  <si>
    <t>冲浪模式</t>
  </si>
  <si>
    <t>模式切换成功（冲浪模式）</t>
  </si>
  <si>
    <t>1、进入主页面
2、点击 冲浪 按钮</t>
  </si>
  <si>
    <t>1、设备进入 冲浪模式
2、APP等待设备响应后，进入冲浪模式 页面</t>
  </si>
  <si>
    <t>1、进入 冲浪模式</t>
  </si>
  <si>
    <t>1、游泳时长数值显示正确，与设备端保持一致</t>
  </si>
  <si>
    <t>1、进入冲浪模式,点击暂停按钮</t>
  </si>
  <si>
    <t>1、暂停按钮黄色高亮，APP下发暂停指令给设备
2、设备冲浪模式暂停</t>
  </si>
  <si>
    <t>1、APP下发继续指令给设备
2、设备冲浪模式继续执行</t>
  </si>
  <si>
    <t>1、进入冲浪模式，运行</t>
  </si>
  <si>
    <t>1、下发结束指令给设备
2、游泳时长大于1分钟进入冲浪模式数据统计页，小于1分钟返回主界面</t>
  </si>
  <si>
    <t>冲浪模式数据统计页数据显示正确（游泳时长）</t>
  </si>
  <si>
    <t>1、进入冲浪模式
2、点击 结束 按钮</t>
  </si>
  <si>
    <t>1、游泳时长 数据显示正确</t>
  </si>
  <si>
    <t>冲浪模式数据统计页操作（确定 按钮）</t>
  </si>
  <si>
    <t>1、进入 冲浪模式-数据统计页
2、点击 确认 按钮</t>
  </si>
  <si>
    <t>1、APP返回自由模式-暂停 页面</t>
  </si>
  <si>
    <t>训练模式</t>
  </si>
  <si>
    <t>模式切换成功（训练模式）</t>
  </si>
  <si>
    <t>1、进入主界面
2、点击 训练 按钮
3、选中其中一个训练计划，点击 开始按钮</t>
  </si>
  <si>
    <t>1、设备进入 训练模式
2、APP等待设备响应后，进入 训练模式页面：四个推荐训练计划卡片</t>
  </si>
  <si>
    <t>推荐计划详情查询</t>
  </si>
  <si>
    <t>1、进入主界面
2、点击 训练 按钮
3、选中其中一个训练计划-右上角更多</t>
  </si>
  <si>
    <t>1、详情查看成功，界面显示正确</t>
  </si>
  <si>
    <t>推荐计划详情查看</t>
  </si>
  <si>
    <t>1、进入主界面
2、点击 训练 按钮
3、选中其中一个训练计划
4、点击该计划中不同柱状图表区间</t>
  </si>
  <si>
    <t>1.显示该区间对应单位时长和泳速强度
2、分区可滑动查看</t>
  </si>
  <si>
    <t>推荐计划详情编辑保存成功（预备时间）</t>
  </si>
  <si>
    <t>1、进入主界面
2、点击 训练 按钮
3、选中其中一个训练计划-更多
4、勾选 预备时间，点击保存
5、重新进入，取消勾选预备时间</t>
  </si>
  <si>
    <t xml:space="preserve">
1、勾选后保存，下次进入该训练详情，预备时间被勾选
2、取消勾选后保存、下次进入该训练详情，预备时间未被勾选</t>
  </si>
  <si>
    <t>训练模式启动成功（勾选 预备时间，30s倒计时自动完成）</t>
  </si>
  <si>
    <t>1、选中任意一个训练计划-更多
2、勾选 预备时间-保存
3、点击计划卡片
4、等待倒计时结束</t>
  </si>
  <si>
    <t>1、点击计划卡片后，进入 预备页面
2、进入预备页面
3、预备页面倒计时结束后，APP下发指令给设备
4、设备切换到训练模式启动</t>
  </si>
  <si>
    <t>训练模式启动成功（勾选 预备时间-提前开始）</t>
  </si>
  <si>
    <t>1、选中任意一个训练计划-更多
2、勾选 预备时间-保存
3、点击计划卡片
4、倒计时结束前点击开始按钮</t>
  </si>
  <si>
    <t>1、点击 计划卡片后，进入 预备页面
2、进入预备页面
3、点击开始后，APP下发指令给设备
4、设备立即切换到训练模式启动</t>
  </si>
  <si>
    <t>训练模式启动成功（未勾选 预备时间）</t>
  </si>
  <si>
    <t>1、选中任意一个训练计划-更多
2、未勾选 预备时间-保存
3、点击计划卡片</t>
  </si>
  <si>
    <t>1、点击计划卡片后，APP下发指令给设备
2、设备切换到训练模式启动</t>
  </si>
  <si>
    <t>训练模式退出预备页面</t>
  </si>
  <si>
    <t>1、勾选预备时间点击开始，进入训练模式预备页面
2、倒计时结束前点击左上角返回按钮</t>
  </si>
  <si>
    <t>模式操作（暂停 按钮-暂停）</t>
  </si>
  <si>
    <t>1、进入训练模式，点击暂停按钮</t>
  </si>
  <si>
    <t>1、下发暂停指令给设备
2、设备训练模式暂停</t>
  </si>
  <si>
    <t>模式操作（暂停 按钮-继续）</t>
  </si>
  <si>
    <t>1、再次点击暂停按钮</t>
  </si>
  <si>
    <t>1、下发继续指令给设备
2、设备训练模式继续执行</t>
  </si>
  <si>
    <t>1、进入训练模式</t>
  </si>
  <si>
    <t>训练模式数据统计页数据显示正确（游泳时长）</t>
  </si>
  <si>
    <t>1、进入训练模式
2、点击 结束 按钮</t>
  </si>
  <si>
    <t>1、游泳时长数据显示正确，训练计划图显示正确，可滑动查看。</t>
  </si>
  <si>
    <t>训练模式数据统计页操作（确定 按钮）</t>
  </si>
  <si>
    <t>1、进入 训练模式-数据统计页
2、点击 确定按钮</t>
  </si>
  <si>
    <t>设备详情</t>
  </si>
  <si>
    <t>设备信息显示正确</t>
  </si>
  <si>
    <t>1、进入主界面-设备详情-设备信息</t>
  </si>
  <si>
    <t>1、设备信息显示正确（设备SN、IoT id、MAC地址、IP地址）设备SN和IoT id可点击复制</t>
  </si>
  <si>
    <t>固件升级成功（WiFi模组-静默升级）</t>
  </si>
  <si>
    <t>1、平台下发WIFI模组静默升级任务</t>
  </si>
  <si>
    <t>1、固件升级成功</t>
  </si>
  <si>
    <t>固件升级成功（WiFi模组-APP确认式升级）</t>
  </si>
  <si>
    <t>1、平台下发WIFI模组APP确认式升级任务</t>
  </si>
  <si>
    <t>固件升级成功（MCU固件-静默升级）</t>
  </si>
  <si>
    <t>1、平台下发MCU固件静默升级任务</t>
  </si>
  <si>
    <t>固件升级成功（MCU固件-APP确认式升级）</t>
  </si>
  <si>
    <t>2、平台下发MCU固件APP确认式升级任务，进入设备主界面</t>
  </si>
  <si>
    <t>固件升级成功（扩展固件-静默升级）</t>
  </si>
  <si>
    <t>1、平台下发扩展固件静默升级任务</t>
  </si>
  <si>
    <t>固件升级成功（扩展固件-APP确认式升级）</t>
  </si>
  <si>
    <t>2、平台下发扩展固件APP确认式升级任务，</t>
  </si>
  <si>
    <t>固件多通道升级成功</t>
  </si>
  <si>
    <t>同时下发WiFi模组和MCU、扩展固件升级任务，升级方式为APP确认式。</t>
  </si>
  <si>
    <t>1、多固件升级成功</t>
  </si>
  <si>
    <t>固件升级页面</t>
  </si>
  <si>
    <t>1.进入固件升级页面
2.检查更新
3.立即升级
4.升级完成
5.升级失败</t>
  </si>
  <si>
    <t>1.进入页面自动检查更新，显示当前版本,按钮为“检查更新”
2.若有更新版本固件则进行提示，按钮为“立即升级”
3.展示升级进度
4.显示升级成功，点击“返回”按钮回到设备设置页面
5.提示“升级超时”，按钮为“重新升级”</t>
  </si>
  <si>
    <t>中英文显示</t>
  </si>
  <si>
    <t>APP账户界面-设置-语言切换为英文</t>
  </si>
  <si>
    <t>1、英文显示正常，与中文内容对应</t>
  </si>
  <si>
    <t>设备分享</t>
  </si>
  <si>
    <t>1、进入主界面-设备详情-设备分享，向其它测试账号分享设备</t>
  </si>
  <si>
    <t>1、分享成功</t>
  </si>
  <si>
    <t>设备取消分享</t>
  </si>
  <si>
    <t>1、进入主界面-设备详情-设备分享，取消向其它测试账号分享设备</t>
  </si>
  <si>
    <t>2、取消成功</t>
  </si>
  <si>
    <t>异常恢复</t>
  </si>
  <si>
    <t>设备供电中断恢复</t>
  </si>
  <si>
    <t>1、设备启动后进行配网成功
2、断开设备供电
3、待APP显示离线后，恢复供电</t>
  </si>
  <si>
    <t>1、断电一段时间后APP显示设备已离线
2、恢复供电后，显示设备关机
3、APP下发开机指令，设备正常开机，APP显示数据与设备一致</t>
  </si>
  <si>
    <t>2024.12.27</t>
  </si>
  <si>
    <t>网络中断恢复</t>
  </si>
  <si>
    <t>1、设备启动后进行配网成功
2、断开设备所连接的网络
3、一段时间后恢复网络</t>
  </si>
  <si>
    <t>1、断网一段时间后APP显示设备已离线
2、恢复网络后，APP显示在线，更新数据并与设备保持一致</t>
  </si>
  <si>
    <t>2024.12.26</t>
  </si>
  <si>
    <t>2024.12.25</t>
  </si>
  <si>
    <t>2024.12.28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</si>
</sst>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0"/>
      <color theme="1"/>
      <name val="等线"/>
      <charset val="134"/>
      <scheme val="minor"/>
    </font>
    <font>
      <b/>
      <sz val="9.75"/>
      <color rgb="FF000000"/>
      <name val="等线"/>
      <charset val="134"/>
      <scheme val="minor"/>
    </font>
    <font>
      <b/>
      <sz val="10.5"/>
      <color rgb="FF000000"/>
      <name val="等线"/>
      <charset val="134"/>
      <scheme val="minor"/>
    </font>
    <font>
      <sz val="10.5"/>
      <color rgb="FF000000"/>
      <name val="等线"/>
      <charset val="134"/>
      <scheme val="minor"/>
    </font>
    <font>
      <sz val="10.5"/>
      <color rgb="FF2EA121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10.5"/>
      <color rgb="FFFF0000"/>
      <name val="等线"/>
      <charset val="134"/>
      <scheme val="minor"/>
    </font>
    <font>
      <sz val="9.75"/>
      <color rgb="FFF54A45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.75"/>
      <color rgb="FF000000"/>
      <name val="Calibri"/>
      <charset val="134"/>
    </font>
    <font>
      <sz val="9.75"/>
      <color rgb="FFF54A45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auto="1"/>
      </left>
      <right style="thin">
        <color auto="1"/>
      </right>
      <top style="thin">
        <color rgb="FF1F2329"/>
      </top>
      <bottom style="thin">
        <color auto="1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rgb="FF1F2329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4" borderId="10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13" applyNumberFormat="0" applyAlignment="0" applyProtection="0">
      <alignment vertical="center"/>
    </xf>
    <xf numFmtId="0" fontId="18" fillId="6" borderId="14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20" fillId="7" borderId="15" applyNumberFormat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7"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3" borderId="8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10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6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18"/>
  <sheetViews>
    <sheetView tabSelected="1" workbookViewId="0">
      <selection activeCell="E13" sqref="E13"/>
    </sheetView>
  </sheetViews>
  <sheetFormatPr defaultColWidth="14" defaultRowHeight="13" outlineLevelCol="5"/>
  <cols>
    <col min="1" max="1" width="16" customWidth="1"/>
    <col min="2" max="2" width="15" customWidth="1"/>
    <col min="3" max="3" width="11" customWidth="1"/>
    <col min="4" max="20" width="14" customWidth="1"/>
  </cols>
  <sheetData>
    <row r="1" ht="27" spans="1:3">
      <c r="A1" s="20" t="s">
        <v>0</v>
      </c>
      <c r="B1" s="9" t="s">
        <v>1</v>
      </c>
      <c r="C1" s="9" t="s">
        <v>2</v>
      </c>
    </row>
    <row r="2" ht="27" spans="1:3">
      <c r="A2" s="20" t="s">
        <v>3</v>
      </c>
      <c r="B2" s="9" t="s">
        <v>4</v>
      </c>
      <c r="C2" s="7" t="s">
        <v>5</v>
      </c>
    </row>
    <row r="3" ht="13.5" spans="1:3">
      <c r="A3" s="20" t="s">
        <v>6</v>
      </c>
      <c r="B3" s="9" t="s">
        <v>7</v>
      </c>
      <c r="C3" s="9"/>
    </row>
    <row r="4" ht="13.5" spans="1:3">
      <c r="A4" s="20" t="s">
        <v>8</v>
      </c>
      <c r="B4" s="9" t="s">
        <v>9</v>
      </c>
      <c r="C4" s="9"/>
    </row>
    <row r="5" ht="13.5" spans="1:3">
      <c r="A5" s="20" t="s">
        <v>10</v>
      </c>
      <c r="B5" s="9" t="s">
        <v>11</v>
      </c>
      <c r="C5" s="9"/>
    </row>
    <row r="6" ht="13.5" spans="1:3">
      <c r="A6" s="20" t="s">
        <v>12</v>
      </c>
      <c r="B6" s="9" t="s">
        <v>13</v>
      </c>
      <c r="C6" s="9"/>
    </row>
    <row r="7" ht="13.5" spans="1:3">
      <c r="A7" s="20" t="s">
        <v>14</v>
      </c>
      <c r="B7" s="9" t="s">
        <v>15</v>
      </c>
      <c r="C7" s="9"/>
    </row>
    <row r="8" ht="13.5" spans="1:3">
      <c r="A8" s="20" t="s">
        <v>16</v>
      </c>
      <c r="B8" s="10" t="s">
        <v>17</v>
      </c>
      <c r="C8" s="10"/>
    </row>
    <row r="9" ht="13.5" spans="1:3">
      <c r="A9" s="20" t="s">
        <v>18</v>
      </c>
      <c r="B9" s="9">
        <v>84</v>
      </c>
      <c r="C9" s="9"/>
    </row>
    <row r="10" ht="13.5" spans="1:3">
      <c r="A10" s="20" t="s">
        <v>19</v>
      </c>
      <c r="B10" s="9">
        <v>84</v>
      </c>
      <c r="C10" s="9"/>
    </row>
    <row r="11" ht="13.5" spans="1:3">
      <c r="A11" s="20" t="s">
        <v>20</v>
      </c>
      <c r="B11" s="21">
        <f>B10/B9</f>
        <v>1</v>
      </c>
      <c r="C11" s="21"/>
    </row>
    <row r="12" ht="13.5" spans="1:3">
      <c r="A12" s="22" t="s">
        <v>21</v>
      </c>
      <c r="B12" s="23" t="str">
        <f>IF(B11:B11&gt;98%,"通过","不通过")</f>
        <v>通过</v>
      </c>
      <c r="C12" s="23"/>
    </row>
    <row r="13" ht="13.5" spans="1:3">
      <c r="A13" s="24" t="s">
        <v>22</v>
      </c>
      <c r="B13" s="25"/>
      <c r="C13" s="25"/>
    </row>
    <row r="18" spans="6:6">
      <c r="F18" s="26"/>
    </row>
  </sheetData>
  <mergeCells count="11"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19"/>
  <sheetViews>
    <sheetView topLeftCell="A59" workbookViewId="0">
      <selection activeCell="H79" sqref="H79"/>
    </sheetView>
  </sheetViews>
  <sheetFormatPr defaultColWidth="14" defaultRowHeight="13"/>
  <cols>
    <col min="1" max="1" width="15" customWidth="1"/>
    <col min="2" max="2" width="34.1818181818182" style="1" customWidth="1"/>
    <col min="3" max="3" width="43" customWidth="1"/>
    <col min="4" max="4" width="60.2727272727273" customWidth="1"/>
    <col min="5" max="5" width="22" customWidth="1"/>
    <col min="6" max="7" width="10" style="2" customWidth="1"/>
    <col min="8" max="8" width="28.6363636363636" customWidth="1"/>
    <col min="9" max="19" width="14" customWidth="1"/>
  </cols>
  <sheetData>
    <row r="1" spans="1:19">
      <c r="A1" s="3" t="s">
        <v>23</v>
      </c>
      <c r="B1" s="4"/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22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ht="40.5" spans="1:19">
      <c r="A2" s="5" t="s">
        <v>29</v>
      </c>
      <c r="B2" s="6" t="s">
        <v>30</v>
      </c>
      <c r="C2" s="7" t="s">
        <v>31</v>
      </c>
      <c r="D2" s="7" t="s">
        <v>32</v>
      </c>
      <c r="E2" s="8" t="s">
        <v>33</v>
      </c>
      <c r="F2" s="9" t="s">
        <v>34</v>
      </c>
      <c r="G2" s="10" t="s">
        <v>35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ht="40.5" spans="1:19">
      <c r="A3" s="12"/>
      <c r="B3" s="6" t="s">
        <v>36</v>
      </c>
      <c r="C3" s="7" t="s">
        <v>37</v>
      </c>
      <c r="D3" s="7" t="s">
        <v>32</v>
      </c>
      <c r="E3" s="8" t="s">
        <v>33</v>
      </c>
      <c r="F3" s="9" t="s">
        <v>34</v>
      </c>
      <c r="G3" s="10" t="s">
        <v>35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ht="27" spans="1:19">
      <c r="A4" s="12"/>
      <c r="B4" s="6" t="s">
        <v>38</v>
      </c>
      <c r="C4" s="7" t="s">
        <v>39</v>
      </c>
      <c r="D4" s="7" t="s">
        <v>40</v>
      </c>
      <c r="E4" s="8" t="s">
        <v>33</v>
      </c>
      <c r="F4" s="9" t="s">
        <v>34</v>
      </c>
      <c r="G4" s="10" t="s">
        <v>35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ht="40.5" spans="1:19">
      <c r="A5" s="12"/>
      <c r="B5" s="6" t="s">
        <v>41</v>
      </c>
      <c r="C5" s="7" t="s">
        <v>42</v>
      </c>
      <c r="D5" s="7" t="s">
        <v>32</v>
      </c>
      <c r="E5" s="8" t="s">
        <v>33</v>
      </c>
      <c r="F5" s="9" t="s">
        <v>34</v>
      </c>
      <c r="G5" s="10" t="s">
        <v>35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</row>
    <row r="6" ht="40.5" spans="1:19">
      <c r="A6" s="12"/>
      <c r="B6" s="6" t="s">
        <v>43</v>
      </c>
      <c r="C6" s="7" t="s">
        <v>44</v>
      </c>
      <c r="D6" s="7" t="s">
        <v>32</v>
      </c>
      <c r="E6" s="8" t="s">
        <v>33</v>
      </c>
      <c r="F6" s="9" t="s">
        <v>34</v>
      </c>
      <c r="G6" s="10" t="s">
        <v>35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</row>
    <row r="7" ht="27" spans="1:19">
      <c r="A7" s="12"/>
      <c r="B7" s="6" t="s">
        <v>45</v>
      </c>
      <c r="C7" s="7" t="s">
        <v>46</v>
      </c>
      <c r="D7" s="7" t="s">
        <v>40</v>
      </c>
      <c r="E7" s="8" t="s">
        <v>33</v>
      </c>
      <c r="F7" s="9" t="s">
        <v>34</v>
      </c>
      <c r="G7" s="10" t="s">
        <v>35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ht="27" spans="1:19">
      <c r="A8" s="12"/>
      <c r="B8" s="6" t="s">
        <v>47</v>
      </c>
      <c r="C8" s="7" t="s">
        <v>48</v>
      </c>
      <c r="D8" s="7" t="s">
        <v>49</v>
      </c>
      <c r="E8" s="8" t="s">
        <v>33</v>
      </c>
      <c r="F8" s="9" t="s">
        <v>34</v>
      </c>
      <c r="G8" s="10" t="s">
        <v>35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ht="27" spans="1:19">
      <c r="A9" s="13" t="s">
        <v>50</v>
      </c>
      <c r="B9" s="14" t="s">
        <v>51</v>
      </c>
      <c r="C9" s="7" t="s">
        <v>52</v>
      </c>
      <c r="D9" s="7" t="s">
        <v>53</v>
      </c>
      <c r="E9" s="8" t="s">
        <v>33</v>
      </c>
      <c r="F9" s="9" t="s">
        <v>34</v>
      </c>
      <c r="G9" s="10" t="s">
        <v>35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ht="27" spans="1:19">
      <c r="A10" s="13"/>
      <c r="B10" s="15" t="s">
        <v>54</v>
      </c>
      <c r="C10" s="7" t="s">
        <v>55</v>
      </c>
      <c r="D10" s="7" t="s">
        <v>56</v>
      </c>
      <c r="E10" s="8" t="s">
        <v>33</v>
      </c>
      <c r="F10" s="9" t="s">
        <v>34</v>
      </c>
      <c r="G10" s="10" t="s">
        <v>35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ht="13.5" spans="1:19">
      <c r="A11" s="13"/>
      <c r="B11" s="15" t="s">
        <v>57</v>
      </c>
      <c r="C11" s="7" t="s">
        <v>58</v>
      </c>
      <c r="D11" s="7" t="s">
        <v>59</v>
      </c>
      <c r="E11" s="8" t="s">
        <v>33</v>
      </c>
      <c r="F11" s="9" t="s">
        <v>34</v>
      </c>
      <c r="G11" s="10" t="s">
        <v>35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ht="13.5" spans="1:19">
      <c r="A12" s="13"/>
      <c r="B12" s="15" t="s">
        <v>60</v>
      </c>
      <c r="C12" s="7" t="s">
        <v>61</v>
      </c>
      <c r="D12" s="7" t="s">
        <v>62</v>
      </c>
      <c r="E12" s="8" t="s">
        <v>33</v>
      </c>
      <c r="F12" s="9" t="s">
        <v>34</v>
      </c>
      <c r="G12" s="10" t="s">
        <v>35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ht="13.5" spans="1:19">
      <c r="A13" s="13"/>
      <c r="B13" s="15" t="s">
        <v>63</v>
      </c>
      <c r="C13" s="7" t="s">
        <v>64</v>
      </c>
      <c r="D13" s="7" t="s">
        <v>65</v>
      </c>
      <c r="E13" s="8" t="s">
        <v>33</v>
      </c>
      <c r="F13" s="9" t="s">
        <v>34</v>
      </c>
      <c r="G13" s="10" t="s">
        <v>35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ht="13.5" spans="1:19">
      <c r="A14" s="13"/>
      <c r="B14" s="15" t="s">
        <v>66</v>
      </c>
      <c r="C14" s="7" t="s">
        <v>67</v>
      </c>
      <c r="D14" s="7" t="s">
        <v>68</v>
      </c>
      <c r="E14" s="8" t="s">
        <v>33</v>
      </c>
      <c r="F14" s="9" t="s">
        <v>34</v>
      </c>
      <c r="G14" s="10" t="s">
        <v>35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ht="81" spans="1:19">
      <c r="A15" s="13"/>
      <c r="B15" s="15" t="s">
        <v>69</v>
      </c>
      <c r="C15" s="7" t="s">
        <v>70</v>
      </c>
      <c r="D15" s="7" t="s">
        <v>71</v>
      </c>
      <c r="E15" s="8" t="s">
        <v>33</v>
      </c>
      <c r="F15" s="9" t="s">
        <v>34</v>
      </c>
      <c r="G15" s="10" t="s">
        <v>35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ht="40.5" spans="1:19">
      <c r="A16" s="13"/>
      <c r="B16" s="15" t="s">
        <v>72</v>
      </c>
      <c r="C16" s="7" t="s">
        <v>73</v>
      </c>
      <c r="D16" s="7" t="s">
        <v>74</v>
      </c>
      <c r="E16" s="8" t="s">
        <v>33</v>
      </c>
      <c r="F16" s="9" t="s">
        <v>34</v>
      </c>
      <c r="G16" s="10" t="s">
        <v>35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ht="54" spans="1:19">
      <c r="A17" s="13" t="s">
        <v>75</v>
      </c>
      <c r="B17" s="15" t="s">
        <v>76</v>
      </c>
      <c r="C17" s="7" t="s">
        <v>77</v>
      </c>
      <c r="D17" s="7" t="s">
        <v>78</v>
      </c>
      <c r="E17" s="8" t="s">
        <v>33</v>
      </c>
      <c r="F17" s="9" t="s">
        <v>34</v>
      </c>
      <c r="G17" s="10" t="s">
        <v>35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ht="54" spans="1:19">
      <c r="A18" s="13"/>
      <c r="B18" s="15" t="s">
        <v>79</v>
      </c>
      <c r="C18" s="7" t="s">
        <v>80</v>
      </c>
      <c r="D18" s="7" t="s">
        <v>81</v>
      </c>
      <c r="E18" s="8" t="s">
        <v>33</v>
      </c>
      <c r="F18" s="9" t="s">
        <v>34</v>
      </c>
      <c r="G18" s="10" t="s">
        <v>35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ht="40.5" spans="1:19">
      <c r="A19" s="13"/>
      <c r="B19" s="15" t="s">
        <v>82</v>
      </c>
      <c r="C19" s="7" t="s">
        <v>83</v>
      </c>
      <c r="D19" s="7" t="s">
        <v>84</v>
      </c>
      <c r="E19" s="8" t="s">
        <v>33</v>
      </c>
      <c r="F19" s="9" t="s">
        <v>34</v>
      </c>
      <c r="G19" s="10" t="s">
        <v>35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ht="27" spans="1:19">
      <c r="A20" s="13"/>
      <c r="B20" s="15" t="s">
        <v>85</v>
      </c>
      <c r="C20" s="7" t="s">
        <v>86</v>
      </c>
      <c r="D20" s="7" t="s">
        <v>87</v>
      </c>
      <c r="E20" s="8" t="s">
        <v>33</v>
      </c>
      <c r="F20" s="9" t="s">
        <v>34</v>
      </c>
      <c r="G20" s="10" t="s">
        <v>35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ht="40.5" spans="1:19">
      <c r="A21" s="13"/>
      <c r="B21" s="15" t="s">
        <v>88</v>
      </c>
      <c r="C21" s="7" t="s">
        <v>89</v>
      </c>
      <c r="D21" s="7" t="s">
        <v>90</v>
      </c>
      <c r="E21" s="8" t="s">
        <v>33</v>
      </c>
      <c r="F21" s="9" t="s">
        <v>34</v>
      </c>
      <c r="G21" s="10" t="s">
        <v>35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ht="27" spans="1:19">
      <c r="A22" s="13" t="s">
        <v>91</v>
      </c>
      <c r="B22" s="15" t="s">
        <v>92</v>
      </c>
      <c r="C22" s="7" t="s">
        <v>93</v>
      </c>
      <c r="D22" s="7" t="s">
        <v>94</v>
      </c>
      <c r="E22" s="8" t="s">
        <v>33</v>
      </c>
      <c r="F22" s="9" t="s">
        <v>34</v>
      </c>
      <c r="G22" s="10" t="s">
        <v>35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ht="27" spans="1:19">
      <c r="A23" s="13"/>
      <c r="B23" s="15" t="s">
        <v>95</v>
      </c>
      <c r="C23" s="7" t="s">
        <v>93</v>
      </c>
      <c r="D23" s="7" t="s">
        <v>96</v>
      </c>
      <c r="E23" s="8" t="s">
        <v>33</v>
      </c>
      <c r="F23" s="9" t="s">
        <v>34</v>
      </c>
      <c r="G23" s="10" t="s">
        <v>35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ht="27" spans="1:19">
      <c r="A24" s="13"/>
      <c r="B24" s="15" t="s">
        <v>97</v>
      </c>
      <c r="C24" s="7" t="s">
        <v>98</v>
      </c>
      <c r="D24" s="7" t="s">
        <v>99</v>
      </c>
      <c r="E24" s="8" t="s">
        <v>33</v>
      </c>
      <c r="F24" s="9" t="s">
        <v>34</v>
      </c>
      <c r="G24" s="10" t="s">
        <v>35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ht="13.5" spans="1:19">
      <c r="A25" s="13"/>
      <c r="B25" s="15" t="s">
        <v>100</v>
      </c>
      <c r="C25" s="7" t="s">
        <v>101</v>
      </c>
      <c r="D25" s="7" t="s">
        <v>102</v>
      </c>
      <c r="E25" s="8" t="s">
        <v>33</v>
      </c>
      <c r="F25" s="9" t="s">
        <v>34</v>
      </c>
      <c r="G25" s="10" t="s">
        <v>35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ht="13.5" spans="1:19">
      <c r="A26" s="13"/>
      <c r="B26" s="15" t="s">
        <v>103</v>
      </c>
      <c r="C26" s="7" t="s">
        <v>104</v>
      </c>
      <c r="D26" s="7" t="s">
        <v>105</v>
      </c>
      <c r="E26" s="8" t="s">
        <v>33</v>
      </c>
      <c r="F26" s="9" t="s">
        <v>34</v>
      </c>
      <c r="G26" s="10" t="s">
        <v>35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ht="13.5" spans="1:19">
      <c r="A27" s="13"/>
      <c r="B27" s="15" t="s">
        <v>106</v>
      </c>
      <c r="C27" s="7" t="s">
        <v>107</v>
      </c>
      <c r="D27" s="7" t="s">
        <v>108</v>
      </c>
      <c r="E27" s="8" t="s">
        <v>33</v>
      </c>
      <c r="F27" s="9" t="s">
        <v>34</v>
      </c>
      <c r="G27" s="10" t="s">
        <v>35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ht="13.5" spans="1:19">
      <c r="A28" s="13"/>
      <c r="B28" s="15" t="s">
        <v>109</v>
      </c>
      <c r="C28" s="7" t="s">
        <v>110</v>
      </c>
      <c r="D28" s="7" t="s">
        <v>111</v>
      </c>
      <c r="E28" s="8" t="s">
        <v>33</v>
      </c>
      <c r="F28" s="9" t="s">
        <v>34</v>
      </c>
      <c r="G28" s="10" t="s">
        <v>35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ht="13.5" spans="1:19">
      <c r="A29" s="13"/>
      <c r="B29" s="15" t="s">
        <v>112</v>
      </c>
      <c r="C29" s="7" t="s">
        <v>113</v>
      </c>
      <c r="D29" s="7" t="s">
        <v>114</v>
      </c>
      <c r="E29" s="8" t="s">
        <v>33</v>
      </c>
      <c r="F29" s="9" t="s">
        <v>34</v>
      </c>
      <c r="G29" s="10" t="s">
        <v>35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ht="13.5" spans="1:19">
      <c r="A30" s="13"/>
      <c r="B30" s="15" t="s">
        <v>115</v>
      </c>
      <c r="C30" s="7" t="s">
        <v>116</v>
      </c>
      <c r="D30" s="7" t="s">
        <v>117</v>
      </c>
      <c r="E30" s="8" t="s">
        <v>33</v>
      </c>
      <c r="F30" s="9" t="s">
        <v>34</v>
      </c>
      <c r="G30" s="10" t="s">
        <v>35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ht="13.5" spans="1:19">
      <c r="A31" s="13"/>
      <c r="B31" s="15" t="s">
        <v>118</v>
      </c>
      <c r="C31" s="7" t="s">
        <v>119</v>
      </c>
      <c r="D31" s="7" t="s">
        <v>120</v>
      </c>
      <c r="E31" s="8" t="s">
        <v>33</v>
      </c>
      <c r="F31" s="9"/>
      <c r="G31" s="10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ht="13.5" spans="1:19">
      <c r="A32" s="13"/>
      <c r="B32" s="15" t="s">
        <v>121</v>
      </c>
      <c r="C32" s="7" t="s">
        <v>122</v>
      </c>
      <c r="D32" s="7" t="s">
        <v>123</v>
      </c>
      <c r="E32" s="8" t="s">
        <v>33</v>
      </c>
      <c r="F32" s="9" t="s">
        <v>34</v>
      </c>
      <c r="G32" s="10" t="s">
        <v>35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ht="81" spans="1:19">
      <c r="A33" s="13" t="s">
        <v>124</v>
      </c>
      <c r="B33" s="15" t="s">
        <v>125</v>
      </c>
      <c r="C33" s="7" t="s">
        <v>126</v>
      </c>
      <c r="D33" s="7" t="s">
        <v>127</v>
      </c>
      <c r="E33" s="8" t="s">
        <v>33</v>
      </c>
      <c r="F33" s="9" t="s">
        <v>34</v>
      </c>
      <c r="G33" s="10" t="s">
        <v>35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ht="45" customHeight="1" spans="1:19">
      <c r="A34" s="13"/>
      <c r="B34" s="15" t="s">
        <v>128</v>
      </c>
      <c r="C34" s="7" t="s">
        <v>129</v>
      </c>
      <c r="D34" s="7" t="s">
        <v>130</v>
      </c>
      <c r="E34" s="8" t="s">
        <v>33</v>
      </c>
      <c r="F34" s="9" t="s">
        <v>34</v>
      </c>
      <c r="G34" s="10" t="s">
        <v>35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ht="40.5" spans="1:19">
      <c r="A35" s="13"/>
      <c r="B35" s="15" t="s">
        <v>131</v>
      </c>
      <c r="C35" s="7" t="s">
        <v>129</v>
      </c>
      <c r="D35" s="7" t="s">
        <v>132</v>
      </c>
      <c r="E35" s="8" t="s">
        <v>33</v>
      </c>
      <c r="F35" s="9" t="s">
        <v>34</v>
      </c>
      <c r="G35" s="10" t="s">
        <v>35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ht="54" spans="1:19">
      <c r="A36" s="13"/>
      <c r="B36" s="15" t="s">
        <v>133</v>
      </c>
      <c r="C36" s="7" t="s">
        <v>134</v>
      </c>
      <c r="D36" s="7" t="s">
        <v>135</v>
      </c>
      <c r="E36" s="8" t="s">
        <v>33</v>
      </c>
      <c r="F36" s="9" t="s">
        <v>34</v>
      </c>
      <c r="G36" s="10" t="s">
        <v>35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ht="40.5" spans="1:19">
      <c r="A37" s="13"/>
      <c r="B37" s="15" t="s">
        <v>136</v>
      </c>
      <c r="C37" s="7" t="s">
        <v>137</v>
      </c>
      <c r="D37" s="7" t="s">
        <v>138</v>
      </c>
      <c r="E37" s="8" t="s">
        <v>33</v>
      </c>
      <c r="F37" s="9" t="s">
        <v>34</v>
      </c>
      <c r="G37" s="10" t="s">
        <v>35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 ht="27" spans="1:19">
      <c r="A38" s="13"/>
      <c r="B38" s="15" t="s">
        <v>139</v>
      </c>
      <c r="C38" s="7" t="s">
        <v>140</v>
      </c>
      <c r="D38" s="7" t="s">
        <v>141</v>
      </c>
      <c r="E38" s="8" t="s">
        <v>33</v>
      </c>
      <c r="F38" s="9" t="s">
        <v>34</v>
      </c>
      <c r="G38" s="10" t="s">
        <v>35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ht="40.5" spans="1:19">
      <c r="A39" s="13"/>
      <c r="B39" s="15" t="s">
        <v>142</v>
      </c>
      <c r="C39" s="7" t="s">
        <v>143</v>
      </c>
      <c r="D39" s="7" t="s">
        <v>144</v>
      </c>
      <c r="E39" s="8" t="s">
        <v>33</v>
      </c>
      <c r="F39" s="9" t="s">
        <v>34</v>
      </c>
      <c r="G39" s="10" t="s">
        <v>35</v>
      </c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  <row r="40" ht="40.5" spans="1:19">
      <c r="A40" s="13"/>
      <c r="B40" s="15" t="s">
        <v>145</v>
      </c>
      <c r="C40" s="7" t="s">
        <v>146</v>
      </c>
      <c r="D40" s="7" t="s">
        <v>147</v>
      </c>
      <c r="E40" s="8" t="s">
        <v>33</v>
      </c>
      <c r="F40" s="9" t="s">
        <v>34</v>
      </c>
      <c r="G40" s="10" t="s">
        <v>35</v>
      </c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1" ht="40.5" spans="1:19">
      <c r="A41" s="13"/>
      <c r="B41" s="15" t="s">
        <v>148</v>
      </c>
      <c r="C41" s="7" t="s">
        <v>149</v>
      </c>
      <c r="D41" s="7" t="s">
        <v>150</v>
      </c>
      <c r="E41" s="8" t="s">
        <v>33</v>
      </c>
      <c r="F41" s="9" t="s">
        <v>34</v>
      </c>
      <c r="G41" s="10" t="s">
        <v>35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 ht="13.5" spans="1:19">
      <c r="A42" s="13"/>
      <c r="B42" s="15" t="s">
        <v>92</v>
      </c>
      <c r="C42" s="7" t="s">
        <v>151</v>
      </c>
      <c r="D42" s="7" t="s">
        <v>152</v>
      </c>
      <c r="E42" s="8" t="s">
        <v>33</v>
      </c>
      <c r="F42" s="9" t="s">
        <v>34</v>
      </c>
      <c r="G42" s="10" t="s">
        <v>35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 ht="13.5" spans="1:19">
      <c r="A43" s="13"/>
      <c r="B43" s="15" t="s">
        <v>153</v>
      </c>
      <c r="C43" s="7" t="s">
        <v>151</v>
      </c>
      <c r="D43" s="7" t="s">
        <v>154</v>
      </c>
      <c r="E43" s="8" t="s">
        <v>33</v>
      </c>
      <c r="F43" s="9" t="s">
        <v>34</v>
      </c>
      <c r="G43" s="10" t="s">
        <v>35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 ht="13.5" spans="1:19">
      <c r="A44" s="13"/>
      <c r="B44" s="15" t="s">
        <v>100</v>
      </c>
      <c r="C44" s="7" t="s">
        <v>101</v>
      </c>
      <c r="D44" s="7" t="s">
        <v>102</v>
      </c>
      <c r="E44" s="8" t="s">
        <v>33</v>
      </c>
      <c r="F44" s="9" t="s">
        <v>34</v>
      </c>
      <c r="G44" s="10" t="s">
        <v>35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ht="13.5" spans="1:19">
      <c r="A45" s="13"/>
      <c r="B45" s="15" t="s">
        <v>103</v>
      </c>
      <c r="C45" s="7" t="s">
        <v>104</v>
      </c>
      <c r="D45" s="7" t="s">
        <v>105</v>
      </c>
      <c r="E45" s="8" t="s">
        <v>33</v>
      </c>
      <c r="F45" s="9" t="s">
        <v>34</v>
      </c>
      <c r="G45" s="10" t="s">
        <v>35</v>
      </c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ht="27" spans="1:19">
      <c r="A46" s="13"/>
      <c r="B46" s="15" t="s">
        <v>155</v>
      </c>
      <c r="C46" s="7" t="s">
        <v>156</v>
      </c>
      <c r="D46" s="7" t="s">
        <v>157</v>
      </c>
      <c r="E46" s="8" t="s">
        <v>33</v>
      </c>
      <c r="F46" s="9" t="s">
        <v>34</v>
      </c>
      <c r="G46" s="10" t="s">
        <v>35</v>
      </c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ht="27" spans="1:19">
      <c r="A47" s="13"/>
      <c r="B47" s="15" t="s">
        <v>158</v>
      </c>
      <c r="C47" s="7" t="s">
        <v>159</v>
      </c>
      <c r="D47" s="7" t="s">
        <v>160</v>
      </c>
      <c r="E47" s="8" t="s">
        <v>33</v>
      </c>
      <c r="F47" s="9" t="s">
        <v>34</v>
      </c>
      <c r="G47" s="10" t="s">
        <v>35</v>
      </c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ht="27" spans="1:19">
      <c r="A48" s="13"/>
      <c r="B48" s="15" t="s">
        <v>161</v>
      </c>
      <c r="C48" s="7" t="s">
        <v>159</v>
      </c>
      <c r="D48" s="7" t="s">
        <v>162</v>
      </c>
      <c r="E48" s="8" t="s">
        <v>33</v>
      </c>
      <c r="F48" s="9" t="s">
        <v>34</v>
      </c>
      <c r="G48" s="10" t="s">
        <v>35</v>
      </c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 ht="40.5" spans="1:19">
      <c r="A49" s="13"/>
      <c r="B49" s="15" t="s">
        <v>163</v>
      </c>
      <c r="C49" s="7" t="s">
        <v>164</v>
      </c>
      <c r="D49" s="7" t="s">
        <v>165</v>
      </c>
      <c r="E49" s="8" t="s">
        <v>33</v>
      </c>
      <c r="F49" s="9" t="s">
        <v>34</v>
      </c>
      <c r="G49" s="10" t="s">
        <v>35</v>
      </c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 ht="27" spans="1:19">
      <c r="A50" s="13"/>
      <c r="B50" s="15" t="s">
        <v>166</v>
      </c>
      <c r="C50" s="7" t="s">
        <v>167</v>
      </c>
      <c r="D50" s="7" t="s">
        <v>168</v>
      </c>
      <c r="E50" s="8" t="s">
        <v>33</v>
      </c>
      <c r="F50" s="9" t="s">
        <v>34</v>
      </c>
      <c r="G50" s="10" t="s">
        <v>35</v>
      </c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 ht="27" spans="1:19">
      <c r="A51" s="13"/>
      <c r="B51" s="15" t="s">
        <v>169</v>
      </c>
      <c r="C51" s="7" t="s">
        <v>170</v>
      </c>
      <c r="D51" s="7" t="s">
        <v>171</v>
      </c>
      <c r="E51" s="8" t="s">
        <v>33</v>
      </c>
      <c r="F51" s="9" t="s">
        <v>34</v>
      </c>
      <c r="G51" s="10" t="s">
        <v>35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</row>
    <row r="52" ht="27" spans="1:19">
      <c r="A52" s="13" t="s">
        <v>172</v>
      </c>
      <c r="B52" s="15" t="s">
        <v>173</v>
      </c>
      <c r="C52" s="7" t="s">
        <v>174</v>
      </c>
      <c r="D52" s="7" t="s">
        <v>175</v>
      </c>
      <c r="E52" s="8" t="s">
        <v>33</v>
      </c>
      <c r="F52" s="9" t="s">
        <v>34</v>
      </c>
      <c r="G52" s="10" t="s">
        <v>35</v>
      </c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</row>
    <row r="53" ht="13.5" spans="1:19">
      <c r="A53" s="13"/>
      <c r="B53" s="15" t="s">
        <v>95</v>
      </c>
      <c r="C53" s="7" t="s">
        <v>176</v>
      </c>
      <c r="D53" s="7" t="s">
        <v>177</v>
      </c>
      <c r="E53" s="8" t="s">
        <v>33</v>
      </c>
      <c r="F53" s="9" t="s">
        <v>34</v>
      </c>
      <c r="G53" s="10" t="s">
        <v>35</v>
      </c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</row>
    <row r="54" ht="27" spans="1:19">
      <c r="A54" s="13"/>
      <c r="B54" s="15" t="s">
        <v>158</v>
      </c>
      <c r="C54" s="7" t="s">
        <v>178</v>
      </c>
      <c r="D54" s="7" t="s">
        <v>179</v>
      </c>
      <c r="E54" s="8" t="s">
        <v>33</v>
      </c>
      <c r="F54" s="9" t="s">
        <v>34</v>
      </c>
      <c r="G54" s="10" t="s">
        <v>35</v>
      </c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 ht="27" spans="1:19">
      <c r="A55" s="13"/>
      <c r="B55" s="15" t="s">
        <v>161</v>
      </c>
      <c r="C55" s="7" t="s">
        <v>178</v>
      </c>
      <c r="D55" s="7" t="s">
        <v>180</v>
      </c>
      <c r="E55" s="8" t="s">
        <v>33</v>
      </c>
      <c r="F55" s="9" t="s">
        <v>34</v>
      </c>
      <c r="G55" s="10" t="s">
        <v>35</v>
      </c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 ht="40.5" spans="1:19">
      <c r="A56" s="13"/>
      <c r="B56" s="15" t="s">
        <v>163</v>
      </c>
      <c r="C56" s="7" t="s">
        <v>181</v>
      </c>
      <c r="D56" s="7" t="s">
        <v>182</v>
      </c>
      <c r="E56" s="8" t="s">
        <v>33</v>
      </c>
      <c r="F56" s="9" t="s">
        <v>34</v>
      </c>
      <c r="G56" s="10" t="s">
        <v>35</v>
      </c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 ht="27" spans="1:19">
      <c r="A57" s="13"/>
      <c r="B57" s="15" t="s">
        <v>183</v>
      </c>
      <c r="C57" s="7" t="s">
        <v>184</v>
      </c>
      <c r="D57" s="7" t="s">
        <v>185</v>
      </c>
      <c r="E57" s="8" t="s">
        <v>33</v>
      </c>
      <c r="F57" s="9" t="s">
        <v>34</v>
      </c>
      <c r="G57" s="10" t="s">
        <v>35</v>
      </c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</row>
    <row r="58" ht="27" spans="1:19">
      <c r="A58" s="13"/>
      <c r="B58" s="15" t="s">
        <v>186</v>
      </c>
      <c r="C58" s="7" t="s">
        <v>187</v>
      </c>
      <c r="D58" s="7" t="s">
        <v>188</v>
      </c>
      <c r="E58" s="8" t="s">
        <v>33</v>
      </c>
      <c r="F58" s="9" t="s">
        <v>34</v>
      </c>
      <c r="G58" s="10" t="s">
        <v>35</v>
      </c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ht="40.5" spans="1:19">
      <c r="A59" s="13" t="s">
        <v>189</v>
      </c>
      <c r="B59" s="15" t="s">
        <v>190</v>
      </c>
      <c r="C59" s="7" t="s">
        <v>191</v>
      </c>
      <c r="D59" s="7" t="s">
        <v>192</v>
      </c>
      <c r="E59" s="8" t="s">
        <v>33</v>
      </c>
      <c r="F59" s="9" t="s">
        <v>34</v>
      </c>
      <c r="G59" s="10" t="s">
        <v>35</v>
      </c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 ht="40.5" spans="1:19">
      <c r="A60" s="13"/>
      <c r="B60" s="15" t="s">
        <v>193</v>
      </c>
      <c r="C60" s="7" t="s">
        <v>194</v>
      </c>
      <c r="D60" s="7" t="s">
        <v>195</v>
      </c>
      <c r="E60" s="8" t="s">
        <v>33</v>
      </c>
      <c r="F60" s="9" t="s">
        <v>34</v>
      </c>
      <c r="G60" s="10" t="s">
        <v>35</v>
      </c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 ht="57" customHeight="1" spans="1:19">
      <c r="A61" s="13"/>
      <c r="B61" s="15" t="s">
        <v>196</v>
      </c>
      <c r="C61" s="7" t="s">
        <v>197</v>
      </c>
      <c r="D61" s="7" t="s">
        <v>198</v>
      </c>
      <c r="E61" s="8" t="s">
        <v>33</v>
      </c>
      <c r="F61" s="9" t="s">
        <v>34</v>
      </c>
      <c r="G61" s="10" t="s">
        <v>35</v>
      </c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 ht="67.5" spans="1:19">
      <c r="A62" s="13"/>
      <c r="B62" s="15" t="s">
        <v>199</v>
      </c>
      <c r="C62" s="7" t="s">
        <v>200</v>
      </c>
      <c r="D62" s="7" t="s">
        <v>201</v>
      </c>
      <c r="E62" s="8" t="s">
        <v>33</v>
      </c>
      <c r="F62" s="9" t="s">
        <v>34</v>
      </c>
      <c r="G62" s="10" t="s">
        <v>35</v>
      </c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 ht="54" spans="1:19">
      <c r="A63" s="13"/>
      <c r="B63" s="15" t="s">
        <v>202</v>
      </c>
      <c r="C63" s="7" t="s">
        <v>203</v>
      </c>
      <c r="D63" s="7" t="s">
        <v>204</v>
      </c>
      <c r="E63" s="8" t="s">
        <v>33</v>
      </c>
      <c r="F63" s="9" t="s">
        <v>34</v>
      </c>
      <c r="G63" s="10" t="s">
        <v>35</v>
      </c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 ht="54" spans="1:19">
      <c r="A64" s="13"/>
      <c r="B64" s="15" t="s">
        <v>205</v>
      </c>
      <c r="C64" s="7" t="s">
        <v>206</v>
      </c>
      <c r="D64" s="7" t="s">
        <v>207</v>
      </c>
      <c r="E64" s="8" t="s">
        <v>33</v>
      </c>
      <c r="F64" s="9" t="s">
        <v>34</v>
      </c>
      <c r="G64" s="10" t="s">
        <v>35</v>
      </c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 ht="40.5" spans="1:19">
      <c r="A65" s="13"/>
      <c r="B65" s="15" t="s">
        <v>208</v>
      </c>
      <c r="C65" s="7" t="s">
        <v>209</v>
      </c>
      <c r="D65" s="7" t="s">
        <v>210</v>
      </c>
      <c r="E65" s="8" t="s">
        <v>33</v>
      </c>
      <c r="F65" s="9" t="s">
        <v>34</v>
      </c>
      <c r="G65" s="10" t="s">
        <v>35</v>
      </c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 ht="40.5" spans="1:19">
      <c r="A66" s="13"/>
      <c r="B66" s="15" t="s">
        <v>211</v>
      </c>
      <c r="C66" s="7" t="s">
        <v>212</v>
      </c>
      <c r="D66" s="7" t="s">
        <v>150</v>
      </c>
      <c r="E66" s="8" t="s">
        <v>33</v>
      </c>
      <c r="F66" s="9" t="s">
        <v>34</v>
      </c>
      <c r="G66" s="10" t="s">
        <v>35</v>
      </c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 ht="27" spans="1:19">
      <c r="A67" s="13"/>
      <c r="B67" s="15" t="s">
        <v>213</v>
      </c>
      <c r="C67" s="7" t="s">
        <v>214</v>
      </c>
      <c r="D67" s="7" t="s">
        <v>215</v>
      </c>
      <c r="E67" s="8" t="s">
        <v>33</v>
      </c>
      <c r="F67" s="9" t="s">
        <v>34</v>
      </c>
      <c r="G67" s="10" t="s">
        <v>35</v>
      </c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 ht="27" spans="1:19">
      <c r="A68" s="13"/>
      <c r="B68" s="15" t="s">
        <v>216</v>
      </c>
      <c r="C68" s="7" t="s">
        <v>217</v>
      </c>
      <c r="D68" s="7" t="s">
        <v>218</v>
      </c>
      <c r="E68" s="8" t="s">
        <v>33</v>
      </c>
      <c r="F68" s="9" t="s">
        <v>34</v>
      </c>
      <c r="G68" s="10" t="s">
        <v>35</v>
      </c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  <row r="69" ht="40.5" spans="1:19">
      <c r="A69" s="13"/>
      <c r="B69" s="15" t="s">
        <v>163</v>
      </c>
      <c r="C69" s="7" t="s">
        <v>219</v>
      </c>
      <c r="D69" s="7" t="s">
        <v>182</v>
      </c>
      <c r="E69" s="8" t="s">
        <v>33</v>
      </c>
      <c r="F69" s="9" t="s">
        <v>34</v>
      </c>
      <c r="G69" s="10" t="s">
        <v>35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ht="27" spans="1:19">
      <c r="A70" s="13"/>
      <c r="B70" s="15" t="s">
        <v>220</v>
      </c>
      <c r="C70" s="7" t="s">
        <v>221</v>
      </c>
      <c r="D70" s="7" t="s">
        <v>222</v>
      </c>
      <c r="E70" s="8" t="s">
        <v>33</v>
      </c>
      <c r="F70" s="9" t="s">
        <v>34</v>
      </c>
      <c r="G70" s="10" t="s">
        <v>35</v>
      </c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 ht="27" spans="1:19">
      <c r="A71" s="13"/>
      <c r="B71" s="15" t="s">
        <v>223</v>
      </c>
      <c r="C71" s="7" t="s">
        <v>224</v>
      </c>
      <c r="D71" s="7" t="s">
        <v>171</v>
      </c>
      <c r="E71" s="8" t="s">
        <v>33</v>
      </c>
      <c r="F71" s="9" t="s">
        <v>34</v>
      </c>
      <c r="G71" s="10" t="s">
        <v>35</v>
      </c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 ht="27" spans="1:19">
      <c r="A72" s="13" t="s">
        <v>225</v>
      </c>
      <c r="B72" s="15" t="s">
        <v>226</v>
      </c>
      <c r="C72" s="7" t="s">
        <v>227</v>
      </c>
      <c r="D72" s="7" t="s">
        <v>228</v>
      </c>
      <c r="E72" s="8" t="s">
        <v>33</v>
      </c>
      <c r="F72" s="9" t="s">
        <v>34</v>
      </c>
      <c r="G72" s="10" t="s">
        <v>35</v>
      </c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 ht="13.5" spans="1:19">
      <c r="A73" s="13"/>
      <c r="B73" s="15" t="s">
        <v>229</v>
      </c>
      <c r="C73" s="7" t="s">
        <v>230</v>
      </c>
      <c r="D73" s="7" t="s">
        <v>231</v>
      </c>
      <c r="E73" s="8" t="s">
        <v>33</v>
      </c>
      <c r="F73" s="9" t="s">
        <v>34</v>
      </c>
      <c r="G73" s="10" t="s">
        <v>35</v>
      </c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 ht="26" spans="1:19">
      <c r="A74" s="13"/>
      <c r="B74" s="15" t="s">
        <v>232</v>
      </c>
      <c r="C74" s="7" t="s">
        <v>233</v>
      </c>
      <c r="D74" s="7" t="s">
        <v>231</v>
      </c>
      <c r="E74" s="8" t="s">
        <v>33</v>
      </c>
      <c r="F74" s="9" t="s">
        <v>34</v>
      </c>
      <c r="G74" s="10" t="s">
        <v>35</v>
      </c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 ht="13.5" spans="1:19">
      <c r="A75" s="13"/>
      <c r="B75" s="15" t="s">
        <v>234</v>
      </c>
      <c r="C75" s="7" t="s">
        <v>235</v>
      </c>
      <c r="D75" s="7" t="s">
        <v>231</v>
      </c>
      <c r="E75" s="8" t="s">
        <v>33</v>
      </c>
      <c r="F75" s="9" t="s">
        <v>34</v>
      </c>
      <c r="G75" s="10" t="s">
        <v>17</v>
      </c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</row>
    <row r="76" ht="27" spans="1:19">
      <c r="A76" s="13"/>
      <c r="B76" s="15" t="s">
        <v>236</v>
      </c>
      <c r="C76" s="7" t="s">
        <v>237</v>
      </c>
      <c r="D76" s="7" t="s">
        <v>231</v>
      </c>
      <c r="E76" s="8" t="s">
        <v>33</v>
      </c>
      <c r="F76" s="9" t="s">
        <v>34</v>
      </c>
      <c r="G76" s="10" t="s">
        <v>17</v>
      </c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</row>
    <row r="77" ht="13.5" spans="1:19">
      <c r="A77" s="13"/>
      <c r="B77" s="15" t="s">
        <v>238</v>
      </c>
      <c r="C77" s="7" t="s">
        <v>239</v>
      </c>
      <c r="D77" s="7" t="s">
        <v>231</v>
      </c>
      <c r="E77" s="8" t="s">
        <v>33</v>
      </c>
      <c r="F77" s="9" t="s">
        <v>34</v>
      </c>
      <c r="G77" s="10" t="s">
        <v>17</v>
      </c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</row>
    <row r="78" ht="26" spans="1:19">
      <c r="A78" s="13"/>
      <c r="B78" s="17" t="s">
        <v>240</v>
      </c>
      <c r="C78" s="7" t="s">
        <v>241</v>
      </c>
      <c r="D78" s="7" t="s">
        <v>231</v>
      </c>
      <c r="E78" s="8" t="s">
        <v>33</v>
      </c>
      <c r="F78" s="9" t="s">
        <v>34</v>
      </c>
      <c r="G78" s="10" t="s">
        <v>17</v>
      </c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</row>
    <row r="79" ht="27" spans="1:19">
      <c r="A79" s="13"/>
      <c r="B79" s="17" t="s">
        <v>242</v>
      </c>
      <c r="C79" s="7" t="s">
        <v>243</v>
      </c>
      <c r="D79" s="7" t="s">
        <v>244</v>
      </c>
      <c r="E79" s="8" t="s">
        <v>33</v>
      </c>
      <c r="F79" s="9" t="s">
        <v>34</v>
      </c>
      <c r="G79" s="10" t="s">
        <v>17</v>
      </c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</row>
    <row r="80" ht="67.5" spans="1:19">
      <c r="A80" s="13"/>
      <c r="B80" s="17" t="s">
        <v>245</v>
      </c>
      <c r="C80" s="7" t="s">
        <v>246</v>
      </c>
      <c r="D80" s="7" t="s">
        <v>247</v>
      </c>
      <c r="E80" s="8" t="s">
        <v>33</v>
      </c>
      <c r="F80" s="9" t="s">
        <v>34</v>
      </c>
      <c r="G80" s="10" t="s">
        <v>35</v>
      </c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</row>
    <row r="81" ht="13.5" spans="1:19">
      <c r="A81" s="13"/>
      <c r="B81" s="17" t="s">
        <v>248</v>
      </c>
      <c r="C81" s="7" t="s">
        <v>249</v>
      </c>
      <c r="D81" s="7" t="s">
        <v>250</v>
      </c>
      <c r="E81" s="8"/>
      <c r="F81" s="9" t="s">
        <v>34</v>
      </c>
      <c r="G81" s="10" t="s">
        <v>35</v>
      </c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</row>
    <row r="82" ht="27" spans="1:19">
      <c r="A82" s="13" t="s">
        <v>251</v>
      </c>
      <c r="B82" s="17" t="s">
        <v>251</v>
      </c>
      <c r="C82" s="7" t="s">
        <v>252</v>
      </c>
      <c r="D82" s="7" t="s">
        <v>253</v>
      </c>
      <c r="E82" s="8" t="s">
        <v>33</v>
      </c>
      <c r="F82" s="9" t="s">
        <v>34</v>
      </c>
      <c r="G82" s="10" t="s">
        <v>35</v>
      </c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</row>
    <row r="83" ht="27" spans="1:19">
      <c r="A83" s="13"/>
      <c r="B83" s="17" t="s">
        <v>254</v>
      </c>
      <c r="C83" s="7" t="s">
        <v>255</v>
      </c>
      <c r="D83" s="7" t="s">
        <v>256</v>
      </c>
      <c r="E83" s="8" t="s">
        <v>33</v>
      </c>
      <c r="F83" s="9" t="s">
        <v>34</v>
      </c>
      <c r="G83" s="10" t="s">
        <v>35</v>
      </c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</row>
    <row r="84" ht="40.5" spans="1:19">
      <c r="A84" s="13" t="s">
        <v>257</v>
      </c>
      <c r="B84" s="17" t="s">
        <v>258</v>
      </c>
      <c r="C84" s="7" t="s">
        <v>259</v>
      </c>
      <c r="D84" s="7" t="s">
        <v>260</v>
      </c>
      <c r="E84" s="8" t="s">
        <v>33</v>
      </c>
      <c r="F84" s="9" t="s">
        <v>34</v>
      </c>
      <c r="G84" s="10" t="s">
        <v>261</v>
      </c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</row>
    <row r="85" ht="40.5" spans="1:19">
      <c r="A85" s="13"/>
      <c r="B85" s="17" t="s">
        <v>262</v>
      </c>
      <c r="C85" s="7" t="s">
        <v>263</v>
      </c>
      <c r="D85" s="7" t="s">
        <v>264</v>
      </c>
      <c r="E85" s="8" t="s">
        <v>33</v>
      </c>
      <c r="F85" s="9" t="s">
        <v>34</v>
      </c>
      <c r="G85" s="10" t="s">
        <v>265</v>
      </c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</row>
    <row r="86" spans="1:19">
      <c r="A86" s="16"/>
      <c r="B86" s="18"/>
      <c r="C86" s="11"/>
      <c r="D86" s="11"/>
      <c r="E86" s="11"/>
      <c r="F86" s="19"/>
      <c r="G86" s="19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</row>
    <row r="87" spans="1:19">
      <c r="A87" s="16"/>
      <c r="B87" s="18"/>
      <c r="C87" s="11"/>
      <c r="D87" s="11"/>
      <c r="E87" s="11"/>
      <c r="F87" s="19"/>
      <c r="G87" s="19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</row>
    <row r="88" spans="1:19">
      <c r="A88" s="16"/>
      <c r="B88" s="18"/>
      <c r="C88" s="11"/>
      <c r="D88" s="11"/>
      <c r="E88" s="11"/>
      <c r="F88" s="19"/>
      <c r="G88" s="19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</row>
    <row r="89" spans="1:19">
      <c r="A89" s="16"/>
      <c r="B89" s="18"/>
      <c r="C89" s="11"/>
      <c r="D89" s="11"/>
      <c r="E89" s="11"/>
      <c r="F89" s="19"/>
      <c r="G89" s="19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</row>
    <row r="90" spans="1:19">
      <c r="A90" s="16"/>
      <c r="B90" s="18"/>
      <c r="C90" s="11"/>
      <c r="D90" s="11"/>
      <c r="E90" s="11"/>
      <c r="F90" s="19"/>
      <c r="G90" s="19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</row>
    <row r="91" spans="1:19">
      <c r="A91" s="16"/>
      <c r="B91" s="18"/>
      <c r="C91" s="11"/>
      <c r="D91" s="11"/>
      <c r="E91" s="11"/>
      <c r="F91" s="19"/>
      <c r="G91" s="19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</row>
    <row r="92" spans="1:19">
      <c r="A92" s="16"/>
      <c r="B92" s="18"/>
      <c r="C92" s="11"/>
      <c r="D92" s="11"/>
      <c r="E92" s="11"/>
      <c r="F92" s="19"/>
      <c r="G92" s="19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</row>
    <row r="93" spans="1:19">
      <c r="A93" s="16"/>
      <c r="B93" s="18"/>
      <c r="C93" s="11"/>
      <c r="D93" s="11"/>
      <c r="E93" s="11"/>
      <c r="F93" s="19"/>
      <c r="G93" s="19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</row>
    <row r="94" spans="1:19">
      <c r="A94" s="16"/>
      <c r="B94" s="18"/>
      <c r="C94" s="11"/>
      <c r="D94" s="11"/>
      <c r="E94" s="11"/>
      <c r="F94" s="19"/>
      <c r="G94" s="19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</row>
    <row r="95" spans="1:19">
      <c r="A95" s="16"/>
      <c r="B95" s="18"/>
      <c r="C95" s="11"/>
      <c r="D95" s="11"/>
      <c r="E95" s="11"/>
      <c r="F95" s="19"/>
      <c r="G95" s="19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</row>
    <row r="96" spans="1:19">
      <c r="A96" s="16"/>
      <c r="B96" s="18"/>
      <c r="C96" s="11"/>
      <c r="D96" s="11"/>
      <c r="E96" s="11"/>
      <c r="F96" s="19"/>
      <c r="G96" s="19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</row>
    <row r="97" spans="1:19">
      <c r="A97" s="16"/>
      <c r="B97" s="18"/>
      <c r="C97" s="11"/>
      <c r="D97" s="11"/>
      <c r="E97" s="11"/>
      <c r="F97" s="19"/>
      <c r="G97" s="19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</row>
    <row r="98" spans="1:19">
      <c r="A98" s="16"/>
      <c r="B98" s="18"/>
      <c r="C98" s="11"/>
      <c r="D98" s="11"/>
      <c r="E98" s="11"/>
      <c r="F98" s="19"/>
      <c r="G98" s="19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</row>
    <row r="99" spans="1:19">
      <c r="A99" s="16"/>
      <c r="B99" s="18"/>
      <c r="C99" s="11"/>
      <c r="D99" s="11"/>
      <c r="E99" s="11"/>
      <c r="F99" s="19"/>
      <c r="G99" s="19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</row>
    <row r="100" spans="1:19">
      <c r="A100" s="16"/>
      <c r="B100" s="18"/>
      <c r="C100" s="11"/>
      <c r="D100" s="11"/>
      <c r="E100" s="11"/>
      <c r="F100" s="19"/>
      <c r="G100" s="19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</row>
    <row r="101" spans="1:19">
      <c r="A101" s="16"/>
      <c r="B101" s="18"/>
      <c r="C101" s="11"/>
      <c r="D101" s="11"/>
      <c r="E101" s="11"/>
      <c r="F101" s="19"/>
      <c r="G101" s="19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</row>
    <row r="102" spans="1:19">
      <c r="A102" s="16"/>
      <c r="B102" s="18"/>
      <c r="C102" s="11"/>
      <c r="D102" s="11"/>
      <c r="E102" s="11"/>
      <c r="F102" s="19"/>
      <c r="G102" s="19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</row>
    <row r="103" spans="1:19">
      <c r="A103" s="16"/>
      <c r="B103" s="18"/>
      <c r="C103" s="11"/>
      <c r="D103" s="11"/>
      <c r="E103" s="11"/>
      <c r="F103" s="19"/>
      <c r="G103" s="19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</row>
    <row r="104" spans="1:19">
      <c r="A104" s="16"/>
      <c r="B104" s="18"/>
      <c r="C104" s="11"/>
      <c r="D104" s="11"/>
      <c r="E104" s="11"/>
      <c r="F104" s="19"/>
      <c r="G104" s="19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</row>
    <row r="105" spans="1:19">
      <c r="A105" s="16"/>
      <c r="B105" s="18"/>
      <c r="C105" s="11"/>
      <c r="D105" s="11"/>
      <c r="E105" s="11"/>
      <c r="F105" s="19"/>
      <c r="G105" s="19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</row>
    <row r="106" spans="1:19">
      <c r="A106" s="16"/>
      <c r="B106" s="18"/>
      <c r="C106" s="11"/>
      <c r="D106" s="11"/>
      <c r="E106" s="11"/>
      <c r="F106" s="19"/>
      <c r="G106" s="19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</row>
    <row r="107" spans="1:19">
      <c r="A107" s="16"/>
      <c r="B107" s="18"/>
      <c r="C107" s="11"/>
      <c r="D107" s="11"/>
      <c r="E107" s="11"/>
      <c r="F107" s="19"/>
      <c r="G107" s="19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</row>
    <row r="108" spans="1:19">
      <c r="A108" s="16"/>
      <c r="B108" s="18"/>
      <c r="C108" s="11"/>
      <c r="D108" s="11"/>
      <c r="E108" s="11"/>
      <c r="F108" s="19"/>
      <c r="G108" s="19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</row>
    <row r="109" spans="1:19">
      <c r="A109" s="16"/>
      <c r="B109" s="18"/>
      <c r="C109" s="11"/>
      <c r="D109" s="11"/>
      <c r="E109" s="11"/>
      <c r="F109" s="19"/>
      <c r="G109" s="19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</row>
    <row r="110" spans="1:19">
      <c r="A110" s="16"/>
      <c r="B110" s="18"/>
      <c r="C110" s="11"/>
      <c r="D110" s="11"/>
      <c r="E110" s="11"/>
      <c r="F110" s="19"/>
      <c r="G110" s="19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</row>
    <row r="111" spans="1:19">
      <c r="A111" s="16"/>
      <c r="B111" s="18"/>
      <c r="C111" s="11"/>
      <c r="D111" s="11"/>
      <c r="E111" s="11"/>
      <c r="F111" s="19"/>
      <c r="G111" s="19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</row>
    <row r="112" spans="1:19">
      <c r="A112" s="16"/>
      <c r="B112" s="18"/>
      <c r="C112" s="11"/>
      <c r="D112" s="11"/>
      <c r="E112" s="11"/>
      <c r="F112" s="19"/>
      <c r="G112" s="19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</row>
    <row r="113" spans="1:19">
      <c r="A113" s="16"/>
      <c r="B113" s="18"/>
      <c r="C113" s="11"/>
      <c r="D113" s="11"/>
      <c r="E113" s="11"/>
      <c r="F113" s="19"/>
      <c r="G113" s="19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</row>
    <row r="114" spans="1:19">
      <c r="A114" s="16"/>
      <c r="B114" s="18"/>
      <c r="C114" s="11"/>
      <c r="D114" s="11"/>
      <c r="E114" s="11"/>
      <c r="F114" s="19"/>
      <c r="G114" s="19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</row>
    <row r="115" spans="1:19">
      <c r="A115" s="16"/>
      <c r="B115" s="18"/>
      <c r="C115" s="11"/>
      <c r="D115" s="11"/>
      <c r="E115" s="11"/>
      <c r="F115" s="19"/>
      <c r="G115" s="19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</row>
    <row r="116" spans="1:19">
      <c r="A116" s="16"/>
      <c r="B116" s="18"/>
      <c r="C116" s="11"/>
      <c r="D116" s="11"/>
      <c r="E116" s="11"/>
      <c r="F116" s="19"/>
      <c r="G116" s="19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</row>
    <row r="117" spans="1:19">
      <c r="A117" s="16"/>
      <c r="B117" s="18"/>
      <c r="C117" s="11"/>
      <c r="D117" s="11"/>
      <c r="E117" s="11"/>
      <c r="F117" s="19"/>
      <c r="G117" s="19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</row>
    <row r="118" spans="1:19">
      <c r="A118" s="16"/>
      <c r="B118" s="18"/>
      <c r="C118" s="11"/>
      <c r="D118" s="11"/>
      <c r="E118" s="11"/>
      <c r="F118" s="19"/>
      <c r="G118" s="19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</row>
    <row r="119" spans="1:19">
      <c r="A119" s="16"/>
      <c r="B119" s="18"/>
      <c r="C119" s="11"/>
      <c r="D119" s="11"/>
      <c r="E119" s="11"/>
      <c r="F119" s="19"/>
      <c r="G119" s="19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</row>
  </sheetData>
  <mergeCells count="11">
    <mergeCell ref="A1:B1"/>
    <mergeCell ref="A2:A8"/>
    <mergeCell ref="A9:A16"/>
    <mergeCell ref="A17:A21"/>
    <mergeCell ref="A22:A32"/>
    <mergeCell ref="A33:A51"/>
    <mergeCell ref="A52:A58"/>
    <mergeCell ref="A59:A71"/>
    <mergeCell ref="A72:A81"/>
    <mergeCell ref="A82:A83"/>
    <mergeCell ref="A84:A8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18"/>
  <sheetViews>
    <sheetView zoomScale="85" zoomScaleNormal="85" topLeftCell="A79" workbookViewId="0">
      <selection activeCell="B80" sqref="B80"/>
    </sheetView>
  </sheetViews>
  <sheetFormatPr defaultColWidth="14" defaultRowHeight="13"/>
  <cols>
    <col min="1" max="1" width="15" customWidth="1"/>
    <col min="2" max="2" width="34.1818181818182" style="1" customWidth="1"/>
    <col min="3" max="3" width="43" customWidth="1"/>
    <col min="4" max="4" width="60.2727272727273" customWidth="1"/>
    <col min="5" max="5" width="22" customWidth="1"/>
    <col min="6" max="7" width="10" style="2" customWidth="1"/>
    <col min="8" max="8" width="28.6363636363636" customWidth="1"/>
    <col min="9" max="19" width="14" customWidth="1"/>
  </cols>
  <sheetData>
    <row r="1" spans="1:19">
      <c r="A1" s="3" t="s">
        <v>23</v>
      </c>
      <c r="B1" s="4"/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22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ht="40.5" spans="1:19">
      <c r="A2" s="5" t="s">
        <v>29</v>
      </c>
      <c r="B2" s="6" t="s">
        <v>30</v>
      </c>
      <c r="C2" s="7" t="s">
        <v>31</v>
      </c>
      <c r="D2" s="7" t="s">
        <v>32</v>
      </c>
      <c r="E2" s="8" t="s">
        <v>33</v>
      </c>
      <c r="F2" s="9" t="s">
        <v>34</v>
      </c>
      <c r="G2" s="10" t="s">
        <v>266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ht="40.5" spans="1:19">
      <c r="A3" s="12"/>
      <c r="B3" s="6" t="s">
        <v>36</v>
      </c>
      <c r="C3" s="7" t="s">
        <v>37</v>
      </c>
      <c r="D3" s="7" t="s">
        <v>32</v>
      </c>
      <c r="E3" s="8" t="s">
        <v>33</v>
      </c>
      <c r="F3" s="9" t="s">
        <v>34</v>
      </c>
      <c r="G3" s="10" t="s">
        <v>266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ht="27" spans="1:19">
      <c r="A4" s="12"/>
      <c r="B4" s="6" t="s">
        <v>38</v>
      </c>
      <c r="C4" s="7" t="s">
        <v>39</v>
      </c>
      <c r="D4" s="7" t="s">
        <v>40</v>
      </c>
      <c r="E4" s="8" t="s">
        <v>33</v>
      </c>
      <c r="F4" s="9" t="s">
        <v>34</v>
      </c>
      <c r="G4" s="10" t="s">
        <v>266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ht="40.5" spans="1:19">
      <c r="A5" s="12"/>
      <c r="B5" s="6" t="s">
        <v>41</v>
      </c>
      <c r="C5" s="7" t="s">
        <v>42</v>
      </c>
      <c r="D5" s="7" t="s">
        <v>32</v>
      </c>
      <c r="E5" s="8" t="s">
        <v>33</v>
      </c>
      <c r="F5" s="9" t="s">
        <v>34</v>
      </c>
      <c r="G5" s="10" t="s">
        <v>266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</row>
    <row r="6" ht="40.5" spans="1:19">
      <c r="A6" s="12"/>
      <c r="B6" s="6" t="s">
        <v>43</v>
      </c>
      <c r="C6" s="7" t="s">
        <v>44</v>
      </c>
      <c r="D6" s="7" t="s">
        <v>32</v>
      </c>
      <c r="E6" s="8" t="s">
        <v>33</v>
      </c>
      <c r="F6" s="9" t="s">
        <v>34</v>
      </c>
      <c r="G6" s="10" t="s">
        <v>266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</row>
    <row r="7" ht="27" spans="1:19">
      <c r="A7" s="12"/>
      <c r="B7" s="6" t="s">
        <v>45</v>
      </c>
      <c r="C7" s="7" t="s">
        <v>46</v>
      </c>
      <c r="D7" s="7" t="s">
        <v>40</v>
      </c>
      <c r="E7" s="8" t="s">
        <v>33</v>
      </c>
      <c r="F7" s="9" t="s">
        <v>34</v>
      </c>
      <c r="G7" s="10" t="s">
        <v>266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ht="27" spans="1:19">
      <c r="A8" s="13" t="s">
        <v>50</v>
      </c>
      <c r="B8" s="14" t="s">
        <v>51</v>
      </c>
      <c r="C8" s="7" t="s">
        <v>52</v>
      </c>
      <c r="D8" s="7" t="s">
        <v>53</v>
      </c>
      <c r="E8" s="8" t="s">
        <v>33</v>
      </c>
      <c r="F8" s="9" t="s">
        <v>34</v>
      </c>
      <c r="G8" s="10" t="s">
        <v>266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ht="27" spans="1:19">
      <c r="A9" s="13"/>
      <c r="B9" s="15" t="s">
        <v>54</v>
      </c>
      <c r="C9" s="7" t="s">
        <v>55</v>
      </c>
      <c r="D9" s="7" t="s">
        <v>56</v>
      </c>
      <c r="E9" s="8" t="s">
        <v>33</v>
      </c>
      <c r="F9" s="9" t="s">
        <v>34</v>
      </c>
      <c r="G9" s="10" t="s">
        <v>266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ht="13.5" spans="1:19">
      <c r="A10" s="13"/>
      <c r="B10" s="15" t="s">
        <v>57</v>
      </c>
      <c r="C10" s="7" t="s">
        <v>58</v>
      </c>
      <c r="D10" s="7" t="s">
        <v>59</v>
      </c>
      <c r="E10" s="8" t="s">
        <v>33</v>
      </c>
      <c r="F10" s="9" t="s">
        <v>34</v>
      </c>
      <c r="G10" s="10" t="s">
        <v>266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ht="13.5" spans="1:19">
      <c r="A11" s="13"/>
      <c r="B11" s="15" t="s">
        <v>60</v>
      </c>
      <c r="C11" s="7" t="s">
        <v>61</v>
      </c>
      <c r="D11" s="7" t="s">
        <v>62</v>
      </c>
      <c r="E11" s="8" t="s">
        <v>33</v>
      </c>
      <c r="F11" s="9" t="s">
        <v>34</v>
      </c>
      <c r="G11" s="10" t="s">
        <v>266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ht="13.5" spans="1:19">
      <c r="A12" s="13"/>
      <c r="B12" s="15" t="s">
        <v>63</v>
      </c>
      <c r="C12" s="7" t="s">
        <v>64</v>
      </c>
      <c r="D12" s="7" t="s">
        <v>65</v>
      </c>
      <c r="E12" s="8" t="s">
        <v>33</v>
      </c>
      <c r="F12" s="9" t="s">
        <v>34</v>
      </c>
      <c r="G12" s="10" t="s">
        <v>266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ht="13.5" spans="1:19">
      <c r="A13" s="13"/>
      <c r="B13" s="15" t="s">
        <v>66</v>
      </c>
      <c r="C13" s="7" t="s">
        <v>67</v>
      </c>
      <c r="D13" s="7" t="s">
        <v>68</v>
      </c>
      <c r="E13" s="8" t="s">
        <v>33</v>
      </c>
      <c r="F13" s="9" t="s">
        <v>34</v>
      </c>
      <c r="G13" s="10" t="s">
        <v>266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ht="81" spans="1:19">
      <c r="A14" s="13"/>
      <c r="B14" s="15" t="s">
        <v>69</v>
      </c>
      <c r="C14" s="7" t="s">
        <v>70</v>
      </c>
      <c r="D14" s="7" t="s">
        <v>71</v>
      </c>
      <c r="E14" s="8" t="s">
        <v>33</v>
      </c>
      <c r="F14" s="9" t="s">
        <v>34</v>
      </c>
      <c r="G14" s="10" t="s">
        <v>266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ht="40.5" spans="1:19">
      <c r="A15" s="13"/>
      <c r="B15" s="15" t="s">
        <v>72</v>
      </c>
      <c r="C15" s="7" t="s">
        <v>73</v>
      </c>
      <c r="D15" s="7" t="s">
        <v>74</v>
      </c>
      <c r="E15" s="8" t="s">
        <v>33</v>
      </c>
      <c r="F15" s="9" t="s">
        <v>34</v>
      </c>
      <c r="G15" s="10" t="s">
        <v>266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ht="54" spans="1:19">
      <c r="A16" s="13" t="s">
        <v>75</v>
      </c>
      <c r="B16" s="15" t="s">
        <v>76</v>
      </c>
      <c r="C16" s="7" t="s">
        <v>77</v>
      </c>
      <c r="D16" s="7" t="s">
        <v>78</v>
      </c>
      <c r="E16" s="8" t="s">
        <v>33</v>
      </c>
      <c r="F16" s="9" t="s">
        <v>34</v>
      </c>
      <c r="G16" s="10" t="s">
        <v>266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ht="54" spans="1:19">
      <c r="A17" s="13"/>
      <c r="B17" s="15" t="s">
        <v>79</v>
      </c>
      <c r="C17" s="7" t="s">
        <v>80</v>
      </c>
      <c r="D17" s="7" t="s">
        <v>81</v>
      </c>
      <c r="E17" s="8" t="s">
        <v>33</v>
      </c>
      <c r="F17" s="9" t="s">
        <v>34</v>
      </c>
      <c r="G17" s="10" t="s">
        <v>266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ht="40.5" spans="1:19">
      <c r="A18" s="13"/>
      <c r="B18" s="15" t="s">
        <v>82</v>
      </c>
      <c r="C18" s="7" t="s">
        <v>83</v>
      </c>
      <c r="D18" s="7" t="s">
        <v>84</v>
      </c>
      <c r="E18" s="8" t="s">
        <v>33</v>
      </c>
      <c r="F18" s="9" t="s">
        <v>34</v>
      </c>
      <c r="G18" s="10" t="s">
        <v>266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ht="27" spans="1:19">
      <c r="A19" s="13"/>
      <c r="B19" s="15" t="s">
        <v>85</v>
      </c>
      <c r="C19" s="7" t="s">
        <v>86</v>
      </c>
      <c r="D19" s="7" t="s">
        <v>87</v>
      </c>
      <c r="E19" s="8" t="s">
        <v>33</v>
      </c>
      <c r="F19" s="9" t="s">
        <v>34</v>
      </c>
      <c r="G19" s="10" t="s">
        <v>266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ht="40.5" spans="1:19">
      <c r="A20" s="13"/>
      <c r="B20" s="15" t="s">
        <v>88</v>
      </c>
      <c r="C20" s="7" t="s">
        <v>89</v>
      </c>
      <c r="D20" s="7" t="s">
        <v>90</v>
      </c>
      <c r="E20" s="8" t="s">
        <v>33</v>
      </c>
      <c r="F20" s="9" t="s">
        <v>34</v>
      </c>
      <c r="G20" s="10" t="s">
        <v>266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ht="27" spans="1:19">
      <c r="A21" s="13" t="s">
        <v>91</v>
      </c>
      <c r="B21" s="15" t="s">
        <v>92</v>
      </c>
      <c r="C21" s="7" t="s">
        <v>93</v>
      </c>
      <c r="D21" s="7" t="s">
        <v>94</v>
      </c>
      <c r="E21" s="8" t="s">
        <v>33</v>
      </c>
      <c r="F21" s="9" t="s">
        <v>34</v>
      </c>
      <c r="G21" s="10" t="s">
        <v>266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ht="27" spans="1:19">
      <c r="A22" s="13"/>
      <c r="B22" s="15" t="s">
        <v>95</v>
      </c>
      <c r="C22" s="7" t="s">
        <v>93</v>
      </c>
      <c r="D22" s="7" t="s">
        <v>96</v>
      </c>
      <c r="E22" s="8" t="s">
        <v>33</v>
      </c>
      <c r="F22" s="9" t="s">
        <v>34</v>
      </c>
      <c r="G22" s="10" t="s">
        <v>266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ht="27" spans="1:19">
      <c r="A23" s="13"/>
      <c r="B23" s="15" t="s">
        <v>97</v>
      </c>
      <c r="C23" s="7" t="s">
        <v>98</v>
      </c>
      <c r="D23" s="7" t="s">
        <v>99</v>
      </c>
      <c r="E23" s="8" t="s">
        <v>33</v>
      </c>
      <c r="F23" s="9" t="s">
        <v>34</v>
      </c>
      <c r="G23" s="10" t="s">
        <v>266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ht="13.5" spans="1:19">
      <c r="A24" s="13"/>
      <c r="B24" s="15" t="s">
        <v>100</v>
      </c>
      <c r="C24" s="7" t="s">
        <v>101</v>
      </c>
      <c r="D24" s="7" t="s">
        <v>102</v>
      </c>
      <c r="E24" s="8" t="s">
        <v>33</v>
      </c>
      <c r="F24" s="9" t="s">
        <v>34</v>
      </c>
      <c r="G24" s="10" t="s">
        <v>266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ht="13.5" spans="1:19">
      <c r="A25" s="13"/>
      <c r="B25" s="15" t="s">
        <v>103</v>
      </c>
      <c r="C25" s="7" t="s">
        <v>104</v>
      </c>
      <c r="D25" s="7" t="s">
        <v>105</v>
      </c>
      <c r="E25" s="8" t="s">
        <v>33</v>
      </c>
      <c r="F25" s="9" t="s">
        <v>34</v>
      </c>
      <c r="G25" s="10" t="s">
        <v>266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ht="13.5" spans="1:19">
      <c r="A26" s="13"/>
      <c r="B26" s="15" t="s">
        <v>106</v>
      </c>
      <c r="C26" s="7" t="s">
        <v>107</v>
      </c>
      <c r="D26" s="7" t="s">
        <v>108</v>
      </c>
      <c r="E26" s="8" t="s">
        <v>33</v>
      </c>
      <c r="F26" s="9" t="s">
        <v>34</v>
      </c>
      <c r="G26" s="10" t="s">
        <v>266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ht="13.5" spans="1:19">
      <c r="A27" s="13"/>
      <c r="B27" s="15" t="s">
        <v>109</v>
      </c>
      <c r="C27" s="7" t="s">
        <v>110</v>
      </c>
      <c r="D27" s="7" t="s">
        <v>111</v>
      </c>
      <c r="E27" s="8" t="s">
        <v>33</v>
      </c>
      <c r="F27" s="9" t="s">
        <v>34</v>
      </c>
      <c r="G27" s="10" t="s">
        <v>266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ht="13.5" spans="1:19">
      <c r="A28" s="13"/>
      <c r="B28" s="15" t="s">
        <v>112</v>
      </c>
      <c r="C28" s="7" t="s">
        <v>113</v>
      </c>
      <c r="D28" s="7" t="s">
        <v>114</v>
      </c>
      <c r="E28" s="8" t="s">
        <v>33</v>
      </c>
      <c r="F28" s="9" t="s">
        <v>34</v>
      </c>
      <c r="G28" s="10" t="s">
        <v>266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ht="13.5" spans="1:19">
      <c r="A29" s="13"/>
      <c r="B29" s="15" t="s">
        <v>115</v>
      </c>
      <c r="C29" s="7" t="s">
        <v>116</v>
      </c>
      <c r="D29" s="7" t="s">
        <v>117</v>
      </c>
      <c r="E29" s="8" t="s">
        <v>33</v>
      </c>
      <c r="F29" s="9" t="s">
        <v>34</v>
      </c>
      <c r="G29" s="10" t="s">
        <v>266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ht="13.5" spans="1:19">
      <c r="A30" s="13"/>
      <c r="B30" s="15" t="s">
        <v>118</v>
      </c>
      <c r="C30" s="7" t="s">
        <v>119</v>
      </c>
      <c r="D30" s="7" t="s">
        <v>120</v>
      </c>
      <c r="E30" s="8" t="s">
        <v>33</v>
      </c>
      <c r="F30" s="9" t="s">
        <v>34</v>
      </c>
      <c r="G30" s="10" t="s">
        <v>266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ht="13.5" spans="1:19">
      <c r="A31" s="13"/>
      <c r="B31" s="15" t="s">
        <v>121</v>
      </c>
      <c r="C31" s="7" t="s">
        <v>122</v>
      </c>
      <c r="D31" s="7" t="s">
        <v>123</v>
      </c>
      <c r="E31" s="8" t="s">
        <v>33</v>
      </c>
      <c r="F31" s="9" t="s">
        <v>34</v>
      </c>
      <c r="G31" s="10" t="s">
        <v>266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ht="81" spans="1:19">
      <c r="A32" s="13" t="s">
        <v>124</v>
      </c>
      <c r="B32" s="15" t="s">
        <v>125</v>
      </c>
      <c r="C32" s="7" t="s">
        <v>126</v>
      </c>
      <c r="D32" s="7" t="s">
        <v>127</v>
      </c>
      <c r="E32" s="8" t="s">
        <v>33</v>
      </c>
      <c r="F32" s="9" t="s">
        <v>34</v>
      </c>
      <c r="G32" s="10" t="s">
        <v>266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ht="45" customHeight="1" spans="1:19">
      <c r="A33" s="13"/>
      <c r="B33" s="15" t="s">
        <v>128</v>
      </c>
      <c r="C33" s="7" t="s">
        <v>129</v>
      </c>
      <c r="D33" s="7" t="s">
        <v>130</v>
      </c>
      <c r="E33" s="8" t="s">
        <v>33</v>
      </c>
      <c r="F33" s="9" t="s">
        <v>34</v>
      </c>
      <c r="G33" s="10" t="s">
        <v>266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ht="40.5" spans="1:19">
      <c r="A34" s="13"/>
      <c r="B34" s="15" t="s">
        <v>131</v>
      </c>
      <c r="C34" s="7" t="s">
        <v>129</v>
      </c>
      <c r="D34" s="7" t="s">
        <v>132</v>
      </c>
      <c r="E34" s="8" t="s">
        <v>33</v>
      </c>
      <c r="F34" s="9" t="s">
        <v>34</v>
      </c>
      <c r="G34" s="10" t="s">
        <v>266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ht="54" spans="1:19">
      <c r="A35" s="13"/>
      <c r="B35" s="15" t="s">
        <v>133</v>
      </c>
      <c r="C35" s="7" t="s">
        <v>134</v>
      </c>
      <c r="D35" s="7" t="s">
        <v>135</v>
      </c>
      <c r="E35" s="8" t="s">
        <v>33</v>
      </c>
      <c r="F35" s="9" t="s">
        <v>34</v>
      </c>
      <c r="G35" s="10" t="s">
        <v>266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ht="40.5" spans="1:19">
      <c r="A36" s="13"/>
      <c r="B36" s="15" t="s">
        <v>136</v>
      </c>
      <c r="C36" s="7" t="s">
        <v>137</v>
      </c>
      <c r="D36" s="7" t="s">
        <v>138</v>
      </c>
      <c r="E36" s="8" t="s">
        <v>33</v>
      </c>
      <c r="F36" s="9" t="s">
        <v>34</v>
      </c>
      <c r="G36" s="10" t="s">
        <v>266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ht="27" spans="1:19">
      <c r="A37" s="13"/>
      <c r="B37" s="15" t="s">
        <v>139</v>
      </c>
      <c r="C37" s="7" t="s">
        <v>140</v>
      </c>
      <c r="D37" s="7" t="s">
        <v>141</v>
      </c>
      <c r="E37" s="8" t="s">
        <v>33</v>
      </c>
      <c r="F37" s="9" t="s">
        <v>34</v>
      </c>
      <c r="G37" s="10" t="s">
        <v>266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 ht="40.5" spans="1:19">
      <c r="A38" s="13"/>
      <c r="B38" s="15" t="s">
        <v>142</v>
      </c>
      <c r="C38" s="7" t="s">
        <v>143</v>
      </c>
      <c r="D38" s="7" t="s">
        <v>144</v>
      </c>
      <c r="E38" s="8" t="s">
        <v>33</v>
      </c>
      <c r="F38" s="9" t="s">
        <v>34</v>
      </c>
      <c r="G38" s="10" t="s">
        <v>266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ht="40.5" spans="1:19">
      <c r="A39" s="13"/>
      <c r="B39" s="15" t="s">
        <v>145</v>
      </c>
      <c r="C39" s="7" t="s">
        <v>146</v>
      </c>
      <c r="D39" s="7" t="s">
        <v>147</v>
      </c>
      <c r="E39" s="8" t="s">
        <v>33</v>
      </c>
      <c r="F39" s="9" t="s">
        <v>34</v>
      </c>
      <c r="G39" s="10" t="s">
        <v>266</v>
      </c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  <row r="40" ht="40.5" spans="1:19">
      <c r="A40" s="13"/>
      <c r="B40" s="15" t="s">
        <v>148</v>
      </c>
      <c r="C40" s="7" t="s">
        <v>149</v>
      </c>
      <c r="D40" s="7" t="s">
        <v>150</v>
      </c>
      <c r="E40" s="8" t="s">
        <v>33</v>
      </c>
      <c r="F40" s="9" t="s">
        <v>34</v>
      </c>
      <c r="G40" s="10" t="s">
        <v>266</v>
      </c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1" ht="13.5" spans="1:19">
      <c r="A41" s="13"/>
      <c r="B41" s="15" t="s">
        <v>92</v>
      </c>
      <c r="C41" s="7" t="s">
        <v>151</v>
      </c>
      <c r="D41" s="7" t="s">
        <v>152</v>
      </c>
      <c r="E41" s="8" t="s">
        <v>33</v>
      </c>
      <c r="F41" s="9" t="s">
        <v>34</v>
      </c>
      <c r="G41" s="10" t="s">
        <v>266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 ht="13.5" spans="1:19">
      <c r="A42" s="13"/>
      <c r="B42" s="15" t="s">
        <v>153</v>
      </c>
      <c r="C42" s="7" t="s">
        <v>151</v>
      </c>
      <c r="D42" s="7" t="s">
        <v>154</v>
      </c>
      <c r="E42" s="8" t="s">
        <v>33</v>
      </c>
      <c r="F42" s="9" t="s">
        <v>34</v>
      </c>
      <c r="G42" s="10" t="s">
        <v>266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 ht="13.5" spans="1:19">
      <c r="A43" s="13"/>
      <c r="B43" s="15" t="s">
        <v>100</v>
      </c>
      <c r="C43" s="7" t="s">
        <v>101</v>
      </c>
      <c r="D43" s="7" t="s">
        <v>102</v>
      </c>
      <c r="E43" s="8" t="s">
        <v>33</v>
      </c>
      <c r="F43" s="9" t="s">
        <v>34</v>
      </c>
      <c r="G43" s="10" t="s">
        <v>266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 ht="13.5" spans="1:19">
      <c r="A44" s="13"/>
      <c r="B44" s="15" t="s">
        <v>103</v>
      </c>
      <c r="C44" s="7" t="s">
        <v>104</v>
      </c>
      <c r="D44" s="7" t="s">
        <v>105</v>
      </c>
      <c r="E44" s="8" t="s">
        <v>33</v>
      </c>
      <c r="F44" s="9" t="s">
        <v>34</v>
      </c>
      <c r="G44" s="10" t="s">
        <v>266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ht="27" spans="1:19">
      <c r="A45" s="13"/>
      <c r="B45" s="15" t="s">
        <v>155</v>
      </c>
      <c r="C45" s="7" t="s">
        <v>156</v>
      </c>
      <c r="D45" s="7" t="s">
        <v>157</v>
      </c>
      <c r="E45" s="8" t="s">
        <v>33</v>
      </c>
      <c r="F45" s="9" t="s">
        <v>34</v>
      </c>
      <c r="G45" s="10" t="s">
        <v>266</v>
      </c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ht="27" spans="1:19">
      <c r="A46" s="13"/>
      <c r="B46" s="15" t="s">
        <v>158</v>
      </c>
      <c r="C46" s="7" t="s">
        <v>159</v>
      </c>
      <c r="D46" s="7" t="s">
        <v>160</v>
      </c>
      <c r="E46" s="8" t="s">
        <v>33</v>
      </c>
      <c r="F46" s="9" t="s">
        <v>34</v>
      </c>
      <c r="G46" s="10" t="s">
        <v>266</v>
      </c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ht="27" spans="1:19">
      <c r="A47" s="13"/>
      <c r="B47" s="15" t="s">
        <v>161</v>
      </c>
      <c r="C47" s="7" t="s">
        <v>159</v>
      </c>
      <c r="D47" s="7" t="s">
        <v>162</v>
      </c>
      <c r="E47" s="8" t="s">
        <v>33</v>
      </c>
      <c r="F47" s="9" t="s">
        <v>34</v>
      </c>
      <c r="G47" s="10" t="s">
        <v>266</v>
      </c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ht="40.5" spans="1:19">
      <c r="A48" s="13"/>
      <c r="B48" s="15" t="s">
        <v>163</v>
      </c>
      <c r="C48" s="7" t="s">
        <v>164</v>
      </c>
      <c r="D48" s="7" t="s">
        <v>165</v>
      </c>
      <c r="E48" s="8" t="s">
        <v>33</v>
      </c>
      <c r="F48" s="9" t="s">
        <v>34</v>
      </c>
      <c r="G48" s="10" t="s">
        <v>266</v>
      </c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 ht="27" spans="1:19">
      <c r="A49" s="13"/>
      <c r="B49" s="15" t="s">
        <v>166</v>
      </c>
      <c r="C49" s="7" t="s">
        <v>167</v>
      </c>
      <c r="D49" s="7" t="s">
        <v>168</v>
      </c>
      <c r="E49" s="8" t="s">
        <v>33</v>
      </c>
      <c r="F49" s="9" t="s">
        <v>34</v>
      </c>
      <c r="G49" s="10" t="s">
        <v>266</v>
      </c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 ht="27" spans="1:19">
      <c r="A50" s="13"/>
      <c r="B50" s="15" t="s">
        <v>169</v>
      </c>
      <c r="C50" s="7" t="s">
        <v>170</v>
      </c>
      <c r="D50" s="7" t="s">
        <v>171</v>
      </c>
      <c r="E50" s="8" t="s">
        <v>33</v>
      </c>
      <c r="F50" s="9" t="s">
        <v>34</v>
      </c>
      <c r="G50" s="10" t="s">
        <v>266</v>
      </c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 ht="27" spans="1:19">
      <c r="A51" s="13" t="s">
        <v>172</v>
      </c>
      <c r="B51" s="15" t="s">
        <v>173</v>
      </c>
      <c r="C51" s="7" t="s">
        <v>174</v>
      </c>
      <c r="D51" s="7" t="s">
        <v>175</v>
      </c>
      <c r="E51" s="8" t="s">
        <v>33</v>
      </c>
      <c r="F51" s="9" t="s">
        <v>34</v>
      </c>
      <c r="G51" s="10" t="s">
        <v>266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</row>
    <row r="52" ht="13.5" spans="1:19">
      <c r="A52" s="13"/>
      <c r="B52" s="15" t="s">
        <v>95</v>
      </c>
      <c r="C52" s="7" t="s">
        <v>176</v>
      </c>
      <c r="D52" s="7" t="s">
        <v>177</v>
      </c>
      <c r="E52" s="8" t="s">
        <v>33</v>
      </c>
      <c r="F52" s="9" t="s">
        <v>34</v>
      </c>
      <c r="G52" s="10" t="s">
        <v>266</v>
      </c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</row>
    <row r="53" ht="27" spans="1:19">
      <c r="A53" s="13"/>
      <c r="B53" s="15" t="s">
        <v>158</v>
      </c>
      <c r="C53" s="7" t="s">
        <v>178</v>
      </c>
      <c r="D53" s="7" t="s">
        <v>179</v>
      </c>
      <c r="E53" s="8" t="s">
        <v>33</v>
      </c>
      <c r="F53" s="9" t="s">
        <v>34</v>
      </c>
      <c r="G53" s="10" t="s">
        <v>266</v>
      </c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</row>
    <row r="54" ht="27" spans="1:19">
      <c r="A54" s="13"/>
      <c r="B54" s="15" t="s">
        <v>161</v>
      </c>
      <c r="C54" s="7" t="s">
        <v>178</v>
      </c>
      <c r="D54" s="7" t="s">
        <v>180</v>
      </c>
      <c r="E54" s="8" t="s">
        <v>33</v>
      </c>
      <c r="F54" s="9" t="s">
        <v>34</v>
      </c>
      <c r="G54" s="10" t="s">
        <v>266</v>
      </c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 ht="40.5" spans="1:19">
      <c r="A55" s="13"/>
      <c r="B55" s="15" t="s">
        <v>163</v>
      </c>
      <c r="C55" s="7" t="s">
        <v>181</v>
      </c>
      <c r="D55" s="7" t="s">
        <v>182</v>
      </c>
      <c r="E55" s="8" t="s">
        <v>33</v>
      </c>
      <c r="F55" s="9" t="s">
        <v>34</v>
      </c>
      <c r="G55" s="10" t="s">
        <v>266</v>
      </c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 ht="27" spans="1:19">
      <c r="A56" s="13"/>
      <c r="B56" s="15" t="s">
        <v>183</v>
      </c>
      <c r="C56" s="7" t="s">
        <v>184</v>
      </c>
      <c r="D56" s="7" t="s">
        <v>185</v>
      </c>
      <c r="E56" s="8" t="s">
        <v>33</v>
      </c>
      <c r="F56" s="9" t="s">
        <v>34</v>
      </c>
      <c r="G56" s="10" t="s">
        <v>266</v>
      </c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 ht="27" spans="1:19">
      <c r="A57" s="13"/>
      <c r="B57" s="15" t="s">
        <v>186</v>
      </c>
      <c r="C57" s="7" t="s">
        <v>187</v>
      </c>
      <c r="D57" s="7" t="s">
        <v>188</v>
      </c>
      <c r="E57" s="8" t="s">
        <v>33</v>
      </c>
      <c r="F57" s="9" t="s">
        <v>34</v>
      </c>
      <c r="G57" s="10" t="s">
        <v>266</v>
      </c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</row>
    <row r="58" ht="40.5" spans="1:19">
      <c r="A58" s="13" t="s">
        <v>189</v>
      </c>
      <c r="B58" s="15" t="s">
        <v>190</v>
      </c>
      <c r="C58" s="7" t="s">
        <v>191</v>
      </c>
      <c r="D58" s="7" t="s">
        <v>192</v>
      </c>
      <c r="E58" s="8" t="s">
        <v>33</v>
      </c>
      <c r="F58" s="9" t="s">
        <v>34</v>
      </c>
      <c r="G58" s="10" t="s">
        <v>266</v>
      </c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ht="40.5" spans="1:19">
      <c r="A59" s="13"/>
      <c r="B59" s="15" t="s">
        <v>193</v>
      </c>
      <c r="C59" s="7" t="s">
        <v>194</v>
      </c>
      <c r="D59" s="7" t="s">
        <v>195</v>
      </c>
      <c r="E59" s="8" t="s">
        <v>33</v>
      </c>
      <c r="F59" s="9" t="s">
        <v>34</v>
      </c>
      <c r="G59" s="10" t="s">
        <v>266</v>
      </c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 ht="57" customHeight="1" spans="1:19">
      <c r="A60" s="13"/>
      <c r="B60" s="15" t="s">
        <v>196</v>
      </c>
      <c r="C60" s="7" t="s">
        <v>197</v>
      </c>
      <c r="D60" s="7" t="s">
        <v>198</v>
      </c>
      <c r="E60" s="8" t="s">
        <v>33</v>
      </c>
      <c r="F60" s="9" t="s">
        <v>34</v>
      </c>
      <c r="G60" s="10" t="s">
        <v>266</v>
      </c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 ht="67.5" spans="1:19">
      <c r="A61" s="13"/>
      <c r="B61" s="15" t="s">
        <v>199</v>
      </c>
      <c r="C61" s="7" t="s">
        <v>200</v>
      </c>
      <c r="D61" s="7" t="s">
        <v>201</v>
      </c>
      <c r="E61" s="8" t="s">
        <v>33</v>
      </c>
      <c r="F61" s="9" t="s">
        <v>34</v>
      </c>
      <c r="G61" s="10" t="s">
        <v>266</v>
      </c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 ht="54" spans="1:19">
      <c r="A62" s="13"/>
      <c r="B62" s="15" t="s">
        <v>202</v>
      </c>
      <c r="C62" s="7" t="s">
        <v>203</v>
      </c>
      <c r="D62" s="7" t="s">
        <v>204</v>
      </c>
      <c r="E62" s="8" t="s">
        <v>33</v>
      </c>
      <c r="F62" s="9" t="s">
        <v>34</v>
      </c>
      <c r="G62" s="10" t="s">
        <v>266</v>
      </c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 ht="54" spans="1:19">
      <c r="A63" s="13"/>
      <c r="B63" s="15" t="s">
        <v>205</v>
      </c>
      <c r="C63" s="7" t="s">
        <v>206</v>
      </c>
      <c r="D63" s="7" t="s">
        <v>207</v>
      </c>
      <c r="E63" s="8" t="s">
        <v>33</v>
      </c>
      <c r="F63" s="9" t="s">
        <v>34</v>
      </c>
      <c r="G63" s="10" t="s">
        <v>266</v>
      </c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 ht="40.5" spans="1:19">
      <c r="A64" s="13"/>
      <c r="B64" s="15" t="s">
        <v>208</v>
      </c>
      <c r="C64" s="7" t="s">
        <v>209</v>
      </c>
      <c r="D64" s="7" t="s">
        <v>210</v>
      </c>
      <c r="E64" s="8" t="s">
        <v>33</v>
      </c>
      <c r="F64" s="9" t="s">
        <v>34</v>
      </c>
      <c r="G64" s="10" t="s">
        <v>266</v>
      </c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 ht="40.5" spans="1:19">
      <c r="A65" s="13"/>
      <c r="B65" s="15" t="s">
        <v>211</v>
      </c>
      <c r="C65" s="7" t="s">
        <v>212</v>
      </c>
      <c r="D65" s="7" t="s">
        <v>150</v>
      </c>
      <c r="E65" s="8" t="s">
        <v>33</v>
      </c>
      <c r="F65" s="9" t="s">
        <v>34</v>
      </c>
      <c r="G65" s="10" t="s">
        <v>266</v>
      </c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 ht="27" spans="1:19">
      <c r="A66" s="13"/>
      <c r="B66" s="15" t="s">
        <v>213</v>
      </c>
      <c r="C66" s="7" t="s">
        <v>214</v>
      </c>
      <c r="D66" s="7" t="s">
        <v>215</v>
      </c>
      <c r="E66" s="8" t="s">
        <v>33</v>
      </c>
      <c r="F66" s="9" t="s">
        <v>34</v>
      </c>
      <c r="G66" s="10" t="s">
        <v>266</v>
      </c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 ht="27" spans="1:19">
      <c r="A67" s="13"/>
      <c r="B67" s="15" t="s">
        <v>216</v>
      </c>
      <c r="C67" s="7" t="s">
        <v>217</v>
      </c>
      <c r="D67" s="7" t="s">
        <v>218</v>
      </c>
      <c r="E67" s="8" t="s">
        <v>33</v>
      </c>
      <c r="F67" s="9" t="s">
        <v>34</v>
      </c>
      <c r="G67" s="10" t="s">
        <v>266</v>
      </c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 ht="40.5" spans="1:19">
      <c r="A68" s="13"/>
      <c r="B68" s="15" t="s">
        <v>163</v>
      </c>
      <c r="C68" s="7" t="s">
        <v>219</v>
      </c>
      <c r="D68" s="7" t="s">
        <v>182</v>
      </c>
      <c r="E68" s="8" t="s">
        <v>33</v>
      </c>
      <c r="F68" s="9" t="s">
        <v>34</v>
      </c>
      <c r="G68" s="10" t="s">
        <v>266</v>
      </c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  <row r="69" ht="27" spans="1:19">
      <c r="A69" s="13"/>
      <c r="B69" s="15" t="s">
        <v>220</v>
      </c>
      <c r="C69" s="7" t="s">
        <v>221</v>
      </c>
      <c r="D69" s="7" t="s">
        <v>222</v>
      </c>
      <c r="E69" s="8" t="s">
        <v>33</v>
      </c>
      <c r="F69" s="9" t="s">
        <v>34</v>
      </c>
      <c r="G69" s="10" t="s">
        <v>266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ht="27" spans="1:19">
      <c r="A70" s="13"/>
      <c r="B70" s="15" t="s">
        <v>223</v>
      </c>
      <c r="C70" s="7" t="s">
        <v>224</v>
      </c>
      <c r="D70" s="7" t="s">
        <v>171</v>
      </c>
      <c r="E70" s="8" t="s">
        <v>33</v>
      </c>
      <c r="F70" s="9" t="s">
        <v>34</v>
      </c>
      <c r="G70" s="10" t="s">
        <v>266</v>
      </c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 ht="27" spans="1:19">
      <c r="A71" s="13" t="s">
        <v>225</v>
      </c>
      <c r="B71" s="15" t="s">
        <v>226</v>
      </c>
      <c r="C71" s="7" t="s">
        <v>227</v>
      </c>
      <c r="D71" s="7" t="s">
        <v>228</v>
      </c>
      <c r="E71" s="8" t="s">
        <v>33</v>
      </c>
      <c r="F71" s="9" t="s">
        <v>34</v>
      </c>
      <c r="G71" s="10" t="s">
        <v>266</v>
      </c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 ht="13.5" spans="1:19">
      <c r="A72" s="13"/>
      <c r="B72" s="15" t="s">
        <v>229</v>
      </c>
      <c r="C72" s="7" t="s">
        <v>230</v>
      </c>
      <c r="D72" s="7" t="s">
        <v>231</v>
      </c>
      <c r="E72" s="8" t="s">
        <v>33</v>
      </c>
      <c r="F72" s="9" t="s">
        <v>34</v>
      </c>
      <c r="G72" s="10" t="s">
        <v>17</v>
      </c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 ht="26" spans="1:19">
      <c r="A73" s="13"/>
      <c r="B73" s="15" t="s">
        <v>232</v>
      </c>
      <c r="C73" s="7" t="s">
        <v>233</v>
      </c>
      <c r="D73" s="7" t="s">
        <v>231</v>
      </c>
      <c r="E73" s="8" t="s">
        <v>33</v>
      </c>
      <c r="F73" s="9" t="s">
        <v>34</v>
      </c>
      <c r="G73" s="10" t="s">
        <v>17</v>
      </c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 ht="13.5" spans="1:19">
      <c r="A74" s="13"/>
      <c r="B74" s="15" t="s">
        <v>234</v>
      </c>
      <c r="C74" s="7" t="s">
        <v>235</v>
      </c>
      <c r="D74" s="7" t="s">
        <v>231</v>
      </c>
      <c r="E74" s="8" t="s">
        <v>33</v>
      </c>
      <c r="F74" s="9" t="s">
        <v>34</v>
      </c>
      <c r="G74" s="10" t="s">
        <v>17</v>
      </c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 ht="27" spans="1:19">
      <c r="A75" s="13"/>
      <c r="B75" s="15" t="s">
        <v>236</v>
      </c>
      <c r="C75" s="7" t="s">
        <v>237</v>
      </c>
      <c r="D75" s="7" t="s">
        <v>231</v>
      </c>
      <c r="E75" s="8" t="s">
        <v>33</v>
      </c>
      <c r="F75" s="9" t="s">
        <v>34</v>
      </c>
      <c r="G75" s="10" t="s">
        <v>17</v>
      </c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</row>
    <row r="76" ht="13.5" spans="1:19">
      <c r="A76" s="13"/>
      <c r="B76" s="15" t="s">
        <v>238</v>
      </c>
      <c r="C76" s="7" t="s">
        <v>239</v>
      </c>
      <c r="D76" s="7" t="s">
        <v>231</v>
      </c>
      <c r="E76" s="8" t="s">
        <v>33</v>
      </c>
      <c r="F76" s="9" t="s">
        <v>34</v>
      </c>
      <c r="G76" s="10" t="s">
        <v>17</v>
      </c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</row>
    <row r="77" ht="26" spans="1:19">
      <c r="A77" s="13"/>
      <c r="B77" s="17" t="s">
        <v>240</v>
      </c>
      <c r="C77" s="7" t="s">
        <v>241</v>
      </c>
      <c r="D77" s="7" t="s">
        <v>231</v>
      </c>
      <c r="E77" s="8" t="s">
        <v>33</v>
      </c>
      <c r="F77" s="9" t="s">
        <v>34</v>
      </c>
      <c r="G77" s="10" t="s">
        <v>17</v>
      </c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</row>
    <row r="78" ht="27" spans="1:19">
      <c r="A78" s="13"/>
      <c r="B78" s="17" t="s">
        <v>242</v>
      </c>
      <c r="C78" s="7" t="s">
        <v>243</v>
      </c>
      <c r="D78" s="7" t="s">
        <v>244</v>
      </c>
      <c r="E78" s="8" t="s">
        <v>33</v>
      </c>
      <c r="F78" s="9" t="s">
        <v>34</v>
      </c>
      <c r="G78" s="10" t="s">
        <v>17</v>
      </c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</row>
    <row r="79" ht="67.5" spans="1:19">
      <c r="A79" s="13"/>
      <c r="B79" s="17" t="s">
        <v>245</v>
      </c>
      <c r="C79" s="7" t="s">
        <v>246</v>
      </c>
      <c r="D79" s="7" t="s">
        <v>247</v>
      </c>
      <c r="E79" s="8" t="s">
        <v>33</v>
      </c>
      <c r="F79" s="9" t="s">
        <v>34</v>
      </c>
      <c r="G79" s="10" t="s">
        <v>266</v>
      </c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</row>
    <row r="80" ht="13.5" spans="1:19">
      <c r="A80" s="13"/>
      <c r="B80" s="17" t="s">
        <v>248</v>
      </c>
      <c r="C80" s="7" t="s">
        <v>249</v>
      </c>
      <c r="D80" s="7" t="s">
        <v>250</v>
      </c>
      <c r="E80" s="8"/>
      <c r="F80" s="9" t="s">
        <v>34</v>
      </c>
      <c r="G80" s="10" t="s">
        <v>266</v>
      </c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</row>
    <row r="81" ht="27" spans="1:19">
      <c r="A81" s="13" t="s">
        <v>251</v>
      </c>
      <c r="B81" s="17" t="s">
        <v>251</v>
      </c>
      <c r="C81" s="7" t="s">
        <v>252</v>
      </c>
      <c r="D81" s="7" t="s">
        <v>253</v>
      </c>
      <c r="E81" s="8" t="s">
        <v>33</v>
      </c>
      <c r="F81" s="9" t="s">
        <v>34</v>
      </c>
      <c r="G81" s="10" t="s">
        <v>266</v>
      </c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</row>
    <row r="82" ht="27" spans="1:19">
      <c r="A82" s="13"/>
      <c r="B82" s="17" t="s">
        <v>254</v>
      </c>
      <c r="C82" s="7" t="s">
        <v>255</v>
      </c>
      <c r="D82" s="7" t="s">
        <v>256</v>
      </c>
      <c r="E82" s="8" t="s">
        <v>33</v>
      </c>
      <c r="F82" s="9" t="s">
        <v>34</v>
      </c>
      <c r="G82" s="10" t="s">
        <v>266</v>
      </c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</row>
    <row r="83" ht="40.5" spans="1:19">
      <c r="A83" s="13" t="s">
        <v>257</v>
      </c>
      <c r="B83" s="17" t="s">
        <v>258</v>
      </c>
      <c r="C83" s="7" t="s">
        <v>259</v>
      </c>
      <c r="D83" s="7" t="s">
        <v>260</v>
      </c>
      <c r="E83" s="8" t="s">
        <v>33</v>
      </c>
      <c r="F83" s="9" t="s">
        <v>34</v>
      </c>
      <c r="G83" s="10" t="s">
        <v>267</v>
      </c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</row>
    <row r="84" ht="40.5" spans="1:19">
      <c r="A84" s="13"/>
      <c r="B84" s="17" t="s">
        <v>262</v>
      </c>
      <c r="C84" s="7" t="s">
        <v>263</v>
      </c>
      <c r="D84" s="7" t="s">
        <v>264</v>
      </c>
      <c r="E84" s="8" t="s">
        <v>33</v>
      </c>
      <c r="F84" s="9" t="s">
        <v>34</v>
      </c>
      <c r="G84" s="10" t="s">
        <v>265</v>
      </c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</row>
    <row r="85" spans="1:19">
      <c r="A85" s="16"/>
      <c r="B85" s="18"/>
      <c r="C85" s="11"/>
      <c r="D85" s="11"/>
      <c r="E85" s="11"/>
      <c r="F85" s="19"/>
      <c r="G85" s="19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</row>
    <row r="86" spans="1:19">
      <c r="A86" s="16"/>
      <c r="B86" s="18"/>
      <c r="C86" s="11"/>
      <c r="D86" s="11"/>
      <c r="E86" s="11"/>
      <c r="F86" s="19"/>
      <c r="G86" s="19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</row>
    <row r="87" spans="1:19">
      <c r="A87" s="16"/>
      <c r="B87" s="18"/>
      <c r="C87" s="11"/>
      <c r="D87" s="11"/>
      <c r="E87" s="11"/>
      <c r="F87" s="19"/>
      <c r="G87" s="19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</row>
    <row r="88" spans="1:19">
      <c r="A88" s="16"/>
      <c r="B88" s="18"/>
      <c r="C88" s="11"/>
      <c r="D88" s="11"/>
      <c r="E88" s="11"/>
      <c r="F88" s="19"/>
      <c r="G88" s="19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</row>
    <row r="89" spans="1:19">
      <c r="A89" s="16"/>
      <c r="B89" s="18"/>
      <c r="C89" s="11"/>
      <c r="D89" s="11"/>
      <c r="E89" s="11"/>
      <c r="F89" s="19"/>
      <c r="G89" s="19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</row>
    <row r="90" spans="1:19">
      <c r="A90" s="16"/>
      <c r="B90" s="18"/>
      <c r="C90" s="11"/>
      <c r="D90" s="11"/>
      <c r="E90" s="11"/>
      <c r="F90" s="19"/>
      <c r="G90" s="19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</row>
    <row r="91" spans="1:19">
      <c r="A91" s="16"/>
      <c r="B91" s="18"/>
      <c r="C91" s="11"/>
      <c r="D91" s="11"/>
      <c r="E91" s="11"/>
      <c r="F91" s="19"/>
      <c r="G91" s="19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</row>
    <row r="92" spans="1:19">
      <c r="A92" s="16"/>
      <c r="B92" s="18"/>
      <c r="C92" s="11"/>
      <c r="D92" s="11"/>
      <c r="E92" s="11"/>
      <c r="F92" s="19"/>
      <c r="G92" s="19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</row>
    <row r="93" spans="1:19">
      <c r="A93" s="16"/>
      <c r="B93" s="18"/>
      <c r="C93" s="11"/>
      <c r="D93" s="11"/>
      <c r="E93" s="11"/>
      <c r="F93" s="19"/>
      <c r="G93" s="19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</row>
    <row r="94" spans="1:19">
      <c r="A94" s="16"/>
      <c r="B94" s="18"/>
      <c r="C94" s="11"/>
      <c r="D94" s="11"/>
      <c r="E94" s="11"/>
      <c r="F94" s="19"/>
      <c r="G94" s="19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</row>
    <row r="95" spans="1:19">
      <c r="A95" s="16"/>
      <c r="B95" s="18"/>
      <c r="C95" s="11"/>
      <c r="D95" s="11"/>
      <c r="E95" s="11"/>
      <c r="F95" s="19"/>
      <c r="G95" s="19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</row>
    <row r="96" spans="1:19">
      <c r="A96" s="16"/>
      <c r="B96" s="18"/>
      <c r="C96" s="11"/>
      <c r="D96" s="11"/>
      <c r="E96" s="11"/>
      <c r="F96" s="19"/>
      <c r="G96" s="19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</row>
    <row r="97" spans="1:19">
      <c r="A97" s="16"/>
      <c r="B97" s="18"/>
      <c r="C97" s="11"/>
      <c r="D97" s="11"/>
      <c r="E97" s="11"/>
      <c r="F97" s="19"/>
      <c r="G97" s="19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</row>
    <row r="98" spans="1:19">
      <c r="A98" s="16"/>
      <c r="B98" s="18"/>
      <c r="C98" s="11"/>
      <c r="D98" s="11"/>
      <c r="E98" s="11"/>
      <c r="F98" s="19"/>
      <c r="G98" s="19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</row>
    <row r="99" spans="1:19">
      <c r="A99" s="16"/>
      <c r="B99" s="18"/>
      <c r="C99" s="11"/>
      <c r="D99" s="11"/>
      <c r="E99" s="11"/>
      <c r="F99" s="19"/>
      <c r="G99" s="19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</row>
    <row r="100" spans="1:19">
      <c r="A100" s="16"/>
      <c r="B100" s="18"/>
      <c r="C100" s="11"/>
      <c r="D100" s="11"/>
      <c r="E100" s="11"/>
      <c r="F100" s="19"/>
      <c r="G100" s="19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</row>
    <row r="101" spans="1:19">
      <c r="A101" s="16"/>
      <c r="B101" s="18"/>
      <c r="C101" s="11"/>
      <c r="D101" s="11"/>
      <c r="E101" s="11"/>
      <c r="F101" s="19"/>
      <c r="G101" s="19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</row>
    <row r="102" spans="1:19">
      <c r="A102" s="16"/>
      <c r="B102" s="18"/>
      <c r="C102" s="11"/>
      <c r="D102" s="11"/>
      <c r="E102" s="11"/>
      <c r="F102" s="19"/>
      <c r="G102" s="19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</row>
    <row r="103" spans="1:19">
      <c r="A103" s="16"/>
      <c r="B103" s="18"/>
      <c r="C103" s="11"/>
      <c r="D103" s="11"/>
      <c r="E103" s="11"/>
      <c r="F103" s="19"/>
      <c r="G103" s="19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</row>
    <row r="104" spans="1:19">
      <c r="A104" s="16"/>
      <c r="B104" s="18"/>
      <c r="C104" s="11"/>
      <c r="D104" s="11"/>
      <c r="E104" s="11"/>
      <c r="F104" s="19"/>
      <c r="G104" s="19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</row>
    <row r="105" spans="1:19">
      <c r="A105" s="16"/>
      <c r="B105" s="18"/>
      <c r="C105" s="11"/>
      <c r="D105" s="11"/>
      <c r="E105" s="11"/>
      <c r="F105" s="19"/>
      <c r="G105" s="19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</row>
    <row r="106" spans="1:19">
      <c r="A106" s="16"/>
      <c r="B106" s="18"/>
      <c r="C106" s="11"/>
      <c r="D106" s="11"/>
      <c r="E106" s="11"/>
      <c r="F106" s="19"/>
      <c r="G106" s="19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</row>
    <row r="107" spans="1:19">
      <c r="A107" s="16"/>
      <c r="B107" s="18"/>
      <c r="C107" s="11"/>
      <c r="D107" s="11"/>
      <c r="E107" s="11"/>
      <c r="F107" s="19"/>
      <c r="G107" s="19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</row>
    <row r="108" spans="1:19">
      <c r="A108" s="16"/>
      <c r="B108" s="18"/>
      <c r="C108" s="11"/>
      <c r="D108" s="11"/>
      <c r="E108" s="11"/>
      <c r="F108" s="19"/>
      <c r="G108" s="19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</row>
    <row r="109" spans="1:19">
      <c r="A109" s="16"/>
      <c r="B109" s="18"/>
      <c r="C109" s="11"/>
      <c r="D109" s="11"/>
      <c r="E109" s="11"/>
      <c r="F109" s="19"/>
      <c r="G109" s="19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</row>
    <row r="110" spans="1:19">
      <c r="A110" s="16"/>
      <c r="B110" s="18"/>
      <c r="C110" s="11"/>
      <c r="D110" s="11"/>
      <c r="E110" s="11"/>
      <c r="F110" s="19"/>
      <c r="G110" s="19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</row>
    <row r="111" spans="1:19">
      <c r="A111" s="16"/>
      <c r="B111" s="18"/>
      <c r="C111" s="11"/>
      <c r="D111" s="11"/>
      <c r="E111" s="11"/>
      <c r="F111" s="19"/>
      <c r="G111" s="19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</row>
    <row r="112" spans="1:19">
      <c r="A112" s="16"/>
      <c r="B112" s="18"/>
      <c r="C112" s="11"/>
      <c r="D112" s="11"/>
      <c r="E112" s="11"/>
      <c r="F112" s="19"/>
      <c r="G112" s="19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</row>
    <row r="113" spans="1:19">
      <c r="A113" s="16"/>
      <c r="B113" s="18"/>
      <c r="C113" s="11"/>
      <c r="D113" s="11"/>
      <c r="E113" s="11"/>
      <c r="F113" s="19"/>
      <c r="G113" s="19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</row>
    <row r="114" spans="1:19">
      <c r="A114" s="16"/>
      <c r="B114" s="18"/>
      <c r="C114" s="11"/>
      <c r="D114" s="11"/>
      <c r="E114" s="11"/>
      <c r="F114" s="19"/>
      <c r="G114" s="19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</row>
    <row r="115" spans="1:19">
      <c r="A115" s="16"/>
      <c r="B115" s="18"/>
      <c r="C115" s="11"/>
      <c r="D115" s="11"/>
      <c r="E115" s="11"/>
      <c r="F115" s="19"/>
      <c r="G115" s="19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</row>
    <row r="116" spans="1:19">
      <c r="A116" s="16"/>
      <c r="B116" s="18"/>
      <c r="C116" s="11"/>
      <c r="D116" s="11"/>
      <c r="E116" s="11"/>
      <c r="F116" s="19"/>
      <c r="G116" s="19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</row>
    <row r="117" spans="1:19">
      <c r="A117" s="16"/>
      <c r="B117" s="18"/>
      <c r="C117" s="11"/>
      <c r="D117" s="11"/>
      <c r="E117" s="11"/>
      <c r="F117" s="19"/>
      <c r="G117" s="19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</row>
    <row r="118" spans="1:19">
      <c r="A118" s="16"/>
      <c r="B118" s="18"/>
      <c r="C118" s="11"/>
      <c r="D118" s="11"/>
      <c r="E118" s="11"/>
      <c r="F118" s="19"/>
      <c r="G118" s="19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</row>
  </sheetData>
  <mergeCells count="11">
    <mergeCell ref="A1:B1"/>
    <mergeCell ref="A2:A7"/>
    <mergeCell ref="A8:A15"/>
    <mergeCell ref="A16:A20"/>
    <mergeCell ref="A21:A31"/>
    <mergeCell ref="A32:A50"/>
    <mergeCell ref="A51:A57"/>
    <mergeCell ref="A58:A70"/>
    <mergeCell ref="A71:A80"/>
    <mergeCell ref="A81:A82"/>
    <mergeCell ref="A83:A8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测试总结</vt:lpstr>
      <vt:lpstr>测试用例-Android</vt:lpstr>
      <vt:lpstr>测试用例-IOS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ASD</cp:lastModifiedBy>
  <dcterms:created xsi:type="dcterms:W3CDTF">2024-11-04T07:17:00Z</dcterms:created>
  <dcterms:modified xsi:type="dcterms:W3CDTF">2024-12-30T10:00:08Z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7145691D1ED2482A9E2561D61978B71E_12</vt:lpwstr>
  </property>
  <property fmtid="{D5CDD505-2E9C-101B-9397-08002B2CF9AE}" pid="3" name="KSOProductBuildVer">
    <vt:lpwstr>2052-12.1.0.19302</vt:lpwstr>
  </property>
</Properties>
</file>