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925" windowHeight="9840" activeTab="3"/>
  </bookViews>
  <sheets>
    <sheet name="Unit" sheetId="1" r:id="rId1"/>
    <sheet name="test" sheetId="2" r:id="rId2"/>
    <sheet name="step" sheetId="3" r:id="rId3"/>
    <sheet name="cycle" sheetId="4" r:id="rId4"/>
    <sheet name="curve" sheetId="5" r:id="rId5"/>
  </sheets>
  <calcPr calcId="144525"/>
</workbook>
</file>

<file path=xl/sharedStrings.xml><?xml version="1.0" encoding="utf-8"?>
<sst xmlns="http://schemas.openxmlformats.org/spreadsheetml/2006/main" count="1109" uniqueCount="116">
  <si>
    <t>18650INR2600-3C循环数据.xls</t>
  </si>
  <si>
    <t>设备</t>
  </si>
  <si>
    <t>8</t>
  </si>
  <si>
    <t>2</t>
  </si>
  <si>
    <t>起始检测时间</t>
  </si>
  <si>
    <t>结束检测时间</t>
  </si>
  <si>
    <t>Nda文件路径</t>
  </si>
  <si>
    <t>C:\Users\coocaa\Desktop\2600-3C.nda</t>
  </si>
  <si>
    <t>单位方案清单</t>
  </si>
  <si>
    <t>电流</t>
  </si>
  <si>
    <t>电压</t>
  </si>
  <si>
    <t>容量</t>
  </si>
  <si>
    <t>比容量</t>
  </si>
  <si>
    <t>能量</t>
  </si>
  <si>
    <t>比能量</t>
  </si>
  <si>
    <t>交流内阻</t>
  </si>
  <si>
    <t>温度</t>
  </si>
  <si>
    <t>记录时间</t>
  </si>
  <si>
    <t>气压</t>
  </si>
  <si>
    <t>mA</t>
  </si>
  <si>
    <t>V</t>
  </si>
  <si>
    <t>mAh</t>
  </si>
  <si>
    <t>mAh/g</t>
  </si>
  <si>
    <t>mWh</t>
  </si>
  <si>
    <t>mWh/g</t>
  </si>
  <si>
    <t>Ω</t>
  </si>
  <si>
    <t>°C</t>
  </si>
  <si>
    <t>自动</t>
  </si>
  <si>
    <t>Pa</t>
  </si>
  <si>
    <t>测试信息</t>
  </si>
  <si>
    <t>起始工步</t>
  </si>
  <si>
    <t xml:space="preserve"> </t>
  </si>
  <si>
    <t>0</t>
  </si>
  <si>
    <t>上限电压</t>
  </si>
  <si>
    <t>0.000(V)</t>
  </si>
  <si>
    <t>电池批号</t>
  </si>
  <si>
    <t>-</t>
  </si>
  <si>
    <t>循环总数</t>
  </si>
  <si>
    <t>474</t>
  </si>
  <si>
    <t>下限电压</t>
  </si>
  <si>
    <t>创建者</t>
  </si>
  <si>
    <t>记录条件</t>
  </si>
  <si>
    <t>10000.0ms/0.0000V/0.0mA</t>
  </si>
  <si>
    <t>上限电流</t>
  </si>
  <si>
    <t>0.0(mA)</t>
  </si>
  <si>
    <t>备注</t>
  </si>
  <si>
    <t>电压量程</t>
  </si>
  <si>
    <t>5V</t>
  </si>
  <si>
    <t>下限电流</t>
  </si>
  <si>
    <t>电流量程</t>
  </si>
  <si>
    <t>+10000/-10000mA</t>
  </si>
  <si>
    <t>启动时间</t>
  </si>
  <si>
    <t>电池条码</t>
  </si>
  <si>
    <t>工步方案</t>
  </si>
  <si>
    <t>工步号</t>
  </si>
  <si>
    <t>工步名称</t>
  </si>
  <si>
    <t>时间(h:min:s.ms)</t>
  </si>
  <si>
    <t>电压(V)</t>
  </si>
  <si>
    <t>倍率C</t>
  </si>
  <si>
    <t>电流(mA)</t>
  </si>
  <si>
    <t>截止倍率C</t>
  </si>
  <si>
    <t>截止电流(mA)</t>
  </si>
  <si>
    <t>能量(mWh)</t>
  </si>
  <si>
    <t>△V(V)</t>
  </si>
  <si>
    <t>功率(mW)</t>
  </si>
  <si>
    <t>负载(Ω)</t>
  </si>
  <si>
    <t>容量(mAh)</t>
  </si>
  <si>
    <t>辅助通道记录条件</t>
  </si>
  <si>
    <t>Max Vi(V)</t>
  </si>
  <si>
    <t>Min Vi(V)</t>
  </si>
  <si>
    <t>Max Ti(°C)</t>
  </si>
  <si>
    <t>Min Ti(°C)</t>
  </si>
  <si>
    <t>记录条件1</t>
  </si>
  <si>
    <t>记录条件2</t>
  </si>
  <si>
    <t>1</t>
  </si>
  <si>
    <t>恒流恒压充电</t>
  </si>
  <si>
    <t>4.1850</t>
  </si>
  <si>
    <t>2000.0</t>
  </si>
  <si>
    <t>52.0</t>
  </si>
  <si>
    <t>搁置</t>
  </si>
  <si>
    <t>0:05:00.000</t>
  </si>
  <si>
    <t>3</t>
  </si>
  <si>
    <t>恒流放电</t>
  </si>
  <si>
    <t>2.7500</t>
  </si>
  <si>
    <t>2600.0</t>
  </si>
  <si>
    <t>4</t>
  </si>
  <si>
    <t>5</t>
  </si>
  <si>
    <t>6</t>
  </si>
  <si>
    <t>7</t>
  </si>
  <si>
    <t>7800.0</t>
  </si>
  <si>
    <t>9</t>
  </si>
  <si>
    <t>循环</t>
  </si>
  <si>
    <t>起始工步: 5</t>
  </si>
  <si>
    <t>循环次数: 500</t>
  </si>
  <si>
    <t>10</t>
  </si>
  <si>
    <t>结束</t>
  </si>
  <si>
    <t>Step</t>
  </si>
  <si>
    <t>循环序号</t>
  </si>
  <si>
    <t>工步序号</t>
  </si>
  <si>
    <t>工步时间(h:min:s.ms)</t>
  </si>
  <si>
    <t>起始电压(V)</t>
  </si>
  <si>
    <t>终止电压(V)</t>
  </si>
  <si>
    <t>充电中值电压(V)</t>
  </si>
  <si>
    <t>放电中值电压(V)</t>
  </si>
  <si>
    <t>Cycle</t>
  </si>
  <si>
    <t>充电容量(mAh)</t>
  </si>
  <si>
    <t>放电容量(mAh)</t>
  </si>
  <si>
    <t>放电容量保持率</t>
  </si>
  <si>
    <t>1C</t>
  </si>
  <si>
    <t>3C</t>
  </si>
  <si>
    <t>时间--电压&amp;&amp;电流</t>
  </si>
  <si>
    <t>容量--电压</t>
  </si>
  <si>
    <t>时间--容量&amp;&amp;比容量</t>
  </si>
  <si>
    <t>循环序号--充电容量&amp;&amp;放电容量&amp;&amp;充电比容量&amp;&amp;放电比容量</t>
  </si>
  <si>
    <t>循环序号--充放电效率</t>
  </si>
  <si>
    <t>循环序号--放电容量</t>
  </si>
</sst>
</file>

<file path=xl/styles.xml><?xml version="1.0" encoding="utf-8"?>
<styleSheet xmlns="http://schemas.openxmlformats.org/spreadsheetml/2006/main">
  <numFmts count="8">
    <numFmt numFmtId="44" formatCode="_ &quot;￥&quot;* #,##0.00_ ;_ &quot;￥&quot;* \-#,##0.00_ ;_ &quot;￥&quot;* &quot;-&quot;??_ ;_ @_ "/>
    <numFmt numFmtId="176" formatCode="0.0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177" formatCode="0.0%"/>
    <numFmt numFmtId="178" formatCode="[h]:mm:ss.000"/>
    <numFmt numFmtId="179" formatCode="0.0000"/>
  </numFmts>
  <fonts count="20">
    <font>
      <sz val="11"/>
      <color theme="1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" fillId="2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4" borderId="3" applyNumberFormat="0" applyFont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4" fillId="20" borderId="6" applyNumberFormat="0" applyAlignment="0" applyProtection="0">
      <alignment vertical="center"/>
    </xf>
    <xf numFmtId="0" fontId="16" fillId="20" borderId="1" applyNumberFormat="0" applyAlignment="0" applyProtection="0">
      <alignment vertical="center"/>
    </xf>
    <xf numFmtId="0" fontId="17" fillId="22" borderId="8" applyNumberFormat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>
      <alignment vertical="center"/>
    </xf>
    <xf numFmtId="177" fontId="0" fillId="0" borderId="0" xfId="11" applyNumberFormat="1">
      <alignment vertical="center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9</xdr:col>
      <xdr:colOff>0</xdr:colOff>
      <xdr:row>37</xdr:row>
      <xdr:rowOff>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171450"/>
          <a:ext cx="6172200" cy="61722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38</xdr:row>
      <xdr:rowOff>0</xdr:rowOff>
    </xdr:from>
    <xdr:to>
      <xdr:col>9</xdr:col>
      <xdr:colOff>0</xdr:colOff>
      <xdr:row>74</xdr:row>
      <xdr:rowOff>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0" y="6515100"/>
          <a:ext cx="6172200" cy="61722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75</xdr:row>
      <xdr:rowOff>0</xdr:rowOff>
    </xdr:from>
    <xdr:to>
      <xdr:col>9</xdr:col>
      <xdr:colOff>0</xdr:colOff>
      <xdr:row>111</xdr:row>
      <xdr:rowOff>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0" y="12858750"/>
          <a:ext cx="6172200" cy="61722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112</xdr:row>
      <xdr:rowOff>0</xdr:rowOff>
    </xdr:from>
    <xdr:to>
      <xdr:col>9</xdr:col>
      <xdr:colOff>0</xdr:colOff>
      <xdr:row>148</xdr:row>
      <xdr:rowOff>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0" y="19202400"/>
          <a:ext cx="6172200" cy="61722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149</xdr:row>
      <xdr:rowOff>0</xdr:rowOff>
    </xdr:from>
    <xdr:to>
      <xdr:col>9</xdr:col>
      <xdr:colOff>0</xdr:colOff>
      <xdr:row>185</xdr:row>
      <xdr:rowOff>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0" y="25546050"/>
          <a:ext cx="6172200" cy="61722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186</xdr:row>
      <xdr:rowOff>0</xdr:rowOff>
    </xdr:from>
    <xdr:to>
      <xdr:col>9</xdr:col>
      <xdr:colOff>0</xdr:colOff>
      <xdr:row>222</xdr:row>
      <xdr:rowOff>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0" y="31889700"/>
          <a:ext cx="6172200" cy="61722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7"/>
  <sheetViews>
    <sheetView workbookViewId="0">
      <selection activeCell="A1" sqref="A1"/>
    </sheetView>
  </sheetViews>
  <sheetFormatPr defaultColWidth="9" defaultRowHeight="13.5" outlineLevelRow="6"/>
  <cols>
    <col min="3" max="3" width="20.625" customWidth="1"/>
  </cols>
  <sheetData>
    <row r="1" spans="1:1">
      <c r="A1" t="s">
        <v>0</v>
      </c>
    </row>
    <row r="2" spans="1:5">
      <c r="A2" t="s">
        <v>1</v>
      </c>
      <c r="C2" t="s">
        <v>2</v>
      </c>
      <c r="D2" t="s">
        <v>3</v>
      </c>
      <c r="E2" t="s">
        <v>3</v>
      </c>
    </row>
    <row r="3" spans="1:5">
      <c r="A3" t="s">
        <v>4</v>
      </c>
      <c r="E3" t="s">
        <v>5</v>
      </c>
    </row>
    <row r="4" spans="1:3">
      <c r="A4" t="s">
        <v>6</v>
      </c>
      <c r="C4" t="s">
        <v>7</v>
      </c>
    </row>
    <row r="5" spans="1:1">
      <c r="A5" t="s">
        <v>8</v>
      </c>
    </row>
    <row r="6" spans="1:10">
      <c r="A6" t="s">
        <v>9</v>
      </c>
      <c r="B6" t="s">
        <v>10</v>
      </c>
      <c r="C6" t="s">
        <v>11</v>
      </c>
      <c r="D6" t="s">
        <v>12</v>
      </c>
      <c r="E6" t="s">
        <v>13</v>
      </c>
      <c r="F6" t="s">
        <v>14</v>
      </c>
      <c r="G6" t="s">
        <v>15</v>
      </c>
      <c r="H6" t="s">
        <v>16</v>
      </c>
      <c r="I6" t="s">
        <v>17</v>
      </c>
      <c r="J6" t="s">
        <v>18</v>
      </c>
    </row>
    <row r="7" spans="1:10">
      <c r="A7" t="s">
        <v>19</v>
      </c>
      <c r="B7" t="s">
        <v>20</v>
      </c>
      <c r="C7" t="s">
        <v>21</v>
      </c>
      <c r="D7" t="s">
        <v>22</v>
      </c>
      <c r="E7" t="s">
        <v>23</v>
      </c>
      <c r="F7" t="s">
        <v>24</v>
      </c>
      <c r="G7" t="s">
        <v>25</v>
      </c>
      <c r="H7" t="s">
        <v>26</v>
      </c>
      <c r="I7" t="s">
        <v>27</v>
      </c>
      <c r="J7" t="s">
        <v>28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9"/>
  <sheetViews>
    <sheetView workbookViewId="0">
      <selection activeCell="A1" sqref="A1"/>
    </sheetView>
  </sheetViews>
  <sheetFormatPr defaultColWidth="9" defaultRowHeight="13.5"/>
  <sheetData>
    <row r="1" spans="1:1">
      <c r="A1" t="s">
        <v>29</v>
      </c>
    </row>
    <row r="2" spans="1:9">
      <c r="A2" t="s">
        <v>30</v>
      </c>
      <c r="B2" t="s">
        <v>31</v>
      </c>
      <c r="C2" t="s">
        <v>32</v>
      </c>
      <c r="D2" t="s">
        <v>33</v>
      </c>
      <c r="E2" t="s">
        <v>31</v>
      </c>
      <c r="F2" t="s">
        <v>34</v>
      </c>
      <c r="G2" t="s">
        <v>35</v>
      </c>
      <c r="H2" t="s">
        <v>31</v>
      </c>
      <c r="I2" t="s">
        <v>36</v>
      </c>
    </row>
    <row r="3" spans="1:9">
      <c r="A3" t="s">
        <v>37</v>
      </c>
      <c r="B3" t="s">
        <v>31</v>
      </c>
      <c r="C3" t="s">
        <v>38</v>
      </c>
      <c r="D3" t="s">
        <v>39</v>
      </c>
      <c r="E3" t="s">
        <v>31</v>
      </c>
      <c r="F3" t="s">
        <v>36</v>
      </c>
      <c r="G3" t="s">
        <v>40</v>
      </c>
      <c r="H3" t="s">
        <v>31</v>
      </c>
      <c r="I3" t="s">
        <v>36</v>
      </c>
    </row>
    <row r="4" spans="1:8">
      <c r="A4" t="s">
        <v>41</v>
      </c>
      <c r="B4" t="s">
        <v>31</v>
      </c>
      <c r="C4" t="s">
        <v>42</v>
      </c>
      <c r="D4" t="s">
        <v>43</v>
      </c>
      <c r="E4" t="s">
        <v>31</v>
      </c>
      <c r="F4" t="s">
        <v>44</v>
      </c>
      <c r="G4" t="s">
        <v>45</v>
      </c>
      <c r="H4" t="s">
        <v>31</v>
      </c>
    </row>
    <row r="5" spans="1:9">
      <c r="A5" t="s">
        <v>46</v>
      </c>
      <c r="B5" t="s">
        <v>31</v>
      </c>
      <c r="C5" t="s">
        <v>47</v>
      </c>
      <c r="D5" t="s">
        <v>48</v>
      </c>
      <c r="E5" t="s">
        <v>31</v>
      </c>
      <c r="F5" t="s">
        <v>36</v>
      </c>
      <c r="G5" t="s">
        <v>36</v>
      </c>
      <c r="H5" t="s">
        <v>31</v>
      </c>
      <c r="I5" t="s">
        <v>36</v>
      </c>
    </row>
    <row r="6" spans="1:8">
      <c r="A6" t="s">
        <v>49</v>
      </c>
      <c r="B6" t="s">
        <v>31</v>
      </c>
      <c r="C6" t="s">
        <v>50</v>
      </c>
      <c r="D6" t="s">
        <v>51</v>
      </c>
      <c r="E6" t="s">
        <v>31</v>
      </c>
      <c r="G6" t="s">
        <v>52</v>
      </c>
      <c r="H6" t="s">
        <v>31</v>
      </c>
    </row>
    <row r="8" spans="1:1">
      <c r="A8" t="s">
        <v>53</v>
      </c>
    </row>
    <row r="9" spans="1:21">
      <c r="A9" t="s">
        <v>54</v>
      </c>
      <c r="B9" t="s">
        <v>55</v>
      </c>
      <c r="C9" t="s">
        <v>56</v>
      </c>
      <c r="D9" t="s">
        <v>57</v>
      </c>
      <c r="E9" t="s">
        <v>58</v>
      </c>
      <c r="F9" t="s">
        <v>59</v>
      </c>
      <c r="G9" t="s">
        <v>60</v>
      </c>
      <c r="H9" t="s">
        <v>61</v>
      </c>
      <c r="I9" t="s">
        <v>62</v>
      </c>
      <c r="J9" t="s">
        <v>63</v>
      </c>
      <c r="K9" t="s">
        <v>64</v>
      </c>
      <c r="L9" t="s">
        <v>65</v>
      </c>
      <c r="M9" t="s">
        <v>66</v>
      </c>
      <c r="N9" t="s">
        <v>41</v>
      </c>
      <c r="O9" t="s">
        <v>67</v>
      </c>
      <c r="P9" t="s">
        <v>68</v>
      </c>
      <c r="Q9" t="s">
        <v>69</v>
      </c>
      <c r="R9" t="s">
        <v>70</v>
      </c>
      <c r="S9" t="s">
        <v>71</v>
      </c>
      <c r="T9" t="s">
        <v>72</v>
      </c>
      <c r="U9" t="s">
        <v>73</v>
      </c>
    </row>
    <row r="10" spans="1:14">
      <c r="A10" t="s">
        <v>74</v>
      </c>
      <c r="B10" t="s">
        <v>75</v>
      </c>
      <c r="D10" t="s">
        <v>76</v>
      </c>
      <c r="F10" t="s">
        <v>77</v>
      </c>
      <c r="H10" t="s">
        <v>78</v>
      </c>
      <c r="N10" t="s">
        <v>42</v>
      </c>
    </row>
    <row r="11" spans="1:14">
      <c r="A11" t="s">
        <v>3</v>
      </c>
      <c r="B11" t="s">
        <v>79</v>
      </c>
      <c r="C11" t="s">
        <v>80</v>
      </c>
      <c r="N11" t="s">
        <v>42</v>
      </c>
    </row>
    <row r="12" spans="1:14">
      <c r="A12" t="s">
        <v>81</v>
      </c>
      <c r="B12" t="s">
        <v>82</v>
      </c>
      <c r="D12" t="s">
        <v>83</v>
      </c>
      <c r="F12" t="s">
        <v>84</v>
      </c>
      <c r="N12" t="s">
        <v>42</v>
      </c>
    </row>
    <row r="13" spans="1:14">
      <c r="A13" t="s">
        <v>85</v>
      </c>
      <c r="B13" t="s">
        <v>79</v>
      </c>
      <c r="C13" t="s">
        <v>80</v>
      </c>
      <c r="N13" t="s">
        <v>42</v>
      </c>
    </row>
    <row r="14" spans="1:14">
      <c r="A14" t="s">
        <v>86</v>
      </c>
      <c r="B14" t="s">
        <v>75</v>
      </c>
      <c r="D14" t="s">
        <v>76</v>
      </c>
      <c r="F14" t="s">
        <v>77</v>
      </c>
      <c r="H14" t="s">
        <v>78</v>
      </c>
      <c r="N14" t="s">
        <v>42</v>
      </c>
    </row>
    <row r="15" spans="1:14">
      <c r="A15" t="s">
        <v>87</v>
      </c>
      <c r="B15" t="s">
        <v>79</v>
      </c>
      <c r="C15" t="s">
        <v>80</v>
      </c>
      <c r="N15" t="s">
        <v>42</v>
      </c>
    </row>
    <row r="16" spans="1:14">
      <c r="A16" t="s">
        <v>88</v>
      </c>
      <c r="B16" t="s">
        <v>82</v>
      </c>
      <c r="D16" t="s">
        <v>83</v>
      </c>
      <c r="F16" t="s">
        <v>89</v>
      </c>
      <c r="N16" t="s">
        <v>42</v>
      </c>
    </row>
    <row r="17" spans="1:14">
      <c r="A17" t="s">
        <v>2</v>
      </c>
      <c r="B17" t="s">
        <v>79</v>
      </c>
      <c r="C17" t="s">
        <v>80</v>
      </c>
      <c r="N17" t="s">
        <v>42</v>
      </c>
    </row>
    <row r="18" spans="1:4">
      <c r="A18" t="s">
        <v>90</v>
      </c>
      <c r="B18" t="s">
        <v>91</v>
      </c>
      <c r="C18" t="s">
        <v>92</v>
      </c>
      <c r="D18" t="s">
        <v>93</v>
      </c>
    </row>
    <row r="19" spans="1:2">
      <c r="A19" t="s">
        <v>94</v>
      </c>
      <c r="B19" t="s">
        <v>95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895"/>
  <sheetViews>
    <sheetView workbookViewId="0">
      <selection activeCell="A1" sqref="A1:I1"/>
    </sheetView>
  </sheetViews>
  <sheetFormatPr defaultColWidth="9" defaultRowHeight="13.5"/>
  <cols>
    <col min="1" max="9" width="16.625" customWidth="1"/>
  </cols>
  <sheetData>
    <row r="1" spans="1:1">
      <c r="A1" s="1" t="s">
        <v>96</v>
      </c>
    </row>
    <row r="2" spans="1:9">
      <c r="A2" t="s">
        <v>97</v>
      </c>
      <c r="B2" t="s">
        <v>98</v>
      </c>
      <c r="C2" t="s">
        <v>55</v>
      </c>
      <c r="D2" s="4" t="s">
        <v>99</v>
      </c>
      <c r="E2" s="2" t="s">
        <v>66</v>
      </c>
      <c r="F2" s="5" t="s">
        <v>100</v>
      </c>
      <c r="G2" s="5" t="s">
        <v>101</v>
      </c>
      <c r="H2" s="5" t="s">
        <v>102</v>
      </c>
      <c r="I2" s="5" t="s">
        <v>103</v>
      </c>
    </row>
    <row r="3" spans="1:9">
      <c r="A3">
        <v>1</v>
      </c>
      <c r="B3">
        <v>1</v>
      </c>
      <c r="C3" t="s">
        <v>75</v>
      </c>
      <c r="D3" s="4">
        <v>0.0756828703703704</v>
      </c>
      <c r="E3" s="2">
        <v>2594.7</v>
      </c>
      <c r="F3" s="5">
        <v>3.43</v>
      </c>
      <c r="G3" s="5">
        <v>4.1843</v>
      </c>
      <c r="H3" s="5">
        <v>3.8674</v>
      </c>
      <c r="I3" s="5">
        <v>0</v>
      </c>
    </row>
    <row r="4" spans="1:9">
      <c r="A4">
        <v>1</v>
      </c>
      <c r="B4">
        <v>3</v>
      </c>
      <c r="C4" t="s">
        <v>82</v>
      </c>
      <c r="D4" s="4">
        <v>0.0421759259259259</v>
      </c>
      <c r="E4" s="2">
        <v>2631.1</v>
      </c>
      <c r="F4" s="5">
        <v>4.1114</v>
      </c>
      <c r="G4" s="5">
        <v>2.7458</v>
      </c>
      <c r="H4" s="5">
        <v>0</v>
      </c>
      <c r="I4" s="5">
        <v>3.6232</v>
      </c>
    </row>
    <row r="5" spans="1:9">
      <c r="A5">
        <v>2</v>
      </c>
      <c r="B5">
        <v>5</v>
      </c>
      <c r="C5" t="s">
        <v>75</v>
      </c>
      <c r="D5" s="4">
        <v>0.0750231481481482</v>
      </c>
      <c r="E5" s="2">
        <v>2600.4</v>
      </c>
      <c r="F5" s="5">
        <v>3.3742</v>
      </c>
      <c r="G5" s="5">
        <v>4.1843</v>
      </c>
      <c r="H5" s="5">
        <v>3.8622</v>
      </c>
      <c r="I5" s="5">
        <v>0</v>
      </c>
    </row>
    <row r="6" spans="1:9">
      <c r="A6">
        <v>2</v>
      </c>
      <c r="B6">
        <v>7</v>
      </c>
      <c r="C6" t="s">
        <v>82</v>
      </c>
      <c r="D6" s="4">
        <v>0.0140162037037037</v>
      </c>
      <c r="E6" s="2">
        <v>2623.2</v>
      </c>
      <c r="F6" s="5">
        <v>3.9818</v>
      </c>
      <c r="G6" s="5">
        <v>2.739</v>
      </c>
      <c r="H6" s="5">
        <v>0</v>
      </c>
      <c r="I6" s="5">
        <v>3.4514</v>
      </c>
    </row>
    <row r="7" spans="1:9">
      <c r="A7">
        <v>3</v>
      </c>
      <c r="B7">
        <v>9</v>
      </c>
      <c r="C7" t="s">
        <v>75</v>
      </c>
      <c r="D7" s="4">
        <v>0.0749884259259259</v>
      </c>
      <c r="E7" s="2">
        <v>2614.4</v>
      </c>
      <c r="F7" s="5">
        <v>3.3444</v>
      </c>
      <c r="G7" s="5">
        <v>4.1843</v>
      </c>
      <c r="H7" s="5">
        <v>3.8563</v>
      </c>
      <c r="I7" s="5">
        <v>0</v>
      </c>
    </row>
    <row r="8" spans="1:9">
      <c r="A8">
        <v>3</v>
      </c>
      <c r="B8">
        <v>11</v>
      </c>
      <c r="C8" t="s">
        <v>82</v>
      </c>
      <c r="D8" s="4">
        <v>0.013912037037037</v>
      </c>
      <c r="E8" s="2">
        <v>2603.7</v>
      </c>
      <c r="F8" s="5">
        <v>3.9747</v>
      </c>
      <c r="G8" s="5">
        <v>2.7464</v>
      </c>
      <c r="H8" s="5">
        <v>0</v>
      </c>
      <c r="I8" s="5">
        <v>3.4536</v>
      </c>
    </row>
    <row r="9" spans="1:9">
      <c r="A9">
        <v>4</v>
      </c>
      <c r="B9">
        <v>13</v>
      </c>
      <c r="C9" t="s">
        <v>75</v>
      </c>
      <c r="D9" s="4">
        <v>0.0732638888888889</v>
      </c>
      <c r="E9" s="2">
        <v>2595.1</v>
      </c>
      <c r="F9" s="5">
        <v>3.3618</v>
      </c>
      <c r="G9" s="5">
        <v>4.1843</v>
      </c>
      <c r="H9" s="5">
        <v>3.8594</v>
      </c>
      <c r="I9" s="5">
        <v>0</v>
      </c>
    </row>
    <row r="10" spans="1:9">
      <c r="A10">
        <v>4</v>
      </c>
      <c r="B10">
        <v>15</v>
      </c>
      <c r="C10" t="s">
        <v>82</v>
      </c>
      <c r="D10" s="4">
        <v>0.0139467592592593</v>
      </c>
      <c r="E10" s="2">
        <v>2610.2</v>
      </c>
      <c r="F10" s="5">
        <v>3.9787</v>
      </c>
      <c r="G10" s="5">
        <v>2.7424</v>
      </c>
      <c r="H10" s="5">
        <v>0</v>
      </c>
      <c r="I10" s="5">
        <v>3.4526</v>
      </c>
    </row>
    <row r="11" spans="1:9">
      <c r="A11">
        <v>5</v>
      </c>
      <c r="B11">
        <v>17</v>
      </c>
      <c r="C11" t="s">
        <v>75</v>
      </c>
      <c r="D11" s="4">
        <v>0.0730555555555556</v>
      </c>
      <c r="E11" s="2">
        <v>2600.5</v>
      </c>
      <c r="F11" s="5">
        <v>3.3503</v>
      </c>
      <c r="G11" s="5">
        <v>4.1843</v>
      </c>
      <c r="H11" s="5">
        <v>3.8581</v>
      </c>
      <c r="I11" s="5">
        <v>0</v>
      </c>
    </row>
    <row r="12" spans="1:9">
      <c r="A12">
        <v>5</v>
      </c>
      <c r="B12">
        <v>19</v>
      </c>
      <c r="C12" t="s">
        <v>82</v>
      </c>
      <c r="D12" s="4">
        <v>0.0139583333333333</v>
      </c>
      <c r="E12" s="2">
        <v>2612.4</v>
      </c>
      <c r="F12" s="5">
        <v>3.9825</v>
      </c>
      <c r="G12" s="5">
        <v>2.738</v>
      </c>
      <c r="H12" s="5">
        <v>0</v>
      </c>
      <c r="I12" s="5">
        <v>3.4551</v>
      </c>
    </row>
    <row r="13" spans="1:9">
      <c r="A13">
        <v>6</v>
      </c>
      <c r="B13">
        <v>21</v>
      </c>
      <c r="C13" t="s">
        <v>75</v>
      </c>
      <c r="D13" s="4">
        <v>0.0729976851851852</v>
      </c>
      <c r="E13" s="2">
        <v>2599.8</v>
      </c>
      <c r="F13" s="5">
        <v>3.3451</v>
      </c>
      <c r="G13" s="5">
        <v>4.1843</v>
      </c>
      <c r="H13" s="5">
        <v>3.8581</v>
      </c>
      <c r="I13" s="5">
        <v>0</v>
      </c>
    </row>
    <row r="14" spans="1:9">
      <c r="A14">
        <v>6</v>
      </c>
      <c r="B14">
        <v>23</v>
      </c>
      <c r="C14" t="s">
        <v>82</v>
      </c>
      <c r="D14" s="4">
        <v>0.0139236111111111</v>
      </c>
      <c r="E14" s="2">
        <v>2605.9</v>
      </c>
      <c r="F14" s="5">
        <v>3.9812</v>
      </c>
      <c r="G14" s="5">
        <v>2.748</v>
      </c>
      <c r="H14" s="5">
        <v>0</v>
      </c>
      <c r="I14" s="5">
        <v>3.4536</v>
      </c>
    </row>
    <row r="15" spans="1:9">
      <c r="A15">
        <v>7</v>
      </c>
      <c r="B15">
        <v>25</v>
      </c>
      <c r="C15" t="s">
        <v>75</v>
      </c>
      <c r="D15" s="4">
        <v>0.0726388888888889</v>
      </c>
      <c r="E15" s="2">
        <v>2594.8</v>
      </c>
      <c r="F15" s="5">
        <v>3.3472</v>
      </c>
      <c r="G15" s="5">
        <v>4.1843</v>
      </c>
      <c r="H15" s="5">
        <v>3.8575</v>
      </c>
      <c r="I15" s="5">
        <v>0</v>
      </c>
    </row>
    <row r="16" spans="1:9">
      <c r="A16">
        <v>7</v>
      </c>
      <c r="B16">
        <v>27</v>
      </c>
      <c r="C16" t="s">
        <v>82</v>
      </c>
      <c r="D16" s="4">
        <v>0.0139236111111111</v>
      </c>
      <c r="E16" s="2">
        <v>2605.9</v>
      </c>
      <c r="F16" s="5">
        <v>3.9806</v>
      </c>
      <c r="G16" s="5">
        <v>2.7424</v>
      </c>
      <c r="H16" s="5">
        <v>0</v>
      </c>
      <c r="I16" s="5">
        <v>3.452</v>
      </c>
    </row>
    <row r="17" spans="1:9">
      <c r="A17">
        <v>8</v>
      </c>
      <c r="B17">
        <v>29</v>
      </c>
      <c r="C17" t="s">
        <v>75</v>
      </c>
      <c r="D17" s="4">
        <v>0.072337962962963</v>
      </c>
      <c r="E17" s="2">
        <v>2595.2</v>
      </c>
      <c r="F17" s="5">
        <v>3.3432</v>
      </c>
      <c r="G17" s="5">
        <v>4.1843</v>
      </c>
      <c r="H17" s="5">
        <v>3.8575</v>
      </c>
      <c r="I17" s="5">
        <v>0</v>
      </c>
    </row>
    <row r="18" spans="1:9">
      <c r="A18">
        <v>8</v>
      </c>
      <c r="B18">
        <v>31</v>
      </c>
      <c r="C18" t="s">
        <v>82</v>
      </c>
      <c r="D18" s="4">
        <v>0.013900462962963</v>
      </c>
      <c r="E18" s="2">
        <v>2601.6</v>
      </c>
      <c r="F18" s="5">
        <v>3.9806</v>
      </c>
      <c r="G18" s="5">
        <v>2.743</v>
      </c>
      <c r="H18" s="5">
        <v>0</v>
      </c>
      <c r="I18" s="5">
        <v>3.4495</v>
      </c>
    </row>
    <row r="19" spans="1:9">
      <c r="A19">
        <v>9</v>
      </c>
      <c r="B19">
        <v>33</v>
      </c>
      <c r="C19" t="s">
        <v>75</v>
      </c>
      <c r="D19" s="4">
        <v>0.0721759259259259</v>
      </c>
      <c r="E19" s="2">
        <v>2591.7</v>
      </c>
      <c r="F19" s="5">
        <v>3.3457</v>
      </c>
      <c r="G19" s="5">
        <v>4.1843</v>
      </c>
      <c r="H19" s="5">
        <v>3.8591</v>
      </c>
      <c r="I19" s="5">
        <v>0</v>
      </c>
    </row>
    <row r="20" spans="1:9">
      <c r="A20">
        <v>9</v>
      </c>
      <c r="B20">
        <v>35</v>
      </c>
      <c r="C20" t="s">
        <v>82</v>
      </c>
      <c r="D20" s="4">
        <v>0.013912037037037</v>
      </c>
      <c r="E20" s="2">
        <v>2603.7</v>
      </c>
      <c r="F20" s="5">
        <v>3.9812</v>
      </c>
      <c r="G20" s="5">
        <v>2.7415</v>
      </c>
      <c r="H20" s="5">
        <v>0</v>
      </c>
      <c r="I20" s="5">
        <v>3.4495</v>
      </c>
    </row>
    <row r="21" spans="1:9">
      <c r="A21">
        <v>10</v>
      </c>
      <c r="B21">
        <v>37</v>
      </c>
      <c r="C21" t="s">
        <v>75</v>
      </c>
      <c r="D21" s="4">
        <v>0.0720601851851852</v>
      </c>
      <c r="E21" s="2">
        <v>2592.1</v>
      </c>
      <c r="F21" s="5">
        <v>3.3426</v>
      </c>
      <c r="G21" s="5">
        <v>4.1843</v>
      </c>
      <c r="H21" s="5">
        <v>3.8588</v>
      </c>
      <c r="I21" s="5">
        <v>0</v>
      </c>
    </row>
    <row r="22" spans="1:9">
      <c r="A22">
        <v>10</v>
      </c>
      <c r="B22">
        <v>39</v>
      </c>
      <c r="C22" t="s">
        <v>82</v>
      </c>
      <c r="D22" s="4">
        <v>0.0138888888888889</v>
      </c>
      <c r="E22" s="2">
        <v>2599.4</v>
      </c>
      <c r="F22" s="5">
        <v>3.9825</v>
      </c>
      <c r="G22" s="5">
        <v>2.7411</v>
      </c>
      <c r="H22" s="5">
        <v>0</v>
      </c>
      <c r="I22" s="5">
        <v>3.4505</v>
      </c>
    </row>
    <row r="23" spans="1:9">
      <c r="A23">
        <v>11</v>
      </c>
      <c r="B23">
        <v>41</v>
      </c>
      <c r="C23" t="s">
        <v>75</v>
      </c>
      <c r="D23" s="4">
        <v>0.0714814814814815</v>
      </c>
      <c r="E23" s="2">
        <v>2589</v>
      </c>
      <c r="F23" s="5">
        <v>3.342</v>
      </c>
      <c r="G23" s="5">
        <v>4.1843</v>
      </c>
      <c r="H23" s="5">
        <v>3.8588</v>
      </c>
      <c r="I23" s="5">
        <v>0</v>
      </c>
    </row>
    <row r="24" spans="1:9">
      <c r="A24">
        <v>11</v>
      </c>
      <c r="B24">
        <v>43</v>
      </c>
      <c r="C24" t="s">
        <v>82</v>
      </c>
      <c r="D24" s="4">
        <v>0.013900462962963</v>
      </c>
      <c r="E24" s="2">
        <v>2601.6</v>
      </c>
      <c r="F24" s="5">
        <v>3.9853</v>
      </c>
      <c r="G24" s="5">
        <v>2.7442</v>
      </c>
      <c r="H24" s="5">
        <v>0</v>
      </c>
      <c r="I24" s="5">
        <v>3.4508</v>
      </c>
    </row>
    <row r="25" spans="1:9">
      <c r="A25">
        <v>12</v>
      </c>
      <c r="B25">
        <v>45</v>
      </c>
      <c r="C25" t="s">
        <v>75</v>
      </c>
      <c r="D25" s="4">
        <v>0.0707175925925926</v>
      </c>
      <c r="E25" s="2">
        <v>2589.8</v>
      </c>
      <c r="F25" s="5">
        <v>3.3398</v>
      </c>
      <c r="G25" s="5">
        <v>4.1843</v>
      </c>
      <c r="H25" s="5">
        <v>3.8557</v>
      </c>
      <c r="I25" s="5">
        <v>0</v>
      </c>
    </row>
    <row r="26" spans="1:9">
      <c r="A26">
        <v>12</v>
      </c>
      <c r="B26">
        <v>47</v>
      </c>
      <c r="C26" t="s">
        <v>82</v>
      </c>
      <c r="D26" s="4">
        <v>0.013912037037037</v>
      </c>
      <c r="E26" s="2">
        <v>2603.7</v>
      </c>
      <c r="F26" s="5">
        <v>3.9868</v>
      </c>
      <c r="G26" s="5">
        <v>2.7461</v>
      </c>
      <c r="H26" s="5">
        <v>0</v>
      </c>
      <c r="I26" s="5">
        <v>3.4526</v>
      </c>
    </row>
    <row r="27" spans="1:9">
      <c r="A27">
        <v>13</v>
      </c>
      <c r="B27">
        <v>49</v>
      </c>
      <c r="C27" t="s">
        <v>75</v>
      </c>
      <c r="D27" s="4">
        <v>0.0698148148148148</v>
      </c>
      <c r="E27" s="2">
        <v>2594.4</v>
      </c>
      <c r="F27" s="5">
        <v>3.3299</v>
      </c>
      <c r="G27" s="5">
        <v>4.1843</v>
      </c>
      <c r="H27" s="5">
        <v>3.8544</v>
      </c>
      <c r="I27" s="5">
        <v>0</v>
      </c>
    </row>
    <row r="28" spans="1:9">
      <c r="A28">
        <v>13</v>
      </c>
      <c r="B28">
        <v>51</v>
      </c>
      <c r="C28" t="s">
        <v>82</v>
      </c>
      <c r="D28" s="4">
        <v>0.0139699074074074</v>
      </c>
      <c r="E28" s="2">
        <v>2614.6</v>
      </c>
      <c r="F28" s="5">
        <v>3.993</v>
      </c>
      <c r="G28" s="5">
        <v>2.7492</v>
      </c>
      <c r="H28" s="5">
        <v>0</v>
      </c>
      <c r="I28" s="5">
        <v>3.4598</v>
      </c>
    </row>
    <row r="29" spans="1:9">
      <c r="A29">
        <v>14</v>
      </c>
      <c r="B29">
        <v>53</v>
      </c>
      <c r="C29" t="s">
        <v>75</v>
      </c>
      <c r="D29" s="4">
        <v>0.0716898148148148</v>
      </c>
      <c r="E29" s="2">
        <v>2603</v>
      </c>
      <c r="F29" s="5">
        <v>3.3054</v>
      </c>
      <c r="G29" s="5">
        <v>4.1843</v>
      </c>
      <c r="H29" s="5">
        <v>3.8563</v>
      </c>
      <c r="I29" s="5">
        <v>0</v>
      </c>
    </row>
    <row r="30" spans="1:9">
      <c r="A30">
        <v>14</v>
      </c>
      <c r="B30">
        <v>55</v>
      </c>
      <c r="C30" t="s">
        <v>82</v>
      </c>
      <c r="D30" s="4">
        <v>0.0134606481481481</v>
      </c>
      <c r="E30" s="2">
        <v>2519.3</v>
      </c>
      <c r="F30" s="5">
        <v>3.9921</v>
      </c>
      <c r="G30" s="5">
        <v>2.7498</v>
      </c>
      <c r="H30" s="5">
        <v>0</v>
      </c>
      <c r="I30" s="5">
        <v>3.4567</v>
      </c>
    </row>
    <row r="31" spans="1:9">
      <c r="A31">
        <v>15</v>
      </c>
      <c r="B31">
        <v>57</v>
      </c>
      <c r="C31" t="s">
        <v>75</v>
      </c>
      <c r="D31" s="4">
        <v>0.0676041666666667</v>
      </c>
      <c r="E31" s="2">
        <v>2507.2</v>
      </c>
      <c r="F31" s="5">
        <v>3.4021</v>
      </c>
      <c r="G31" s="5">
        <v>4.1843</v>
      </c>
      <c r="H31" s="5">
        <v>3.8721</v>
      </c>
      <c r="I31" s="5">
        <v>0</v>
      </c>
    </row>
    <row r="32" spans="1:9">
      <c r="A32">
        <v>15</v>
      </c>
      <c r="B32">
        <v>59</v>
      </c>
      <c r="C32" t="s">
        <v>82</v>
      </c>
      <c r="D32" s="4">
        <v>0.0136805555555556</v>
      </c>
      <c r="E32" s="2">
        <v>2560.4</v>
      </c>
      <c r="F32" s="5">
        <v>3.9942</v>
      </c>
      <c r="G32" s="5">
        <v>2.7455</v>
      </c>
      <c r="H32" s="5">
        <v>0</v>
      </c>
      <c r="I32" s="5">
        <v>3.4669</v>
      </c>
    </row>
    <row r="33" spans="1:9">
      <c r="A33">
        <v>16</v>
      </c>
      <c r="B33">
        <v>61</v>
      </c>
      <c r="C33" t="s">
        <v>75</v>
      </c>
      <c r="D33" s="4">
        <v>0.0687152777777778</v>
      </c>
      <c r="E33" s="2">
        <v>2550.7</v>
      </c>
      <c r="F33" s="5">
        <v>3.3773</v>
      </c>
      <c r="G33" s="5">
        <v>4.1843</v>
      </c>
      <c r="H33" s="5">
        <v>3.8616</v>
      </c>
      <c r="I33" s="5">
        <v>0</v>
      </c>
    </row>
    <row r="34" spans="1:9">
      <c r="A34">
        <v>16</v>
      </c>
      <c r="B34">
        <v>63</v>
      </c>
      <c r="C34" t="s">
        <v>82</v>
      </c>
      <c r="D34" s="4">
        <v>0.013912037037037</v>
      </c>
      <c r="E34" s="2">
        <v>2603.7</v>
      </c>
      <c r="F34" s="5">
        <v>3.9911</v>
      </c>
      <c r="G34" s="5">
        <v>2.7452</v>
      </c>
      <c r="H34" s="5">
        <v>0</v>
      </c>
      <c r="I34" s="5">
        <v>3.4557</v>
      </c>
    </row>
    <row r="35" spans="1:9">
      <c r="A35">
        <v>17</v>
      </c>
      <c r="B35">
        <v>65</v>
      </c>
      <c r="C35" t="s">
        <v>75</v>
      </c>
      <c r="D35" s="4">
        <v>0.0698726851851852</v>
      </c>
      <c r="E35" s="2">
        <v>2592.4</v>
      </c>
      <c r="F35" s="5">
        <v>3.315</v>
      </c>
      <c r="G35" s="5">
        <v>4.1843</v>
      </c>
      <c r="H35" s="5">
        <v>3.8541</v>
      </c>
      <c r="I35" s="5">
        <v>0</v>
      </c>
    </row>
    <row r="36" spans="1:9">
      <c r="A36">
        <v>17</v>
      </c>
      <c r="B36">
        <v>67</v>
      </c>
      <c r="C36" t="s">
        <v>82</v>
      </c>
      <c r="D36" s="4">
        <v>0.0138888888888889</v>
      </c>
      <c r="E36" s="2">
        <v>2599.4</v>
      </c>
      <c r="F36" s="5">
        <v>3.9884</v>
      </c>
      <c r="G36" s="5">
        <v>2.7384</v>
      </c>
      <c r="H36" s="5">
        <v>0</v>
      </c>
      <c r="I36" s="5">
        <v>3.4523</v>
      </c>
    </row>
    <row r="37" spans="1:9">
      <c r="A37">
        <v>18</v>
      </c>
      <c r="B37">
        <v>69</v>
      </c>
      <c r="C37" t="s">
        <v>75</v>
      </c>
      <c r="D37" s="4">
        <v>0.0697106481481481</v>
      </c>
      <c r="E37" s="2">
        <v>2589.3</v>
      </c>
      <c r="F37" s="5">
        <v>3.3203</v>
      </c>
      <c r="G37" s="5">
        <v>4.1843</v>
      </c>
      <c r="H37" s="5">
        <v>3.8538</v>
      </c>
      <c r="I37" s="5">
        <v>0</v>
      </c>
    </row>
    <row r="38" spans="1:9">
      <c r="A38">
        <v>18</v>
      </c>
      <c r="B38">
        <v>71</v>
      </c>
      <c r="C38" t="s">
        <v>82</v>
      </c>
      <c r="D38" s="4">
        <v>0.0138888888888889</v>
      </c>
      <c r="E38" s="2">
        <v>2599.4</v>
      </c>
      <c r="F38" s="5">
        <v>3.988</v>
      </c>
      <c r="G38" s="5">
        <v>2.7415</v>
      </c>
      <c r="H38" s="5">
        <v>0</v>
      </c>
      <c r="I38" s="5">
        <v>3.452</v>
      </c>
    </row>
    <row r="39" spans="1:9">
      <c r="A39">
        <v>19</v>
      </c>
      <c r="B39">
        <v>73</v>
      </c>
      <c r="C39" t="s">
        <v>75</v>
      </c>
      <c r="D39" s="4">
        <v>0.0695833333333333</v>
      </c>
      <c r="E39" s="2">
        <v>2587.2</v>
      </c>
      <c r="F39" s="5">
        <v>3.3175</v>
      </c>
      <c r="G39" s="5">
        <v>4.1843</v>
      </c>
      <c r="H39" s="5">
        <v>3.8544</v>
      </c>
      <c r="I39" s="5">
        <v>0</v>
      </c>
    </row>
    <row r="40" spans="1:9">
      <c r="A40">
        <v>19</v>
      </c>
      <c r="B40">
        <v>75</v>
      </c>
      <c r="C40" t="s">
        <v>82</v>
      </c>
      <c r="D40" s="4">
        <v>0.0138657407407407</v>
      </c>
      <c r="E40" s="2">
        <v>2595.1</v>
      </c>
      <c r="F40" s="5">
        <v>3.9868</v>
      </c>
      <c r="G40" s="5">
        <v>2.7498</v>
      </c>
      <c r="H40" s="5">
        <v>0</v>
      </c>
      <c r="I40" s="5">
        <v>3.4505</v>
      </c>
    </row>
    <row r="41" spans="1:9">
      <c r="A41">
        <v>20</v>
      </c>
      <c r="B41">
        <v>77</v>
      </c>
      <c r="C41" t="s">
        <v>75</v>
      </c>
      <c r="D41" s="4">
        <v>0.0695949074074074</v>
      </c>
      <c r="E41" s="2">
        <v>2583.3</v>
      </c>
      <c r="F41" s="5">
        <v>3.3221</v>
      </c>
      <c r="G41" s="5">
        <v>4.1843</v>
      </c>
      <c r="H41" s="5">
        <v>3.8563</v>
      </c>
      <c r="I41" s="5">
        <v>0</v>
      </c>
    </row>
    <row r="42" spans="1:9">
      <c r="A42">
        <v>20</v>
      </c>
      <c r="B42">
        <v>79</v>
      </c>
      <c r="C42" t="s">
        <v>82</v>
      </c>
      <c r="D42" s="4">
        <v>0.0138541666666667</v>
      </c>
      <c r="E42" s="2">
        <v>2592.9</v>
      </c>
      <c r="F42" s="5">
        <v>3.9862</v>
      </c>
      <c r="G42" s="5">
        <v>2.7439</v>
      </c>
      <c r="H42" s="5">
        <v>0</v>
      </c>
      <c r="I42" s="5">
        <v>3.4505</v>
      </c>
    </row>
    <row r="43" spans="1:9">
      <c r="A43">
        <v>21</v>
      </c>
      <c r="B43">
        <v>81</v>
      </c>
      <c r="C43" t="s">
        <v>75</v>
      </c>
      <c r="D43" s="4">
        <v>0.0696643518518519</v>
      </c>
      <c r="E43" s="2">
        <v>2584.3</v>
      </c>
      <c r="F43" s="5">
        <v>3.3193</v>
      </c>
      <c r="G43" s="5">
        <v>4.1843</v>
      </c>
      <c r="H43" s="5">
        <v>3.8566</v>
      </c>
      <c r="I43" s="5">
        <v>0</v>
      </c>
    </row>
    <row r="44" spans="1:9">
      <c r="A44">
        <v>21</v>
      </c>
      <c r="B44">
        <v>83</v>
      </c>
      <c r="C44" t="s">
        <v>82</v>
      </c>
      <c r="D44" s="4">
        <v>0.0138657407407407</v>
      </c>
      <c r="E44" s="2">
        <v>2595.1</v>
      </c>
      <c r="F44" s="5">
        <v>3.9862</v>
      </c>
      <c r="G44" s="5">
        <v>2.7436</v>
      </c>
      <c r="H44" s="5">
        <v>0</v>
      </c>
      <c r="I44" s="5">
        <v>3.4492</v>
      </c>
    </row>
    <row r="45" spans="1:9">
      <c r="A45">
        <v>22</v>
      </c>
      <c r="B45">
        <v>85</v>
      </c>
      <c r="C45" t="s">
        <v>75</v>
      </c>
      <c r="D45" s="4">
        <v>0.0691550925925926</v>
      </c>
      <c r="E45" s="2">
        <v>2583.9</v>
      </c>
      <c r="F45" s="5">
        <v>3.3172</v>
      </c>
      <c r="G45" s="5">
        <v>4.1843</v>
      </c>
      <c r="H45" s="5">
        <v>3.856</v>
      </c>
      <c r="I45" s="5">
        <v>0</v>
      </c>
    </row>
    <row r="46" spans="1:9">
      <c r="A46">
        <v>22</v>
      </c>
      <c r="B46">
        <v>87</v>
      </c>
      <c r="C46" t="s">
        <v>82</v>
      </c>
      <c r="D46" s="4">
        <v>0.0133796296296296</v>
      </c>
      <c r="E46" s="2">
        <v>2504.1</v>
      </c>
      <c r="F46" s="5">
        <v>3.9868</v>
      </c>
      <c r="G46" s="5">
        <v>2.7486</v>
      </c>
      <c r="H46" s="5">
        <v>0</v>
      </c>
      <c r="I46" s="5">
        <v>3.4402</v>
      </c>
    </row>
    <row r="47" spans="1:9">
      <c r="A47">
        <v>23</v>
      </c>
      <c r="B47">
        <v>89</v>
      </c>
      <c r="C47" t="s">
        <v>75</v>
      </c>
      <c r="D47" s="4">
        <v>0.0663657407407407</v>
      </c>
      <c r="E47" s="2">
        <v>2495</v>
      </c>
      <c r="F47" s="5">
        <v>3.4037</v>
      </c>
      <c r="G47" s="5">
        <v>4.1843</v>
      </c>
      <c r="H47" s="5">
        <v>3.8749</v>
      </c>
      <c r="I47" s="5">
        <v>0</v>
      </c>
    </row>
    <row r="48" spans="1:9">
      <c r="A48">
        <v>23</v>
      </c>
      <c r="B48">
        <v>91</v>
      </c>
      <c r="C48" t="s">
        <v>82</v>
      </c>
      <c r="D48" s="4">
        <v>0.0138194444444444</v>
      </c>
      <c r="E48" s="2">
        <v>2586.5</v>
      </c>
      <c r="F48" s="5">
        <v>3.9946</v>
      </c>
      <c r="G48" s="5">
        <v>2.7449</v>
      </c>
      <c r="H48" s="5">
        <v>0</v>
      </c>
      <c r="I48" s="5">
        <v>3.4598</v>
      </c>
    </row>
    <row r="49" spans="1:9">
      <c r="A49">
        <v>24</v>
      </c>
      <c r="B49">
        <v>93</v>
      </c>
      <c r="C49" t="s">
        <v>75</v>
      </c>
      <c r="D49" s="4">
        <v>0.0678819444444445</v>
      </c>
      <c r="E49" s="2">
        <v>2573.2</v>
      </c>
      <c r="F49" s="5">
        <v>3.328</v>
      </c>
      <c r="G49" s="5">
        <v>4.1843</v>
      </c>
      <c r="H49" s="5">
        <v>3.856</v>
      </c>
      <c r="I49" s="5">
        <v>0</v>
      </c>
    </row>
    <row r="50" spans="1:9">
      <c r="A50">
        <v>24</v>
      </c>
      <c r="B50">
        <v>95</v>
      </c>
      <c r="C50" t="s">
        <v>82</v>
      </c>
      <c r="D50" s="4">
        <v>0.013912037037037</v>
      </c>
      <c r="E50" s="2">
        <v>2603.8</v>
      </c>
      <c r="F50" s="5">
        <v>3.9958</v>
      </c>
      <c r="G50" s="5">
        <v>2.747</v>
      </c>
      <c r="H50" s="5">
        <v>0</v>
      </c>
      <c r="I50" s="5">
        <v>3.4585</v>
      </c>
    </row>
    <row r="51" spans="1:9">
      <c r="A51">
        <v>25</v>
      </c>
      <c r="B51">
        <v>97</v>
      </c>
      <c r="C51" t="s">
        <v>75</v>
      </c>
      <c r="D51" s="4">
        <v>0.0691319444444445</v>
      </c>
      <c r="E51" s="2">
        <v>2590.6</v>
      </c>
      <c r="F51" s="5">
        <v>3.293</v>
      </c>
      <c r="G51" s="5">
        <v>4.1843</v>
      </c>
      <c r="H51" s="5">
        <v>3.8547</v>
      </c>
      <c r="I51" s="5">
        <v>0</v>
      </c>
    </row>
    <row r="52" spans="1:9">
      <c r="A52">
        <v>25</v>
      </c>
      <c r="B52">
        <v>99</v>
      </c>
      <c r="C52" t="s">
        <v>82</v>
      </c>
      <c r="D52" s="4">
        <v>0.0138657407407407</v>
      </c>
      <c r="E52" s="2">
        <v>2595.1</v>
      </c>
      <c r="F52" s="5">
        <v>3.9871</v>
      </c>
      <c r="G52" s="5">
        <v>2.7455</v>
      </c>
      <c r="H52" s="5">
        <v>0</v>
      </c>
      <c r="I52" s="5">
        <v>3.4492</v>
      </c>
    </row>
    <row r="53" spans="1:9">
      <c r="A53">
        <v>26</v>
      </c>
      <c r="B53">
        <v>101</v>
      </c>
      <c r="C53" t="s">
        <v>75</v>
      </c>
      <c r="D53" s="4">
        <v>0.0693518518518519</v>
      </c>
      <c r="E53" s="2">
        <v>2585.4</v>
      </c>
      <c r="F53" s="5">
        <v>3.2979</v>
      </c>
      <c r="G53" s="5">
        <v>4.1843</v>
      </c>
      <c r="H53" s="5">
        <v>3.855</v>
      </c>
      <c r="I53" s="5">
        <v>0</v>
      </c>
    </row>
    <row r="54" spans="1:9">
      <c r="A54">
        <v>26</v>
      </c>
      <c r="B54">
        <v>103</v>
      </c>
      <c r="C54" t="s">
        <v>82</v>
      </c>
      <c r="D54" s="4">
        <v>0.0138657407407407</v>
      </c>
      <c r="E54" s="2">
        <v>2595.1</v>
      </c>
      <c r="F54" s="5">
        <v>3.9843</v>
      </c>
      <c r="G54" s="5">
        <v>2.7483</v>
      </c>
      <c r="H54" s="5">
        <v>0</v>
      </c>
      <c r="I54" s="5">
        <v>3.4495</v>
      </c>
    </row>
    <row r="55" spans="1:9">
      <c r="A55">
        <v>27</v>
      </c>
      <c r="B55">
        <v>105</v>
      </c>
      <c r="C55" t="s">
        <v>75</v>
      </c>
      <c r="D55" s="4">
        <v>0.07</v>
      </c>
      <c r="E55" s="2">
        <v>2581.6</v>
      </c>
      <c r="F55" s="5">
        <v>3.2992</v>
      </c>
      <c r="G55" s="5">
        <v>4.1843</v>
      </c>
      <c r="H55" s="5">
        <v>3.8572</v>
      </c>
      <c r="I55" s="5">
        <v>0</v>
      </c>
    </row>
    <row r="56" spans="1:9">
      <c r="A56">
        <v>27</v>
      </c>
      <c r="B56">
        <v>107</v>
      </c>
      <c r="C56" t="s">
        <v>82</v>
      </c>
      <c r="D56" s="4">
        <v>0.0137962962962963</v>
      </c>
      <c r="E56" s="2">
        <v>2582.1</v>
      </c>
      <c r="F56" s="5">
        <v>3.9769</v>
      </c>
      <c r="G56" s="5">
        <v>2.7427</v>
      </c>
      <c r="H56" s="5">
        <v>0</v>
      </c>
      <c r="I56" s="5">
        <v>3.4418</v>
      </c>
    </row>
    <row r="57" spans="1:9">
      <c r="A57">
        <v>28</v>
      </c>
      <c r="B57">
        <v>109</v>
      </c>
      <c r="C57" t="s">
        <v>75</v>
      </c>
      <c r="D57" s="4">
        <v>0.0699189814814815</v>
      </c>
      <c r="E57" s="2">
        <v>2568.1</v>
      </c>
      <c r="F57" s="5">
        <v>3.3252</v>
      </c>
      <c r="G57" s="5">
        <v>4.1843</v>
      </c>
      <c r="H57" s="5">
        <v>3.8622</v>
      </c>
      <c r="I57" s="5">
        <v>0</v>
      </c>
    </row>
    <row r="58" spans="1:9">
      <c r="A58">
        <v>28</v>
      </c>
      <c r="B58">
        <v>111</v>
      </c>
      <c r="C58" t="s">
        <v>82</v>
      </c>
      <c r="D58" s="4">
        <v>0.0137847222222222</v>
      </c>
      <c r="E58" s="2">
        <v>2579.9</v>
      </c>
      <c r="F58" s="5">
        <v>3.976</v>
      </c>
      <c r="G58" s="5">
        <v>2.7452</v>
      </c>
      <c r="H58" s="5">
        <v>0</v>
      </c>
      <c r="I58" s="5">
        <v>3.4415</v>
      </c>
    </row>
    <row r="59" spans="1:9">
      <c r="A59">
        <v>29</v>
      </c>
      <c r="B59">
        <v>113</v>
      </c>
      <c r="C59" t="s">
        <v>75</v>
      </c>
      <c r="D59" s="4">
        <v>0.0700347222222222</v>
      </c>
      <c r="E59" s="2">
        <v>2569.4</v>
      </c>
      <c r="F59" s="5">
        <v>3.3203</v>
      </c>
      <c r="G59" s="5">
        <v>4.1843</v>
      </c>
      <c r="H59" s="5">
        <v>3.8622</v>
      </c>
      <c r="I59" s="5">
        <v>0</v>
      </c>
    </row>
    <row r="60" spans="1:9">
      <c r="A60">
        <v>29</v>
      </c>
      <c r="B60">
        <v>115</v>
      </c>
      <c r="C60" t="s">
        <v>82</v>
      </c>
      <c r="D60" s="4">
        <v>0.0137731481481481</v>
      </c>
      <c r="E60" s="2">
        <v>2577.7</v>
      </c>
      <c r="F60" s="5">
        <v>3.9741</v>
      </c>
      <c r="G60" s="5">
        <v>2.7498</v>
      </c>
      <c r="H60" s="5">
        <v>0</v>
      </c>
      <c r="I60" s="5">
        <v>3.4399</v>
      </c>
    </row>
    <row r="61" spans="1:9">
      <c r="A61">
        <v>30</v>
      </c>
      <c r="B61">
        <v>117</v>
      </c>
      <c r="C61" t="s">
        <v>75</v>
      </c>
      <c r="D61" s="4">
        <v>0.070162037037037</v>
      </c>
      <c r="E61" s="2">
        <v>2567.4</v>
      </c>
      <c r="F61" s="5">
        <v>3.32</v>
      </c>
      <c r="G61" s="5">
        <v>4.1843</v>
      </c>
      <c r="H61" s="5">
        <v>3.8609</v>
      </c>
      <c r="I61" s="5">
        <v>0</v>
      </c>
    </row>
    <row r="62" spans="1:9">
      <c r="A62">
        <v>30</v>
      </c>
      <c r="B62">
        <v>119</v>
      </c>
      <c r="C62" t="s">
        <v>82</v>
      </c>
      <c r="D62" s="4">
        <v>0.0137731481481481</v>
      </c>
      <c r="E62" s="2">
        <v>2577.7</v>
      </c>
      <c r="F62" s="5">
        <v>3.9729</v>
      </c>
      <c r="G62" s="5">
        <v>2.7439</v>
      </c>
      <c r="H62" s="5">
        <v>0</v>
      </c>
      <c r="I62" s="5">
        <v>3.4387</v>
      </c>
    </row>
    <row r="63" spans="1:9">
      <c r="A63">
        <v>31</v>
      </c>
      <c r="B63">
        <v>121</v>
      </c>
      <c r="C63" t="s">
        <v>75</v>
      </c>
      <c r="D63" s="4">
        <v>0.0701851851851852</v>
      </c>
      <c r="E63" s="2">
        <v>2563</v>
      </c>
      <c r="F63" s="5">
        <v>3.3249</v>
      </c>
      <c r="G63" s="5">
        <v>4.1843</v>
      </c>
      <c r="H63" s="5">
        <v>3.8637</v>
      </c>
      <c r="I63" s="5">
        <v>0</v>
      </c>
    </row>
    <row r="64" spans="1:9">
      <c r="A64">
        <v>31</v>
      </c>
      <c r="B64">
        <v>123</v>
      </c>
      <c r="C64" t="s">
        <v>82</v>
      </c>
      <c r="D64" s="4">
        <v>0.0137384259259259</v>
      </c>
      <c r="E64" s="2">
        <v>2571.2</v>
      </c>
      <c r="F64" s="5">
        <v>3.971</v>
      </c>
      <c r="G64" s="5">
        <v>2.7384</v>
      </c>
      <c r="H64" s="5">
        <v>0</v>
      </c>
      <c r="I64" s="5">
        <v>3.4433</v>
      </c>
    </row>
    <row r="65" spans="1:9">
      <c r="A65">
        <v>32</v>
      </c>
      <c r="B65">
        <v>125</v>
      </c>
      <c r="C65" t="s">
        <v>75</v>
      </c>
      <c r="D65" s="4">
        <v>0.0703587962962963</v>
      </c>
      <c r="E65" s="2">
        <v>2561</v>
      </c>
      <c r="F65" s="5">
        <v>3.3255</v>
      </c>
      <c r="G65" s="5">
        <v>4.1843</v>
      </c>
      <c r="H65" s="5">
        <v>3.8647</v>
      </c>
      <c r="I65" s="5">
        <v>0</v>
      </c>
    </row>
    <row r="66" spans="1:9">
      <c r="A66">
        <v>32</v>
      </c>
      <c r="B66">
        <v>127</v>
      </c>
      <c r="C66" t="s">
        <v>82</v>
      </c>
      <c r="D66" s="4">
        <v>0.0137268518518519</v>
      </c>
      <c r="E66" s="2">
        <v>2569.1</v>
      </c>
      <c r="F66" s="5">
        <v>3.9698</v>
      </c>
      <c r="G66" s="5">
        <v>2.7436</v>
      </c>
      <c r="H66" s="5">
        <v>0</v>
      </c>
      <c r="I66" s="5">
        <v>3.4337</v>
      </c>
    </row>
    <row r="67" spans="1:9">
      <c r="A67">
        <v>33</v>
      </c>
      <c r="B67">
        <v>129</v>
      </c>
      <c r="C67" t="s">
        <v>75</v>
      </c>
      <c r="D67" s="4">
        <v>0.0712384259259259</v>
      </c>
      <c r="E67" s="2">
        <v>2567.7</v>
      </c>
      <c r="F67" s="5">
        <v>3.3296</v>
      </c>
      <c r="G67" s="5">
        <v>4.1843</v>
      </c>
      <c r="H67" s="5">
        <v>3.8687</v>
      </c>
      <c r="I67" s="5">
        <v>0</v>
      </c>
    </row>
    <row r="68" spans="1:9">
      <c r="A68">
        <v>33</v>
      </c>
      <c r="B68">
        <v>131</v>
      </c>
      <c r="C68" t="s">
        <v>82</v>
      </c>
      <c r="D68" s="4">
        <v>0.0137037037037037</v>
      </c>
      <c r="E68" s="2">
        <v>2564.8</v>
      </c>
      <c r="F68" s="5">
        <v>3.9738</v>
      </c>
      <c r="G68" s="5">
        <v>2.7442</v>
      </c>
      <c r="H68" s="5">
        <v>0</v>
      </c>
      <c r="I68" s="5">
        <v>3.4424</v>
      </c>
    </row>
    <row r="69" spans="1:9">
      <c r="A69">
        <v>34</v>
      </c>
      <c r="B69">
        <v>133</v>
      </c>
      <c r="C69" t="s">
        <v>75</v>
      </c>
      <c r="D69" s="4">
        <v>0.0686458333333333</v>
      </c>
      <c r="E69" s="2">
        <v>2543.3</v>
      </c>
      <c r="F69" s="5">
        <v>3.3485</v>
      </c>
      <c r="G69" s="5">
        <v>4.1843</v>
      </c>
      <c r="H69" s="5">
        <v>3.8643</v>
      </c>
      <c r="I69" s="5">
        <v>0</v>
      </c>
    </row>
    <row r="70" spans="1:9">
      <c r="A70">
        <v>34</v>
      </c>
      <c r="B70">
        <v>135</v>
      </c>
      <c r="C70" t="s">
        <v>82</v>
      </c>
      <c r="D70" s="4">
        <v>0.0137268518518519</v>
      </c>
      <c r="E70" s="2">
        <v>2569.1</v>
      </c>
      <c r="F70" s="5">
        <v>3.9794</v>
      </c>
      <c r="G70" s="5">
        <v>2.7393</v>
      </c>
      <c r="H70" s="5">
        <v>0</v>
      </c>
      <c r="I70" s="5">
        <v>3.4452</v>
      </c>
    </row>
    <row r="71" spans="1:9">
      <c r="A71">
        <v>35</v>
      </c>
      <c r="B71">
        <v>137</v>
      </c>
      <c r="C71" t="s">
        <v>75</v>
      </c>
      <c r="D71" s="4">
        <v>0.0685185185185185</v>
      </c>
      <c r="E71" s="2">
        <v>2557.1</v>
      </c>
      <c r="F71" s="5">
        <v>3.3286</v>
      </c>
      <c r="G71" s="5">
        <v>4.1843</v>
      </c>
      <c r="H71" s="5">
        <v>3.8609</v>
      </c>
      <c r="I71" s="5">
        <v>0</v>
      </c>
    </row>
    <row r="72" spans="1:9">
      <c r="A72">
        <v>35</v>
      </c>
      <c r="B72">
        <v>139</v>
      </c>
      <c r="C72" t="s">
        <v>82</v>
      </c>
      <c r="D72" s="4">
        <v>0.0137384259259259</v>
      </c>
      <c r="E72" s="2">
        <v>2571.3</v>
      </c>
      <c r="F72" s="5">
        <v>3.9825</v>
      </c>
      <c r="G72" s="5">
        <v>2.7387</v>
      </c>
      <c r="H72" s="5">
        <v>0</v>
      </c>
      <c r="I72" s="5">
        <v>3.4464</v>
      </c>
    </row>
    <row r="73" spans="1:9">
      <c r="A73">
        <v>36</v>
      </c>
      <c r="B73">
        <v>141</v>
      </c>
      <c r="C73" t="s">
        <v>75</v>
      </c>
      <c r="D73" s="4">
        <v>0.0684490740740741</v>
      </c>
      <c r="E73" s="2">
        <v>2558.2</v>
      </c>
      <c r="F73" s="5">
        <v>3.3224</v>
      </c>
      <c r="G73" s="5">
        <v>4.1843</v>
      </c>
      <c r="H73" s="5">
        <v>3.8622</v>
      </c>
      <c r="I73" s="5">
        <v>0</v>
      </c>
    </row>
    <row r="74" spans="1:9">
      <c r="A74">
        <v>36</v>
      </c>
      <c r="B74">
        <v>143</v>
      </c>
      <c r="C74" t="s">
        <v>82</v>
      </c>
      <c r="D74" s="4">
        <v>0.01375</v>
      </c>
      <c r="E74" s="2">
        <v>2573.5</v>
      </c>
      <c r="F74" s="5">
        <v>3.9834</v>
      </c>
      <c r="G74" s="5">
        <v>2.7458</v>
      </c>
      <c r="H74" s="5">
        <v>0</v>
      </c>
      <c r="I74" s="5">
        <v>3.4471</v>
      </c>
    </row>
    <row r="75" spans="1:9">
      <c r="A75">
        <v>37</v>
      </c>
      <c r="B75">
        <v>145</v>
      </c>
      <c r="C75" t="s">
        <v>75</v>
      </c>
      <c r="D75" s="4">
        <v>0.0686458333333333</v>
      </c>
      <c r="E75" s="2">
        <v>2560.3</v>
      </c>
      <c r="F75" s="5">
        <v>3.3153</v>
      </c>
      <c r="G75" s="5">
        <v>4.1843</v>
      </c>
      <c r="H75" s="5">
        <v>3.8609</v>
      </c>
      <c r="I75" s="5">
        <v>0</v>
      </c>
    </row>
    <row r="76" spans="1:9">
      <c r="A76">
        <v>37</v>
      </c>
      <c r="B76">
        <v>147</v>
      </c>
      <c r="C76" t="s">
        <v>82</v>
      </c>
      <c r="D76" s="4">
        <v>0.0137152777777778</v>
      </c>
      <c r="E76" s="2">
        <v>2567</v>
      </c>
      <c r="F76" s="5">
        <v>3.9815</v>
      </c>
      <c r="G76" s="5">
        <v>2.7384</v>
      </c>
      <c r="H76" s="5">
        <v>0</v>
      </c>
      <c r="I76" s="5">
        <v>3.4433</v>
      </c>
    </row>
    <row r="77" spans="1:9">
      <c r="A77">
        <v>38</v>
      </c>
      <c r="B77">
        <v>149</v>
      </c>
      <c r="C77" t="s">
        <v>75</v>
      </c>
      <c r="D77" s="4">
        <v>0.0689236111111111</v>
      </c>
      <c r="E77" s="2">
        <v>2555.1</v>
      </c>
      <c r="F77" s="5">
        <v>3.3231</v>
      </c>
      <c r="G77" s="5">
        <v>4.1843</v>
      </c>
      <c r="H77" s="5">
        <v>3.8619</v>
      </c>
      <c r="I77" s="5">
        <v>0</v>
      </c>
    </row>
    <row r="78" spans="1:9">
      <c r="A78">
        <v>38</v>
      </c>
      <c r="B78">
        <v>151</v>
      </c>
      <c r="C78" t="s">
        <v>82</v>
      </c>
      <c r="D78" s="4">
        <v>0.0137037037037037</v>
      </c>
      <c r="E78" s="2">
        <v>2564.8</v>
      </c>
      <c r="F78" s="5">
        <v>3.9794</v>
      </c>
      <c r="G78" s="5">
        <v>2.7377</v>
      </c>
      <c r="H78" s="5">
        <v>0</v>
      </c>
      <c r="I78" s="5">
        <v>3.4412</v>
      </c>
    </row>
    <row r="79" spans="1:9">
      <c r="A79">
        <v>39</v>
      </c>
      <c r="B79">
        <v>153</v>
      </c>
      <c r="C79" t="s">
        <v>75</v>
      </c>
      <c r="D79" s="4">
        <v>0.0688773148148148</v>
      </c>
      <c r="E79" s="2">
        <v>2554.1</v>
      </c>
      <c r="F79" s="5">
        <v>3.324</v>
      </c>
      <c r="G79" s="5">
        <v>4.1843</v>
      </c>
      <c r="H79" s="5">
        <v>3.8631</v>
      </c>
      <c r="I79" s="5">
        <v>0</v>
      </c>
    </row>
    <row r="80" spans="1:9">
      <c r="A80">
        <v>39</v>
      </c>
      <c r="B80">
        <v>155</v>
      </c>
      <c r="C80" t="s">
        <v>82</v>
      </c>
      <c r="D80" s="4">
        <v>0.0136689814814815</v>
      </c>
      <c r="E80" s="2">
        <v>2558.3</v>
      </c>
      <c r="F80" s="5">
        <v>3.9787</v>
      </c>
      <c r="G80" s="5">
        <v>2.7477</v>
      </c>
      <c r="H80" s="5">
        <v>0</v>
      </c>
      <c r="I80" s="5">
        <v>3.4396</v>
      </c>
    </row>
    <row r="81" spans="1:9">
      <c r="A81">
        <v>40</v>
      </c>
      <c r="B81">
        <v>157</v>
      </c>
      <c r="C81" t="s">
        <v>75</v>
      </c>
      <c r="D81" s="4">
        <v>0.0688773148148148</v>
      </c>
      <c r="E81" s="2">
        <v>2546.4</v>
      </c>
      <c r="F81" s="5">
        <v>3.3324</v>
      </c>
      <c r="G81" s="5">
        <v>4.1843</v>
      </c>
      <c r="H81" s="5">
        <v>3.8659</v>
      </c>
      <c r="I81" s="5">
        <v>0</v>
      </c>
    </row>
    <row r="82" spans="1:9">
      <c r="A82">
        <v>40</v>
      </c>
      <c r="B82">
        <v>159</v>
      </c>
      <c r="C82" t="s">
        <v>82</v>
      </c>
      <c r="D82" s="4">
        <v>0.0136805555555556</v>
      </c>
      <c r="E82" s="2">
        <v>2560.4</v>
      </c>
      <c r="F82" s="5">
        <v>3.9775</v>
      </c>
      <c r="G82" s="5">
        <v>2.7402</v>
      </c>
      <c r="H82" s="5">
        <v>0</v>
      </c>
      <c r="I82" s="5">
        <v>3.439</v>
      </c>
    </row>
    <row r="83" spans="1:9">
      <c r="A83">
        <v>41</v>
      </c>
      <c r="B83">
        <v>161</v>
      </c>
      <c r="C83" t="s">
        <v>75</v>
      </c>
      <c r="D83" s="4">
        <v>0.0690162037037037</v>
      </c>
      <c r="E83" s="2">
        <v>2546.7</v>
      </c>
      <c r="F83" s="5">
        <v>3.3302</v>
      </c>
      <c r="G83" s="5">
        <v>4.1843</v>
      </c>
      <c r="H83" s="5">
        <v>3.8656</v>
      </c>
      <c r="I83" s="5">
        <v>0</v>
      </c>
    </row>
    <row r="84" spans="1:9">
      <c r="A84">
        <v>41</v>
      </c>
      <c r="B84">
        <v>163</v>
      </c>
      <c r="C84" t="s">
        <v>82</v>
      </c>
      <c r="D84" s="4">
        <v>0.0136226851851852</v>
      </c>
      <c r="E84" s="2">
        <v>2549.6</v>
      </c>
      <c r="F84" s="5">
        <v>3.9766</v>
      </c>
      <c r="G84" s="5">
        <v>2.7492</v>
      </c>
      <c r="H84" s="5">
        <v>0</v>
      </c>
      <c r="I84" s="5">
        <v>3.4362</v>
      </c>
    </row>
    <row r="85" spans="1:9">
      <c r="A85">
        <v>42</v>
      </c>
      <c r="B85">
        <v>165</v>
      </c>
      <c r="C85" t="s">
        <v>75</v>
      </c>
      <c r="D85" s="4">
        <v>0.0690393518518519</v>
      </c>
      <c r="E85" s="2">
        <v>2541.6</v>
      </c>
      <c r="F85" s="5">
        <v>3.3382</v>
      </c>
      <c r="G85" s="5">
        <v>4.1843</v>
      </c>
      <c r="H85" s="5">
        <v>3.8662</v>
      </c>
      <c r="I85" s="5">
        <v>0</v>
      </c>
    </row>
    <row r="86" spans="1:9">
      <c r="A86">
        <v>42</v>
      </c>
      <c r="B86">
        <v>167</v>
      </c>
      <c r="C86" t="s">
        <v>82</v>
      </c>
      <c r="D86" s="4">
        <v>0.0136111111111111</v>
      </c>
      <c r="E86" s="2">
        <v>2547.4</v>
      </c>
      <c r="F86" s="5">
        <v>3.9756</v>
      </c>
      <c r="G86" s="5">
        <v>2.7498</v>
      </c>
      <c r="H86" s="5">
        <v>0</v>
      </c>
      <c r="I86" s="5">
        <v>3.4347</v>
      </c>
    </row>
    <row r="87" spans="1:9">
      <c r="A87">
        <v>43</v>
      </c>
      <c r="B87">
        <v>169</v>
      </c>
      <c r="C87" t="s">
        <v>75</v>
      </c>
      <c r="D87" s="4">
        <v>0.0688078703703704</v>
      </c>
      <c r="E87" s="2">
        <v>2535.4</v>
      </c>
      <c r="F87" s="5">
        <v>3.3444</v>
      </c>
      <c r="G87" s="5">
        <v>4.1843</v>
      </c>
      <c r="H87" s="5">
        <v>3.8687</v>
      </c>
      <c r="I87" s="5">
        <v>0</v>
      </c>
    </row>
    <row r="88" spans="1:9">
      <c r="A88">
        <v>43</v>
      </c>
      <c r="B88">
        <v>171</v>
      </c>
      <c r="C88" t="s">
        <v>82</v>
      </c>
      <c r="D88" s="4">
        <v>0.0136226851851852</v>
      </c>
      <c r="E88" s="2">
        <v>2549.6</v>
      </c>
      <c r="F88" s="5">
        <v>3.9744</v>
      </c>
      <c r="G88" s="5">
        <v>2.7486</v>
      </c>
      <c r="H88" s="5">
        <v>0</v>
      </c>
      <c r="I88" s="5">
        <v>3.434</v>
      </c>
    </row>
    <row r="89" spans="1:9">
      <c r="A89">
        <v>44</v>
      </c>
      <c r="B89">
        <v>173</v>
      </c>
      <c r="C89" t="s">
        <v>75</v>
      </c>
      <c r="D89" s="4">
        <v>0.0691782407407407</v>
      </c>
      <c r="E89" s="2">
        <v>2537.3</v>
      </c>
      <c r="F89" s="5">
        <v>3.3395</v>
      </c>
      <c r="G89" s="5">
        <v>4.1843</v>
      </c>
      <c r="H89" s="5">
        <v>3.8681</v>
      </c>
      <c r="I89" s="5">
        <v>0</v>
      </c>
    </row>
    <row r="90" spans="1:9">
      <c r="A90">
        <v>44</v>
      </c>
      <c r="B90">
        <v>175</v>
      </c>
      <c r="C90" t="s">
        <v>82</v>
      </c>
      <c r="D90" s="4">
        <v>0.013599537037037</v>
      </c>
      <c r="E90" s="2">
        <v>2545.3</v>
      </c>
      <c r="F90" s="5">
        <v>3.9747</v>
      </c>
      <c r="G90" s="5">
        <v>2.747</v>
      </c>
      <c r="H90" s="5">
        <v>0</v>
      </c>
      <c r="I90" s="5">
        <v>3.434</v>
      </c>
    </row>
    <row r="91" spans="1:9">
      <c r="A91">
        <v>45</v>
      </c>
      <c r="B91">
        <v>177</v>
      </c>
      <c r="C91" t="s">
        <v>75</v>
      </c>
      <c r="D91" s="4">
        <v>0.0679976851851852</v>
      </c>
      <c r="E91" s="2">
        <v>2534.9</v>
      </c>
      <c r="F91" s="5">
        <v>3.3413</v>
      </c>
      <c r="G91" s="5">
        <v>4.1843</v>
      </c>
      <c r="H91" s="5">
        <v>3.8699</v>
      </c>
      <c r="I91" s="5">
        <v>0</v>
      </c>
    </row>
    <row r="92" spans="1:9">
      <c r="A92">
        <v>45</v>
      </c>
      <c r="B92">
        <v>179</v>
      </c>
      <c r="C92" t="s">
        <v>82</v>
      </c>
      <c r="D92" s="4">
        <v>0.0136574074074074</v>
      </c>
      <c r="E92" s="2">
        <v>2556.2</v>
      </c>
      <c r="F92" s="5">
        <v>3.9837</v>
      </c>
      <c r="G92" s="5">
        <v>2.7489</v>
      </c>
      <c r="H92" s="5">
        <v>0</v>
      </c>
      <c r="I92" s="5">
        <v>3.4424</v>
      </c>
    </row>
    <row r="93" spans="1:9">
      <c r="A93">
        <v>46</v>
      </c>
      <c r="B93">
        <v>181</v>
      </c>
      <c r="C93" t="s">
        <v>75</v>
      </c>
      <c r="D93" s="4">
        <v>0.0683333333333333</v>
      </c>
      <c r="E93" s="2">
        <v>2546.2</v>
      </c>
      <c r="F93" s="5">
        <v>3.3206</v>
      </c>
      <c r="G93" s="5">
        <v>4.1843</v>
      </c>
      <c r="H93" s="5">
        <v>3.8609</v>
      </c>
      <c r="I93" s="5">
        <v>0</v>
      </c>
    </row>
    <row r="94" spans="1:9">
      <c r="A94">
        <v>46</v>
      </c>
      <c r="B94">
        <v>183</v>
      </c>
      <c r="C94" t="s">
        <v>82</v>
      </c>
      <c r="D94" s="4">
        <v>0.0129861111111111</v>
      </c>
      <c r="E94" s="2">
        <v>2430.5</v>
      </c>
      <c r="F94" s="5">
        <v>3.9769</v>
      </c>
      <c r="G94" s="5">
        <v>2.747</v>
      </c>
      <c r="H94" s="5">
        <v>0</v>
      </c>
      <c r="I94" s="5">
        <v>3.4266</v>
      </c>
    </row>
    <row r="95" spans="1:9">
      <c r="A95">
        <v>47</v>
      </c>
      <c r="B95">
        <v>185</v>
      </c>
      <c r="C95" t="s">
        <v>75</v>
      </c>
      <c r="D95" s="4">
        <v>0.0668402777777778</v>
      </c>
      <c r="E95" s="2">
        <v>2416.3</v>
      </c>
      <c r="F95" s="5">
        <v>3.4219</v>
      </c>
      <c r="G95" s="5">
        <v>4.1843</v>
      </c>
      <c r="H95" s="5">
        <v>3.895</v>
      </c>
      <c r="I95" s="5">
        <v>0</v>
      </c>
    </row>
    <row r="96" spans="1:9">
      <c r="A96">
        <v>47</v>
      </c>
      <c r="B96">
        <v>187</v>
      </c>
      <c r="C96" t="s">
        <v>82</v>
      </c>
      <c r="D96" s="4">
        <v>0.0135532407407407</v>
      </c>
      <c r="E96" s="2">
        <v>2536.6</v>
      </c>
      <c r="F96" s="5">
        <v>3.9716</v>
      </c>
      <c r="G96" s="5">
        <v>2.747</v>
      </c>
      <c r="H96" s="5">
        <v>0</v>
      </c>
      <c r="I96" s="5">
        <v>3.4319</v>
      </c>
    </row>
    <row r="97" spans="1:9">
      <c r="A97">
        <v>48</v>
      </c>
      <c r="B97">
        <v>189</v>
      </c>
      <c r="C97" t="s">
        <v>75</v>
      </c>
      <c r="D97" s="4">
        <v>0.0681712962962963</v>
      </c>
      <c r="E97" s="2">
        <v>2526.9</v>
      </c>
      <c r="F97" s="5">
        <v>3.3463</v>
      </c>
      <c r="G97" s="5">
        <v>4.1843</v>
      </c>
      <c r="H97" s="5">
        <v>3.8699</v>
      </c>
      <c r="I97" s="5">
        <v>0</v>
      </c>
    </row>
    <row r="98" spans="1:9">
      <c r="A98">
        <v>48</v>
      </c>
      <c r="B98">
        <v>191</v>
      </c>
      <c r="C98" t="s">
        <v>82</v>
      </c>
      <c r="D98" s="4">
        <v>0.0135763888888889</v>
      </c>
      <c r="E98" s="2">
        <v>2540.9</v>
      </c>
      <c r="F98" s="5">
        <v>3.976</v>
      </c>
      <c r="G98" s="5">
        <v>2.739</v>
      </c>
      <c r="H98" s="5">
        <v>0</v>
      </c>
      <c r="I98" s="5">
        <v>3.4316</v>
      </c>
    </row>
    <row r="99" spans="1:9">
      <c r="A99">
        <v>49</v>
      </c>
      <c r="B99">
        <v>193</v>
      </c>
      <c r="C99" t="s">
        <v>75</v>
      </c>
      <c r="D99" s="4">
        <v>0.0695717592592593</v>
      </c>
      <c r="E99" s="2">
        <v>2528.8</v>
      </c>
      <c r="F99" s="5">
        <v>3.3407</v>
      </c>
      <c r="G99" s="5">
        <v>4.1843</v>
      </c>
      <c r="H99" s="5">
        <v>3.8709</v>
      </c>
      <c r="I99" s="5">
        <v>0</v>
      </c>
    </row>
    <row r="100" spans="1:9">
      <c r="A100">
        <v>49</v>
      </c>
      <c r="B100">
        <v>195</v>
      </c>
      <c r="C100" t="s">
        <v>82</v>
      </c>
      <c r="D100" s="4">
        <v>0.0134953703703704</v>
      </c>
      <c r="E100" s="2">
        <v>2525.7</v>
      </c>
      <c r="F100" s="5">
        <v>3.9645</v>
      </c>
      <c r="G100" s="5">
        <v>2.7415</v>
      </c>
      <c r="H100" s="5">
        <v>0</v>
      </c>
      <c r="I100" s="5">
        <v>3.43</v>
      </c>
    </row>
    <row r="101" spans="1:9">
      <c r="A101">
        <v>50</v>
      </c>
      <c r="B101">
        <v>197</v>
      </c>
      <c r="C101" t="s">
        <v>75</v>
      </c>
      <c r="D101" s="4">
        <v>0.0705092592592593</v>
      </c>
      <c r="E101" s="2">
        <v>2515.3</v>
      </c>
      <c r="F101" s="5">
        <v>3.3572</v>
      </c>
      <c r="G101" s="5">
        <v>4.1843</v>
      </c>
      <c r="H101" s="5">
        <v>3.8764</v>
      </c>
      <c r="I101" s="5">
        <v>0</v>
      </c>
    </row>
    <row r="102" spans="1:9">
      <c r="A102">
        <v>50</v>
      </c>
      <c r="B102">
        <v>199</v>
      </c>
      <c r="C102" t="s">
        <v>82</v>
      </c>
      <c r="D102" s="4">
        <v>0.0134375</v>
      </c>
      <c r="E102" s="2">
        <v>2514.8</v>
      </c>
      <c r="F102" s="5">
        <v>3.9564</v>
      </c>
      <c r="G102" s="5">
        <v>2.7452</v>
      </c>
      <c r="H102" s="5">
        <v>0</v>
      </c>
      <c r="I102" s="5">
        <v>3.4216</v>
      </c>
    </row>
    <row r="103" spans="1:9">
      <c r="A103">
        <v>51</v>
      </c>
      <c r="B103">
        <v>201</v>
      </c>
      <c r="C103" t="s">
        <v>75</v>
      </c>
      <c r="D103" s="4">
        <v>0.0710300925925926</v>
      </c>
      <c r="E103" s="2">
        <v>2502.3</v>
      </c>
      <c r="F103" s="5">
        <v>3.3714</v>
      </c>
      <c r="G103" s="5">
        <v>4.1843</v>
      </c>
      <c r="H103" s="5">
        <v>3.8811</v>
      </c>
      <c r="I103" s="5">
        <v>0</v>
      </c>
    </row>
    <row r="104" spans="1:9">
      <c r="A104">
        <v>51</v>
      </c>
      <c r="B104">
        <v>203</v>
      </c>
      <c r="C104" t="s">
        <v>82</v>
      </c>
      <c r="D104" s="4">
        <v>0.0134027777777778</v>
      </c>
      <c r="E104" s="2">
        <v>2508.2</v>
      </c>
      <c r="F104" s="5">
        <v>3.9512</v>
      </c>
      <c r="G104" s="5">
        <v>2.7415</v>
      </c>
      <c r="H104" s="5">
        <v>0</v>
      </c>
      <c r="I104" s="5">
        <v>3.4176</v>
      </c>
    </row>
    <row r="105" spans="1:9">
      <c r="A105">
        <v>52</v>
      </c>
      <c r="B105">
        <v>205</v>
      </c>
      <c r="C105" t="s">
        <v>75</v>
      </c>
      <c r="D105" s="4">
        <v>0.0717708333333333</v>
      </c>
      <c r="E105" s="2">
        <v>2496.4</v>
      </c>
      <c r="F105" s="5">
        <v>3.377</v>
      </c>
      <c r="G105" s="5">
        <v>4.184</v>
      </c>
      <c r="H105" s="5">
        <v>3.8839</v>
      </c>
      <c r="I105" s="5">
        <v>0</v>
      </c>
    </row>
    <row r="106" spans="1:9">
      <c r="A106">
        <v>52</v>
      </c>
      <c r="B106">
        <v>207</v>
      </c>
      <c r="C106" t="s">
        <v>82</v>
      </c>
      <c r="D106" s="4">
        <v>0.0133333333333333</v>
      </c>
      <c r="E106" s="2">
        <v>2495.2</v>
      </c>
      <c r="F106" s="5">
        <v>3.9456</v>
      </c>
      <c r="G106" s="5">
        <v>2.7461</v>
      </c>
      <c r="H106" s="5">
        <v>0</v>
      </c>
      <c r="I106" s="5">
        <v>3.4095</v>
      </c>
    </row>
    <row r="107" spans="1:9">
      <c r="A107">
        <v>53</v>
      </c>
      <c r="B107">
        <v>209</v>
      </c>
      <c r="C107" t="s">
        <v>75</v>
      </c>
      <c r="D107" s="4">
        <v>0.071875</v>
      </c>
      <c r="E107" s="2">
        <v>2479.8</v>
      </c>
      <c r="F107" s="5">
        <v>3.39</v>
      </c>
      <c r="G107" s="5">
        <v>4.1843</v>
      </c>
      <c r="H107" s="5">
        <v>3.8895</v>
      </c>
      <c r="I107" s="5">
        <v>0</v>
      </c>
    </row>
    <row r="108" spans="1:9">
      <c r="A108">
        <v>53</v>
      </c>
      <c r="B108">
        <v>211</v>
      </c>
      <c r="C108" t="s">
        <v>82</v>
      </c>
      <c r="D108" s="4">
        <v>0.013287037037037</v>
      </c>
      <c r="E108" s="2">
        <v>2486.6</v>
      </c>
      <c r="F108" s="5">
        <v>3.9412</v>
      </c>
      <c r="G108" s="5">
        <v>2.7399</v>
      </c>
      <c r="H108" s="5">
        <v>0</v>
      </c>
      <c r="I108" s="5">
        <v>3.412</v>
      </c>
    </row>
    <row r="109" spans="1:9">
      <c r="A109">
        <v>54</v>
      </c>
      <c r="B109">
        <v>213</v>
      </c>
      <c r="C109" t="s">
        <v>75</v>
      </c>
      <c r="D109" s="4">
        <v>0.0723842592592593</v>
      </c>
      <c r="E109" s="2">
        <v>2473.9</v>
      </c>
      <c r="F109" s="5">
        <v>3.3931</v>
      </c>
      <c r="G109" s="5">
        <v>4.184</v>
      </c>
      <c r="H109" s="5">
        <v>3.891</v>
      </c>
      <c r="I109" s="5">
        <v>0</v>
      </c>
    </row>
    <row r="110" spans="1:9">
      <c r="A110">
        <v>54</v>
      </c>
      <c r="B110">
        <v>215</v>
      </c>
      <c r="C110" t="s">
        <v>82</v>
      </c>
      <c r="D110" s="4">
        <v>0.0132638888888889</v>
      </c>
      <c r="E110" s="2">
        <v>2482.2</v>
      </c>
      <c r="F110" s="5">
        <v>3.9388</v>
      </c>
      <c r="G110" s="5">
        <v>2.7473</v>
      </c>
      <c r="H110" s="5">
        <v>0</v>
      </c>
      <c r="I110" s="5">
        <v>3.403</v>
      </c>
    </row>
    <row r="111" spans="1:9">
      <c r="A111">
        <v>55</v>
      </c>
      <c r="B111">
        <v>217</v>
      </c>
      <c r="C111" t="s">
        <v>75</v>
      </c>
      <c r="D111" s="4">
        <v>0.0705902777777778</v>
      </c>
      <c r="E111" s="2">
        <v>2474.3</v>
      </c>
      <c r="F111" s="5">
        <v>3.3919</v>
      </c>
      <c r="G111" s="5">
        <v>4.1843</v>
      </c>
      <c r="H111" s="5">
        <v>3.8879</v>
      </c>
      <c r="I111" s="5">
        <v>0</v>
      </c>
    </row>
    <row r="112" spans="1:9">
      <c r="A112">
        <v>55</v>
      </c>
      <c r="B112">
        <v>219</v>
      </c>
      <c r="C112" t="s">
        <v>82</v>
      </c>
      <c r="D112" s="4">
        <v>0.0134143518518519</v>
      </c>
      <c r="E112" s="2">
        <v>2510.6</v>
      </c>
      <c r="F112" s="5">
        <v>3.9558</v>
      </c>
      <c r="G112" s="5">
        <v>2.7452</v>
      </c>
      <c r="H112" s="5">
        <v>0</v>
      </c>
      <c r="I112" s="5">
        <v>3.4238</v>
      </c>
    </row>
    <row r="113" spans="1:9">
      <c r="A113">
        <v>56</v>
      </c>
      <c r="B113">
        <v>221</v>
      </c>
      <c r="C113" t="s">
        <v>75</v>
      </c>
      <c r="D113" s="4">
        <v>0.0686574074074074</v>
      </c>
      <c r="E113" s="2">
        <v>2504.8</v>
      </c>
      <c r="F113" s="5">
        <v>3.3612</v>
      </c>
      <c r="G113" s="5">
        <v>4.1843</v>
      </c>
      <c r="H113" s="5">
        <v>3.8764</v>
      </c>
      <c r="I113" s="5">
        <v>0</v>
      </c>
    </row>
    <row r="114" spans="1:9">
      <c r="A114">
        <v>56</v>
      </c>
      <c r="B114">
        <v>223</v>
      </c>
      <c r="C114" t="s">
        <v>82</v>
      </c>
      <c r="D114" s="4">
        <v>0.0134953703703704</v>
      </c>
      <c r="E114" s="2">
        <v>2525.8</v>
      </c>
      <c r="F114" s="5">
        <v>3.9701</v>
      </c>
      <c r="G114" s="5">
        <v>2.7452</v>
      </c>
      <c r="H114" s="5">
        <v>0</v>
      </c>
      <c r="I114" s="5">
        <v>3.4334</v>
      </c>
    </row>
    <row r="115" spans="1:9">
      <c r="A115">
        <v>57</v>
      </c>
      <c r="B115">
        <v>225</v>
      </c>
      <c r="C115" t="s">
        <v>75</v>
      </c>
      <c r="D115" s="4">
        <v>0.0689236111111111</v>
      </c>
      <c r="E115" s="2">
        <v>2511.4</v>
      </c>
      <c r="F115" s="5">
        <v>3.3503</v>
      </c>
      <c r="G115" s="5">
        <v>4.1843</v>
      </c>
      <c r="H115" s="5">
        <v>3.8724</v>
      </c>
      <c r="I115" s="5">
        <v>0</v>
      </c>
    </row>
    <row r="116" spans="1:9">
      <c r="A116">
        <v>57</v>
      </c>
      <c r="B116">
        <v>227</v>
      </c>
      <c r="C116" t="s">
        <v>82</v>
      </c>
      <c r="D116" s="4">
        <v>0.0134259259259259</v>
      </c>
      <c r="E116" s="2">
        <v>2512.8</v>
      </c>
      <c r="F116" s="5">
        <v>3.9663</v>
      </c>
      <c r="G116" s="5">
        <v>2.7461</v>
      </c>
      <c r="H116" s="5">
        <v>0</v>
      </c>
      <c r="I116" s="5">
        <v>3.4266</v>
      </c>
    </row>
    <row r="117" spans="1:9">
      <c r="A117">
        <v>58</v>
      </c>
      <c r="B117">
        <v>229</v>
      </c>
      <c r="C117" t="s">
        <v>75</v>
      </c>
      <c r="D117" s="4">
        <v>0.0687847222222222</v>
      </c>
      <c r="E117" s="2">
        <v>2498.5</v>
      </c>
      <c r="F117" s="5">
        <v>3.3652</v>
      </c>
      <c r="G117" s="5">
        <v>4.1843</v>
      </c>
      <c r="H117" s="5">
        <v>3.8786</v>
      </c>
      <c r="I117" s="5">
        <v>0</v>
      </c>
    </row>
    <row r="118" spans="1:9">
      <c r="A118">
        <v>58</v>
      </c>
      <c r="B118">
        <v>231</v>
      </c>
      <c r="C118" t="s">
        <v>82</v>
      </c>
      <c r="D118" s="4">
        <v>0.0134143518518519</v>
      </c>
      <c r="E118" s="2">
        <v>2510.6</v>
      </c>
      <c r="F118" s="5">
        <v>3.9657</v>
      </c>
      <c r="G118" s="5">
        <v>2.7439</v>
      </c>
      <c r="H118" s="5">
        <v>0</v>
      </c>
      <c r="I118" s="5">
        <v>3.426</v>
      </c>
    </row>
    <row r="119" spans="1:9">
      <c r="A119">
        <v>59</v>
      </c>
      <c r="B119">
        <v>233</v>
      </c>
      <c r="C119" t="s">
        <v>75</v>
      </c>
      <c r="D119" s="4">
        <v>0.0695601851851852</v>
      </c>
      <c r="E119" s="2">
        <v>2496.7</v>
      </c>
      <c r="F119" s="5">
        <v>3.3671</v>
      </c>
      <c r="G119" s="5">
        <v>4.1843</v>
      </c>
      <c r="H119" s="5">
        <v>3.8789</v>
      </c>
      <c r="I119" s="5">
        <v>0</v>
      </c>
    </row>
    <row r="120" spans="1:9">
      <c r="A120">
        <v>59</v>
      </c>
      <c r="B120">
        <v>235</v>
      </c>
      <c r="C120" t="s">
        <v>82</v>
      </c>
      <c r="D120" s="4">
        <v>0.0134027777777778</v>
      </c>
      <c r="E120" s="2">
        <v>2508.3</v>
      </c>
      <c r="F120" s="5">
        <v>3.9611</v>
      </c>
      <c r="G120" s="5">
        <v>2.7393</v>
      </c>
      <c r="H120" s="5">
        <v>0</v>
      </c>
      <c r="I120" s="5">
        <v>3.4216</v>
      </c>
    </row>
    <row r="121" spans="1:9">
      <c r="A121">
        <v>60</v>
      </c>
      <c r="B121">
        <v>237</v>
      </c>
      <c r="C121" t="s">
        <v>75</v>
      </c>
      <c r="D121" s="4">
        <v>0.0698842592592593</v>
      </c>
      <c r="E121" s="2">
        <v>2493.3</v>
      </c>
      <c r="F121" s="5">
        <v>3.3686</v>
      </c>
      <c r="G121" s="5">
        <v>4.1843</v>
      </c>
      <c r="H121" s="5">
        <v>3.8805</v>
      </c>
      <c r="I121" s="5">
        <v>0</v>
      </c>
    </row>
    <row r="122" spans="1:9">
      <c r="A122">
        <v>60</v>
      </c>
      <c r="B122">
        <v>239</v>
      </c>
      <c r="C122" t="s">
        <v>82</v>
      </c>
      <c r="D122" s="4">
        <v>0.0132986111111111</v>
      </c>
      <c r="E122" s="2">
        <v>2488.7</v>
      </c>
      <c r="F122" s="5">
        <v>3.9499</v>
      </c>
      <c r="G122" s="5">
        <v>2.7467</v>
      </c>
      <c r="H122" s="5">
        <v>0</v>
      </c>
      <c r="I122" s="5">
        <v>3.412</v>
      </c>
    </row>
    <row r="123" spans="1:9">
      <c r="A123">
        <v>61</v>
      </c>
      <c r="B123">
        <v>241</v>
      </c>
      <c r="C123" t="s">
        <v>75</v>
      </c>
      <c r="D123" s="4">
        <v>0.0702546296296296</v>
      </c>
      <c r="E123" s="2">
        <v>2475.5</v>
      </c>
      <c r="F123" s="5">
        <v>3.3869</v>
      </c>
      <c r="G123" s="5">
        <v>4.1843</v>
      </c>
      <c r="H123" s="5">
        <v>3.8857</v>
      </c>
      <c r="I123" s="5">
        <v>0</v>
      </c>
    </row>
    <row r="124" spans="1:9">
      <c r="A124">
        <v>61</v>
      </c>
      <c r="B124">
        <v>243</v>
      </c>
      <c r="C124" t="s">
        <v>82</v>
      </c>
      <c r="D124" s="4">
        <v>0.0132638888888889</v>
      </c>
      <c r="E124" s="2">
        <v>2482.2</v>
      </c>
      <c r="F124" s="5">
        <v>3.953</v>
      </c>
      <c r="G124" s="5">
        <v>2.7467</v>
      </c>
      <c r="H124" s="5">
        <v>0</v>
      </c>
      <c r="I124" s="5">
        <v>3.4195</v>
      </c>
    </row>
    <row r="125" spans="1:9">
      <c r="A125">
        <v>62</v>
      </c>
      <c r="B125">
        <v>245</v>
      </c>
      <c r="C125" t="s">
        <v>75</v>
      </c>
      <c r="D125" s="4">
        <v>0.0710532407407407</v>
      </c>
      <c r="E125" s="2">
        <v>2473.7</v>
      </c>
      <c r="F125" s="5">
        <v>3.3869</v>
      </c>
      <c r="G125" s="5">
        <v>4.1843</v>
      </c>
      <c r="H125" s="5">
        <v>3.8873</v>
      </c>
      <c r="I125" s="5">
        <v>0</v>
      </c>
    </row>
    <row r="126" spans="1:9">
      <c r="A126">
        <v>62</v>
      </c>
      <c r="B126">
        <v>247</v>
      </c>
      <c r="C126" t="s">
        <v>82</v>
      </c>
      <c r="D126" s="4">
        <v>0.0132407407407407</v>
      </c>
      <c r="E126" s="2">
        <v>2477.9</v>
      </c>
      <c r="F126" s="5">
        <v>3.9465</v>
      </c>
      <c r="G126" s="5">
        <v>2.7495</v>
      </c>
      <c r="H126" s="5">
        <v>0</v>
      </c>
      <c r="I126" s="5">
        <v>3.4136</v>
      </c>
    </row>
    <row r="127" spans="1:9">
      <c r="A127">
        <v>63</v>
      </c>
      <c r="B127">
        <v>249</v>
      </c>
      <c r="C127" t="s">
        <v>75</v>
      </c>
      <c r="D127" s="4">
        <v>0.0710532407407407</v>
      </c>
      <c r="E127" s="2">
        <v>2463.7</v>
      </c>
      <c r="F127" s="5">
        <v>3.3934</v>
      </c>
      <c r="G127" s="5">
        <v>4.1843</v>
      </c>
      <c r="H127" s="5">
        <v>3.8907</v>
      </c>
      <c r="I127" s="5">
        <v>0</v>
      </c>
    </row>
    <row r="128" spans="1:9">
      <c r="A128">
        <v>63</v>
      </c>
      <c r="B128">
        <v>251</v>
      </c>
      <c r="C128" t="s">
        <v>82</v>
      </c>
      <c r="D128" s="4">
        <v>0.0132175925925926</v>
      </c>
      <c r="E128" s="2">
        <v>2473.6</v>
      </c>
      <c r="F128" s="5">
        <v>3.944</v>
      </c>
      <c r="G128" s="5">
        <v>2.7458</v>
      </c>
      <c r="H128" s="5">
        <v>0</v>
      </c>
      <c r="I128" s="5">
        <v>3.4108</v>
      </c>
    </row>
    <row r="129" spans="1:9">
      <c r="A129">
        <v>64</v>
      </c>
      <c r="B129">
        <v>253</v>
      </c>
      <c r="C129" t="s">
        <v>75</v>
      </c>
      <c r="D129" s="4">
        <v>0.071400462962963</v>
      </c>
      <c r="E129" s="2">
        <v>2460.7</v>
      </c>
      <c r="F129" s="5">
        <v>3.3944</v>
      </c>
      <c r="G129" s="5">
        <v>4.1843</v>
      </c>
      <c r="H129" s="5">
        <v>3.8922</v>
      </c>
      <c r="I129" s="5">
        <v>0</v>
      </c>
    </row>
    <row r="130" spans="1:9">
      <c r="A130">
        <v>64</v>
      </c>
      <c r="B130">
        <v>255</v>
      </c>
      <c r="C130" t="s">
        <v>82</v>
      </c>
      <c r="D130" s="4">
        <v>0.0132175925925926</v>
      </c>
      <c r="E130" s="2">
        <v>2473.6</v>
      </c>
      <c r="F130" s="5">
        <v>3.9434</v>
      </c>
      <c r="G130" s="5">
        <v>2.7442</v>
      </c>
      <c r="H130" s="5">
        <v>0</v>
      </c>
      <c r="I130" s="5">
        <v>3.4095</v>
      </c>
    </row>
    <row r="131" spans="1:9">
      <c r="A131">
        <v>65</v>
      </c>
      <c r="B131">
        <v>257</v>
      </c>
      <c r="C131" t="s">
        <v>75</v>
      </c>
      <c r="D131" s="4">
        <v>0.0713310185185185</v>
      </c>
      <c r="E131" s="2">
        <v>2462.2</v>
      </c>
      <c r="F131" s="5">
        <v>3.3934</v>
      </c>
      <c r="G131" s="5">
        <v>4.1843</v>
      </c>
      <c r="H131" s="5">
        <v>3.8922</v>
      </c>
      <c r="I131" s="5">
        <v>0</v>
      </c>
    </row>
    <row r="132" spans="1:9">
      <c r="A132">
        <v>65</v>
      </c>
      <c r="B132">
        <v>259</v>
      </c>
      <c r="C132" t="s">
        <v>82</v>
      </c>
      <c r="D132" s="4">
        <v>0.0131828703703704</v>
      </c>
      <c r="E132" s="2">
        <v>2467.1</v>
      </c>
      <c r="F132" s="5">
        <v>3.9446</v>
      </c>
      <c r="G132" s="5">
        <v>2.7415</v>
      </c>
      <c r="H132" s="5">
        <v>0</v>
      </c>
      <c r="I132" s="5">
        <v>3.4108</v>
      </c>
    </row>
    <row r="133" spans="1:9">
      <c r="A133">
        <v>66</v>
      </c>
      <c r="B133">
        <v>261</v>
      </c>
      <c r="C133" t="s">
        <v>75</v>
      </c>
      <c r="D133" s="4">
        <v>0.0701736111111111</v>
      </c>
      <c r="E133" s="2">
        <v>2458.3</v>
      </c>
      <c r="F133" s="5">
        <v>3.3959</v>
      </c>
      <c r="G133" s="5">
        <v>4.1843</v>
      </c>
      <c r="H133" s="5">
        <v>3.8929</v>
      </c>
      <c r="I133" s="5">
        <v>0</v>
      </c>
    </row>
    <row r="134" spans="1:9">
      <c r="A134">
        <v>66</v>
      </c>
      <c r="B134">
        <v>263</v>
      </c>
      <c r="C134" t="s">
        <v>82</v>
      </c>
      <c r="D134" s="4">
        <v>0.0132986111111111</v>
      </c>
      <c r="E134" s="2">
        <v>2488.7</v>
      </c>
      <c r="F134" s="5">
        <v>3.9543</v>
      </c>
      <c r="G134" s="5">
        <v>2.7486</v>
      </c>
      <c r="H134" s="5">
        <v>0</v>
      </c>
      <c r="I134" s="5">
        <v>3.4142</v>
      </c>
    </row>
    <row r="135" spans="1:9">
      <c r="A135">
        <v>67</v>
      </c>
      <c r="B135">
        <v>265</v>
      </c>
      <c r="C135" t="s">
        <v>75</v>
      </c>
      <c r="D135" s="4">
        <v>0.0692939814814815</v>
      </c>
      <c r="E135" s="2">
        <v>2479.8</v>
      </c>
      <c r="F135" s="5">
        <v>3.3754</v>
      </c>
      <c r="G135" s="5">
        <v>4.1843</v>
      </c>
      <c r="H135" s="5">
        <v>3.882</v>
      </c>
      <c r="I135" s="5">
        <v>0</v>
      </c>
    </row>
    <row r="136" spans="1:9">
      <c r="A136">
        <v>67</v>
      </c>
      <c r="B136">
        <v>267</v>
      </c>
      <c r="C136" t="s">
        <v>82</v>
      </c>
      <c r="D136" s="4">
        <v>0.0134027777777778</v>
      </c>
      <c r="E136" s="2">
        <v>2508.4</v>
      </c>
      <c r="F136" s="5">
        <v>3.9642</v>
      </c>
      <c r="G136" s="5">
        <v>2.7452</v>
      </c>
      <c r="H136" s="5">
        <v>0</v>
      </c>
      <c r="I136" s="5">
        <v>3.4291</v>
      </c>
    </row>
    <row r="137" spans="1:9">
      <c r="A137">
        <v>68</v>
      </c>
      <c r="B137">
        <v>269</v>
      </c>
      <c r="C137" t="s">
        <v>75</v>
      </c>
      <c r="D137" s="4">
        <v>0.0686111111111111</v>
      </c>
      <c r="E137" s="2">
        <v>2498.9</v>
      </c>
      <c r="F137" s="5">
        <v>3.3522</v>
      </c>
      <c r="G137" s="5">
        <v>4.1843</v>
      </c>
      <c r="H137" s="5">
        <v>3.8774</v>
      </c>
      <c r="I137" s="5">
        <v>0</v>
      </c>
    </row>
    <row r="138" spans="1:9">
      <c r="A138">
        <v>68</v>
      </c>
      <c r="B138">
        <v>271</v>
      </c>
      <c r="C138" t="s">
        <v>82</v>
      </c>
      <c r="D138" s="4">
        <v>0.0134259259259259</v>
      </c>
      <c r="E138" s="2">
        <v>2512.8</v>
      </c>
      <c r="F138" s="5">
        <v>3.9716</v>
      </c>
      <c r="G138" s="5">
        <v>2.7498</v>
      </c>
      <c r="H138" s="5">
        <v>0</v>
      </c>
      <c r="I138" s="5">
        <v>3.4343</v>
      </c>
    </row>
    <row r="139" spans="1:9">
      <c r="A139">
        <v>69</v>
      </c>
      <c r="B139">
        <v>273</v>
      </c>
      <c r="C139" t="s">
        <v>75</v>
      </c>
      <c r="D139" s="4">
        <v>0.06875</v>
      </c>
      <c r="E139" s="2">
        <v>2504.6</v>
      </c>
      <c r="F139" s="5">
        <v>3.341</v>
      </c>
      <c r="G139" s="5">
        <v>4.1843</v>
      </c>
      <c r="H139" s="5">
        <v>3.8758</v>
      </c>
      <c r="I139" s="5">
        <v>0</v>
      </c>
    </row>
    <row r="140" spans="1:9">
      <c r="A140">
        <v>69</v>
      </c>
      <c r="B140">
        <v>275</v>
      </c>
      <c r="C140" t="s">
        <v>82</v>
      </c>
      <c r="D140" s="4">
        <v>0.0134143518518519</v>
      </c>
      <c r="E140" s="2">
        <v>2510.6</v>
      </c>
      <c r="F140" s="5">
        <v>3.9673</v>
      </c>
      <c r="G140" s="5">
        <v>2.7477</v>
      </c>
      <c r="H140" s="5">
        <v>0</v>
      </c>
      <c r="I140" s="5">
        <v>3.4297</v>
      </c>
    </row>
    <row r="141" spans="1:9">
      <c r="A141">
        <v>70</v>
      </c>
      <c r="B141">
        <v>277</v>
      </c>
      <c r="C141" t="s">
        <v>75</v>
      </c>
      <c r="D141" s="4">
        <v>0.0690625</v>
      </c>
      <c r="E141" s="2">
        <v>2496.1</v>
      </c>
      <c r="F141" s="5">
        <v>3.3513</v>
      </c>
      <c r="G141" s="5">
        <v>4.1843</v>
      </c>
      <c r="H141" s="5">
        <v>3.8771</v>
      </c>
      <c r="I141" s="5">
        <v>0</v>
      </c>
    </row>
    <row r="142" spans="1:9">
      <c r="A142">
        <v>70</v>
      </c>
      <c r="B142">
        <v>279</v>
      </c>
      <c r="C142" t="s">
        <v>82</v>
      </c>
      <c r="D142" s="4">
        <v>0.0134143518518519</v>
      </c>
      <c r="E142" s="2">
        <v>2510.6</v>
      </c>
      <c r="F142" s="5">
        <v>3.9682</v>
      </c>
      <c r="G142" s="5">
        <v>2.7442</v>
      </c>
      <c r="H142" s="5">
        <v>0</v>
      </c>
      <c r="I142" s="5">
        <v>3.4309</v>
      </c>
    </row>
    <row r="143" spans="1:9">
      <c r="A143">
        <v>71</v>
      </c>
      <c r="B143">
        <v>281</v>
      </c>
      <c r="C143" t="s">
        <v>75</v>
      </c>
      <c r="D143" s="4">
        <v>0.0694097222222222</v>
      </c>
      <c r="E143" s="2">
        <v>2496.7</v>
      </c>
      <c r="F143" s="5">
        <v>3.3494</v>
      </c>
      <c r="G143" s="5">
        <v>4.1843</v>
      </c>
      <c r="H143" s="5">
        <v>3.8767</v>
      </c>
      <c r="I143" s="5">
        <v>0</v>
      </c>
    </row>
    <row r="144" spans="1:9">
      <c r="A144">
        <v>71</v>
      </c>
      <c r="B144">
        <v>283</v>
      </c>
      <c r="C144" t="s">
        <v>82</v>
      </c>
      <c r="D144" s="4">
        <v>0.0133449074074074</v>
      </c>
      <c r="E144" s="2">
        <v>2497.6</v>
      </c>
      <c r="F144" s="5">
        <v>3.9636</v>
      </c>
      <c r="G144" s="5">
        <v>2.7439</v>
      </c>
      <c r="H144" s="5">
        <v>0</v>
      </c>
      <c r="I144" s="5">
        <v>3.4226</v>
      </c>
    </row>
    <row r="145" spans="1:9">
      <c r="A145">
        <v>72</v>
      </c>
      <c r="B145">
        <v>285</v>
      </c>
      <c r="C145" t="s">
        <v>75</v>
      </c>
      <c r="D145" s="4">
        <v>0.0691898148148148</v>
      </c>
      <c r="E145" s="2">
        <v>2485.6</v>
      </c>
      <c r="F145" s="5">
        <v>3.3634</v>
      </c>
      <c r="G145" s="5">
        <v>4.1843</v>
      </c>
      <c r="H145" s="5">
        <v>3.8802</v>
      </c>
      <c r="I145" s="5">
        <v>0</v>
      </c>
    </row>
    <row r="146" spans="1:9">
      <c r="A146">
        <v>72</v>
      </c>
      <c r="B146">
        <v>287</v>
      </c>
      <c r="C146" t="s">
        <v>82</v>
      </c>
      <c r="D146" s="4">
        <v>0.0133333333333333</v>
      </c>
      <c r="E146" s="2">
        <v>2495.4</v>
      </c>
      <c r="F146" s="5">
        <v>3.9626</v>
      </c>
      <c r="G146" s="5">
        <v>2.748</v>
      </c>
      <c r="H146" s="5">
        <v>0</v>
      </c>
      <c r="I146" s="5">
        <v>3.4216</v>
      </c>
    </row>
    <row r="147" spans="1:9">
      <c r="A147">
        <v>73</v>
      </c>
      <c r="B147">
        <v>289</v>
      </c>
      <c r="C147" t="s">
        <v>75</v>
      </c>
      <c r="D147" s="4">
        <v>0.0696759259259259</v>
      </c>
      <c r="E147" s="2">
        <v>2483.1</v>
      </c>
      <c r="F147" s="5">
        <v>3.3671</v>
      </c>
      <c r="G147" s="5">
        <v>4.1843</v>
      </c>
      <c r="H147" s="5">
        <v>3.8829</v>
      </c>
      <c r="I147" s="5">
        <v>0</v>
      </c>
    </row>
    <row r="148" spans="1:9">
      <c r="A148">
        <v>73</v>
      </c>
      <c r="B148">
        <v>291</v>
      </c>
      <c r="C148" t="s">
        <v>82</v>
      </c>
      <c r="D148" s="4">
        <v>0.013287037037037</v>
      </c>
      <c r="E148" s="2">
        <v>2486.7</v>
      </c>
      <c r="F148" s="5">
        <v>3.9601</v>
      </c>
      <c r="G148" s="5">
        <v>2.747</v>
      </c>
      <c r="H148" s="5">
        <v>0</v>
      </c>
      <c r="I148" s="5">
        <v>3.4164</v>
      </c>
    </row>
    <row r="149" spans="1:9">
      <c r="A149">
        <v>74</v>
      </c>
      <c r="B149">
        <v>293</v>
      </c>
      <c r="C149" t="s">
        <v>75</v>
      </c>
      <c r="D149" s="4">
        <v>0.0700810185185185</v>
      </c>
      <c r="E149" s="2">
        <v>2474.6</v>
      </c>
      <c r="F149" s="5">
        <v>3.3754</v>
      </c>
      <c r="G149" s="5">
        <v>4.1843</v>
      </c>
      <c r="H149" s="5">
        <v>3.8851</v>
      </c>
      <c r="I149" s="5">
        <v>0</v>
      </c>
    </row>
    <row r="150" spans="1:9">
      <c r="A150">
        <v>74</v>
      </c>
      <c r="B150">
        <v>295</v>
      </c>
      <c r="C150" t="s">
        <v>82</v>
      </c>
      <c r="D150" s="4">
        <v>0.0132291666666667</v>
      </c>
      <c r="E150" s="2">
        <v>2475.7</v>
      </c>
      <c r="F150" s="5">
        <v>3.9546</v>
      </c>
      <c r="G150" s="5">
        <v>2.7461</v>
      </c>
      <c r="H150" s="5">
        <v>0</v>
      </c>
      <c r="I150" s="5">
        <v>3.4188</v>
      </c>
    </row>
    <row r="151" spans="1:9">
      <c r="A151">
        <v>75</v>
      </c>
      <c r="B151">
        <v>297</v>
      </c>
      <c r="C151" t="s">
        <v>75</v>
      </c>
      <c r="D151" s="4">
        <v>0.070474537037037</v>
      </c>
      <c r="E151" s="2">
        <v>2460.3</v>
      </c>
      <c r="F151" s="5">
        <v>3.3875</v>
      </c>
      <c r="G151" s="5">
        <v>4.1843</v>
      </c>
      <c r="H151" s="5">
        <v>3.8901</v>
      </c>
      <c r="I151" s="5">
        <v>0</v>
      </c>
    </row>
    <row r="152" spans="1:9">
      <c r="A152">
        <v>75</v>
      </c>
      <c r="B152">
        <v>299</v>
      </c>
      <c r="C152" t="s">
        <v>82</v>
      </c>
      <c r="D152" s="4">
        <v>0.0131712962962963</v>
      </c>
      <c r="E152" s="2">
        <v>2464.9</v>
      </c>
      <c r="F152" s="5">
        <v>3.9493</v>
      </c>
      <c r="G152" s="5">
        <v>2.7418</v>
      </c>
      <c r="H152" s="5">
        <v>0</v>
      </c>
      <c r="I152" s="5">
        <v>3.4114</v>
      </c>
    </row>
    <row r="153" spans="1:9">
      <c r="A153">
        <v>76</v>
      </c>
      <c r="B153">
        <v>301</v>
      </c>
      <c r="C153" t="s">
        <v>75</v>
      </c>
      <c r="D153" s="4">
        <v>0.0707986111111111</v>
      </c>
      <c r="E153" s="2">
        <v>2451.2</v>
      </c>
      <c r="F153" s="5">
        <v>3.394</v>
      </c>
      <c r="G153" s="5">
        <v>4.1843</v>
      </c>
      <c r="H153" s="5">
        <v>3.8932</v>
      </c>
      <c r="I153" s="5">
        <v>0</v>
      </c>
    </row>
    <row r="154" spans="1:9">
      <c r="A154">
        <v>76</v>
      </c>
      <c r="B154">
        <v>303</v>
      </c>
      <c r="C154" t="s">
        <v>82</v>
      </c>
      <c r="D154" s="4">
        <v>0.0131365740740741</v>
      </c>
      <c r="E154" s="2">
        <v>2458.4</v>
      </c>
      <c r="F154" s="5">
        <v>3.9459</v>
      </c>
      <c r="G154" s="5">
        <v>2.7461</v>
      </c>
      <c r="H154" s="5">
        <v>0</v>
      </c>
      <c r="I154" s="5">
        <v>3.4074</v>
      </c>
    </row>
    <row r="155" spans="1:9">
      <c r="A155">
        <v>77</v>
      </c>
      <c r="B155">
        <v>305</v>
      </c>
      <c r="C155" t="s">
        <v>75</v>
      </c>
      <c r="D155" s="4">
        <v>0.0698032407407407</v>
      </c>
      <c r="E155" s="2">
        <v>2446.3</v>
      </c>
      <c r="F155" s="5">
        <v>3.3971</v>
      </c>
      <c r="G155" s="5">
        <v>4.1843</v>
      </c>
      <c r="H155" s="5">
        <v>3.8941</v>
      </c>
      <c r="I155" s="5">
        <v>0</v>
      </c>
    </row>
    <row r="156" spans="1:9">
      <c r="A156">
        <v>77</v>
      </c>
      <c r="B156">
        <v>307</v>
      </c>
      <c r="C156" t="s">
        <v>82</v>
      </c>
      <c r="D156" s="4">
        <v>0.0133449074074074</v>
      </c>
      <c r="E156" s="2">
        <v>2497.4</v>
      </c>
      <c r="F156" s="5">
        <v>3.957</v>
      </c>
      <c r="G156" s="5">
        <v>2.7402</v>
      </c>
      <c r="H156" s="5">
        <v>0</v>
      </c>
      <c r="I156" s="5">
        <v>3.4213</v>
      </c>
    </row>
    <row r="157" spans="1:9">
      <c r="A157">
        <v>78</v>
      </c>
      <c r="B157">
        <v>309</v>
      </c>
      <c r="C157" t="s">
        <v>75</v>
      </c>
      <c r="D157" s="4">
        <v>0.0682407407407407</v>
      </c>
      <c r="E157" s="2">
        <v>2487.5</v>
      </c>
      <c r="F157" s="5">
        <v>3.3516</v>
      </c>
      <c r="G157" s="5">
        <v>4.1843</v>
      </c>
      <c r="H157" s="5">
        <v>3.8786</v>
      </c>
      <c r="I157" s="5">
        <v>0</v>
      </c>
    </row>
    <row r="158" spans="1:9">
      <c r="A158">
        <v>78</v>
      </c>
      <c r="B158">
        <v>311</v>
      </c>
      <c r="C158" t="s">
        <v>82</v>
      </c>
      <c r="D158" s="4">
        <v>0.0134375</v>
      </c>
      <c r="E158" s="2">
        <v>2514.9</v>
      </c>
      <c r="F158" s="5">
        <v>3.9704</v>
      </c>
      <c r="G158" s="5">
        <v>2.7439</v>
      </c>
      <c r="H158" s="5">
        <v>0</v>
      </c>
      <c r="I158" s="5">
        <v>3.435</v>
      </c>
    </row>
    <row r="159" spans="1:9">
      <c r="A159">
        <v>79</v>
      </c>
      <c r="B159">
        <v>313</v>
      </c>
      <c r="C159" t="s">
        <v>75</v>
      </c>
      <c r="D159" s="4">
        <v>0.0684953703703704</v>
      </c>
      <c r="E159" s="2">
        <v>2503</v>
      </c>
      <c r="F159" s="5">
        <v>3.3243</v>
      </c>
      <c r="G159" s="5">
        <v>4.1843</v>
      </c>
      <c r="H159" s="5">
        <v>3.8749</v>
      </c>
      <c r="I159" s="5">
        <v>0</v>
      </c>
    </row>
    <row r="160" spans="1:9">
      <c r="A160">
        <v>79</v>
      </c>
      <c r="B160">
        <v>315</v>
      </c>
      <c r="C160" t="s">
        <v>82</v>
      </c>
      <c r="D160" s="4">
        <v>0.0133796296296296</v>
      </c>
      <c r="E160" s="2">
        <v>2504.1</v>
      </c>
      <c r="F160" s="5">
        <v>3.9682</v>
      </c>
      <c r="G160" s="5">
        <v>2.7461</v>
      </c>
      <c r="H160" s="5">
        <v>0</v>
      </c>
      <c r="I160" s="5">
        <v>3.4291</v>
      </c>
    </row>
    <row r="161" spans="1:9">
      <c r="A161">
        <v>80</v>
      </c>
      <c r="B161">
        <v>317</v>
      </c>
      <c r="C161" t="s">
        <v>75</v>
      </c>
      <c r="D161" s="4">
        <v>0.068587962962963</v>
      </c>
      <c r="E161" s="2">
        <v>2490.6</v>
      </c>
      <c r="F161" s="5">
        <v>3.3444</v>
      </c>
      <c r="G161" s="5">
        <v>4.1843</v>
      </c>
      <c r="H161" s="5">
        <v>3.8789</v>
      </c>
      <c r="I161" s="5">
        <v>0</v>
      </c>
    </row>
    <row r="162" spans="1:9">
      <c r="A162">
        <v>80</v>
      </c>
      <c r="B162">
        <v>319</v>
      </c>
      <c r="C162" t="s">
        <v>82</v>
      </c>
      <c r="D162" s="4">
        <v>0.0132407407407407</v>
      </c>
      <c r="E162" s="2">
        <v>2477.9</v>
      </c>
      <c r="F162" s="5">
        <v>3.9598</v>
      </c>
      <c r="G162" s="5">
        <v>2.7415</v>
      </c>
      <c r="H162" s="5">
        <v>0</v>
      </c>
      <c r="I162" s="5">
        <v>3.4198</v>
      </c>
    </row>
    <row r="163" spans="1:9">
      <c r="A163">
        <v>81</v>
      </c>
      <c r="B163">
        <v>321</v>
      </c>
      <c r="C163" t="s">
        <v>75</v>
      </c>
      <c r="D163" s="4">
        <v>0.0688888888888889</v>
      </c>
      <c r="E163" s="2">
        <v>2464.9</v>
      </c>
      <c r="F163" s="5">
        <v>3.3792</v>
      </c>
      <c r="G163" s="5">
        <v>4.1843</v>
      </c>
      <c r="H163" s="5">
        <v>3.886</v>
      </c>
      <c r="I163" s="5">
        <v>0</v>
      </c>
    </row>
    <row r="164" spans="1:9">
      <c r="A164">
        <v>81</v>
      </c>
      <c r="B164">
        <v>323</v>
      </c>
      <c r="C164" t="s">
        <v>82</v>
      </c>
      <c r="D164" s="4">
        <v>0.0132175925925926</v>
      </c>
      <c r="E164" s="2">
        <v>2473.7</v>
      </c>
      <c r="F164" s="5">
        <v>3.9601</v>
      </c>
      <c r="G164" s="5">
        <v>2.7452</v>
      </c>
      <c r="H164" s="5">
        <v>0</v>
      </c>
      <c r="I164" s="5">
        <v>3.4201</v>
      </c>
    </row>
    <row r="165" spans="1:9">
      <c r="A165">
        <v>82</v>
      </c>
      <c r="B165">
        <v>325</v>
      </c>
      <c r="C165" t="s">
        <v>75</v>
      </c>
      <c r="D165" s="4">
        <v>0.0697800925925926</v>
      </c>
      <c r="E165" s="2">
        <v>2458.8</v>
      </c>
      <c r="F165" s="5">
        <v>3.3829</v>
      </c>
      <c r="G165" s="5">
        <v>4.1843</v>
      </c>
      <c r="H165" s="5">
        <v>3.8885</v>
      </c>
      <c r="I165" s="5">
        <v>0</v>
      </c>
    </row>
    <row r="166" spans="1:9">
      <c r="A166">
        <v>82</v>
      </c>
      <c r="B166">
        <v>327</v>
      </c>
      <c r="C166" t="s">
        <v>82</v>
      </c>
      <c r="D166" s="4">
        <v>0.0132060185185185</v>
      </c>
      <c r="E166" s="2">
        <v>2471.4</v>
      </c>
      <c r="F166" s="5">
        <v>3.9617</v>
      </c>
      <c r="G166" s="5">
        <v>2.747</v>
      </c>
      <c r="H166" s="5">
        <v>0</v>
      </c>
      <c r="I166" s="5">
        <v>3.4207</v>
      </c>
    </row>
    <row r="167" spans="1:9">
      <c r="A167">
        <v>83</v>
      </c>
      <c r="B167">
        <v>329</v>
      </c>
      <c r="C167" t="s">
        <v>75</v>
      </c>
      <c r="D167" s="4">
        <v>0.069375</v>
      </c>
      <c r="E167" s="2">
        <v>2459.9</v>
      </c>
      <c r="F167" s="5">
        <v>3.3816</v>
      </c>
      <c r="G167" s="5">
        <v>4.1843</v>
      </c>
      <c r="H167" s="5">
        <v>3.8876</v>
      </c>
      <c r="I167" s="5">
        <v>0</v>
      </c>
    </row>
    <row r="168" spans="1:9">
      <c r="A168">
        <v>83</v>
      </c>
      <c r="B168">
        <v>331</v>
      </c>
      <c r="C168" t="s">
        <v>82</v>
      </c>
      <c r="D168" s="4">
        <v>0.0131828703703704</v>
      </c>
      <c r="E168" s="2">
        <v>2467.1</v>
      </c>
      <c r="F168" s="5">
        <v>3.9567</v>
      </c>
      <c r="G168" s="5">
        <v>2.743</v>
      </c>
      <c r="H168" s="5">
        <v>0</v>
      </c>
      <c r="I168" s="5">
        <v>3.4182</v>
      </c>
    </row>
    <row r="169" spans="1:9">
      <c r="A169">
        <v>84</v>
      </c>
      <c r="B169">
        <v>333</v>
      </c>
      <c r="C169" t="s">
        <v>75</v>
      </c>
      <c r="D169" s="4">
        <v>0.0698842592592593</v>
      </c>
      <c r="E169" s="2">
        <v>2452.2</v>
      </c>
      <c r="F169" s="5">
        <v>3.3875</v>
      </c>
      <c r="G169" s="5">
        <v>4.1843</v>
      </c>
      <c r="H169" s="5">
        <v>3.8895</v>
      </c>
      <c r="I169" s="5">
        <v>0</v>
      </c>
    </row>
    <row r="170" spans="1:9">
      <c r="A170">
        <v>84</v>
      </c>
      <c r="B170">
        <v>335</v>
      </c>
      <c r="C170" t="s">
        <v>82</v>
      </c>
      <c r="D170" s="4">
        <v>0.0131134259259259</v>
      </c>
      <c r="E170" s="2">
        <v>2454.1</v>
      </c>
      <c r="F170" s="5">
        <v>3.9539</v>
      </c>
      <c r="G170" s="5">
        <v>2.748</v>
      </c>
      <c r="H170" s="5">
        <v>0</v>
      </c>
      <c r="I170" s="5">
        <v>3.4133</v>
      </c>
    </row>
    <row r="171" spans="1:9">
      <c r="A171">
        <v>85</v>
      </c>
      <c r="B171">
        <v>337</v>
      </c>
      <c r="C171" t="s">
        <v>75</v>
      </c>
      <c r="D171" s="4">
        <v>0.0701967592592593</v>
      </c>
      <c r="E171" s="2">
        <v>2440.7</v>
      </c>
      <c r="F171" s="5">
        <v>3.3956</v>
      </c>
      <c r="G171" s="5">
        <v>4.1843</v>
      </c>
      <c r="H171" s="5">
        <v>3.8932</v>
      </c>
      <c r="I171" s="5">
        <v>0</v>
      </c>
    </row>
    <row r="172" spans="1:9">
      <c r="A172">
        <v>85</v>
      </c>
      <c r="B172">
        <v>339</v>
      </c>
      <c r="C172" t="s">
        <v>82</v>
      </c>
      <c r="D172" s="4">
        <v>0.0130787037037037</v>
      </c>
      <c r="E172" s="2">
        <v>2447.6</v>
      </c>
      <c r="F172" s="5">
        <v>3.9505</v>
      </c>
      <c r="G172" s="5">
        <v>2.7492</v>
      </c>
      <c r="H172" s="5">
        <v>0</v>
      </c>
      <c r="I172" s="5">
        <v>3.4086</v>
      </c>
    </row>
    <row r="173" spans="1:9">
      <c r="A173">
        <v>86</v>
      </c>
      <c r="B173">
        <v>341</v>
      </c>
      <c r="C173" t="s">
        <v>75</v>
      </c>
      <c r="D173" s="4">
        <v>0.0705092592592593</v>
      </c>
      <c r="E173" s="2">
        <v>2433.6</v>
      </c>
      <c r="F173" s="5">
        <v>3.3996</v>
      </c>
      <c r="G173" s="5">
        <v>4.1843</v>
      </c>
      <c r="H173" s="5">
        <v>3.8966</v>
      </c>
      <c r="I173" s="5">
        <v>0</v>
      </c>
    </row>
    <row r="174" spans="1:9">
      <c r="A174">
        <v>86</v>
      </c>
      <c r="B174">
        <v>343</v>
      </c>
      <c r="C174" t="s">
        <v>82</v>
      </c>
      <c r="D174" s="4">
        <v>0.0130555555555556</v>
      </c>
      <c r="E174" s="2">
        <v>2443.2</v>
      </c>
      <c r="F174" s="5">
        <v>3.9493</v>
      </c>
      <c r="G174" s="5">
        <v>2.7464</v>
      </c>
      <c r="H174" s="5">
        <v>0</v>
      </c>
      <c r="I174" s="5">
        <v>3.4061</v>
      </c>
    </row>
    <row r="175" spans="1:9">
      <c r="A175">
        <v>87</v>
      </c>
      <c r="B175">
        <v>345</v>
      </c>
      <c r="C175" t="s">
        <v>75</v>
      </c>
      <c r="D175" s="4">
        <v>0.0705439814814815</v>
      </c>
      <c r="E175" s="2">
        <v>2431.5</v>
      </c>
      <c r="F175" s="5">
        <v>3.4009</v>
      </c>
      <c r="G175" s="5">
        <v>4.1843</v>
      </c>
      <c r="H175" s="5">
        <v>3.8957</v>
      </c>
      <c r="I175" s="5">
        <v>0</v>
      </c>
    </row>
    <row r="176" spans="1:9">
      <c r="A176">
        <v>87</v>
      </c>
      <c r="B176">
        <v>347</v>
      </c>
      <c r="C176" t="s">
        <v>82</v>
      </c>
      <c r="D176" s="4">
        <v>0.0130555555555556</v>
      </c>
      <c r="E176" s="2">
        <v>2443.2</v>
      </c>
      <c r="F176" s="5">
        <v>3.949</v>
      </c>
      <c r="G176" s="5">
        <v>2.7455</v>
      </c>
      <c r="H176" s="5">
        <v>0</v>
      </c>
      <c r="I176" s="5">
        <v>3.404</v>
      </c>
    </row>
    <row r="177" spans="1:9">
      <c r="A177">
        <v>88</v>
      </c>
      <c r="B177">
        <v>349</v>
      </c>
      <c r="C177" t="s">
        <v>75</v>
      </c>
      <c r="D177" s="4">
        <v>0.0696412037037037</v>
      </c>
      <c r="E177" s="2">
        <v>2431</v>
      </c>
      <c r="F177" s="5">
        <v>3.4009</v>
      </c>
      <c r="G177" s="5">
        <v>4.1843</v>
      </c>
      <c r="H177" s="5">
        <v>3.8963</v>
      </c>
      <c r="I177" s="5">
        <v>0</v>
      </c>
    </row>
    <row r="178" spans="1:9">
      <c r="A178">
        <v>88</v>
      </c>
      <c r="B178">
        <v>351</v>
      </c>
      <c r="C178" t="s">
        <v>82</v>
      </c>
      <c r="D178" s="4">
        <v>0.0131944444444444</v>
      </c>
      <c r="E178" s="2">
        <v>2469.3</v>
      </c>
      <c r="F178" s="5">
        <v>3.9555</v>
      </c>
      <c r="G178" s="5">
        <v>2.7393</v>
      </c>
      <c r="H178" s="5">
        <v>0</v>
      </c>
      <c r="I178" s="5">
        <v>3.4157</v>
      </c>
    </row>
    <row r="179" spans="1:9">
      <c r="A179">
        <v>89</v>
      </c>
      <c r="B179">
        <v>353</v>
      </c>
      <c r="C179" t="s">
        <v>75</v>
      </c>
      <c r="D179" s="4">
        <v>0.0681365740740741</v>
      </c>
      <c r="E179" s="2">
        <v>2457.4</v>
      </c>
      <c r="F179" s="5">
        <v>3.3792</v>
      </c>
      <c r="G179" s="5">
        <v>4.1843</v>
      </c>
      <c r="H179" s="5">
        <v>3.8879</v>
      </c>
      <c r="I179" s="5">
        <v>0</v>
      </c>
    </row>
    <row r="180" spans="1:9">
      <c r="A180">
        <v>89</v>
      </c>
      <c r="B180">
        <v>355</v>
      </c>
      <c r="C180" t="s">
        <v>82</v>
      </c>
      <c r="D180" s="4">
        <v>0.0133217592592593</v>
      </c>
      <c r="E180" s="2">
        <v>2493.3</v>
      </c>
      <c r="F180" s="5">
        <v>3.9701</v>
      </c>
      <c r="G180" s="5">
        <v>2.7439</v>
      </c>
      <c r="H180" s="5">
        <v>0</v>
      </c>
      <c r="I180" s="5">
        <v>3.426</v>
      </c>
    </row>
    <row r="181" spans="1:9">
      <c r="A181">
        <v>90</v>
      </c>
      <c r="B181">
        <v>357</v>
      </c>
      <c r="C181" t="s">
        <v>75</v>
      </c>
      <c r="D181" s="4">
        <v>0.0688773148148148</v>
      </c>
      <c r="E181" s="2">
        <v>2480.6</v>
      </c>
      <c r="F181" s="5">
        <v>3.3454</v>
      </c>
      <c r="G181" s="5">
        <v>4.1843</v>
      </c>
      <c r="H181" s="5">
        <v>3.8798</v>
      </c>
      <c r="I181" s="5">
        <v>0</v>
      </c>
    </row>
    <row r="182" spans="1:9">
      <c r="A182">
        <v>90</v>
      </c>
      <c r="B182">
        <v>359</v>
      </c>
      <c r="C182" t="s">
        <v>82</v>
      </c>
      <c r="D182" s="4">
        <v>0.0132407407407407</v>
      </c>
      <c r="E182" s="2">
        <v>2478.1</v>
      </c>
      <c r="F182" s="5">
        <v>3.9648</v>
      </c>
      <c r="G182" s="5">
        <v>2.7464</v>
      </c>
      <c r="H182" s="5">
        <v>0</v>
      </c>
      <c r="I182" s="5">
        <v>3.4254</v>
      </c>
    </row>
    <row r="183" spans="1:9">
      <c r="A183">
        <v>91</v>
      </c>
      <c r="B183">
        <v>361</v>
      </c>
      <c r="C183" t="s">
        <v>75</v>
      </c>
      <c r="D183" s="4">
        <v>0.0673726851851852</v>
      </c>
      <c r="E183" s="2">
        <v>2469.5</v>
      </c>
      <c r="F183" s="5">
        <v>3.3618</v>
      </c>
      <c r="G183" s="5">
        <v>4.1843</v>
      </c>
      <c r="H183" s="5">
        <v>3.8826</v>
      </c>
      <c r="I183" s="5">
        <v>0</v>
      </c>
    </row>
    <row r="184" spans="1:9">
      <c r="A184">
        <v>91</v>
      </c>
      <c r="B184">
        <v>363</v>
      </c>
      <c r="C184" t="s">
        <v>82</v>
      </c>
      <c r="D184" s="4">
        <v>0.0133101851851852</v>
      </c>
      <c r="E184" s="2">
        <v>2491.1</v>
      </c>
      <c r="F184" s="5">
        <v>3.9769</v>
      </c>
      <c r="G184" s="5">
        <v>2.7405</v>
      </c>
      <c r="H184" s="5">
        <v>0</v>
      </c>
      <c r="I184" s="5">
        <v>3.4297</v>
      </c>
    </row>
    <row r="185" spans="1:9">
      <c r="A185">
        <v>92</v>
      </c>
      <c r="B185">
        <v>365</v>
      </c>
      <c r="C185" t="s">
        <v>75</v>
      </c>
      <c r="D185" s="4">
        <v>0.0677199074074074</v>
      </c>
      <c r="E185" s="2">
        <v>2481.5</v>
      </c>
      <c r="F185" s="5">
        <v>3.3429</v>
      </c>
      <c r="G185" s="5">
        <v>4.1843</v>
      </c>
      <c r="H185" s="5">
        <v>3.8783</v>
      </c>
      <c r="I185" s="5">
        <v>0</v>
      </c>
    </row>
    <row r="186" spans="1:9">
      <c r="A186">
        <v>92</v>
      </c>
      <c r="B186">
        <v>367</v>
      </c>
      <c r="C186" t="s">
        <v>82</v>
      </c>
      <c r="D186" s="4">
        <v>0.013287037037037</v>
      </c>
      <c r="E186" s="2">
        <v>2486.8</v>
      </c>
      <c r="F186" s="5">
        <v>3.9766</v>
      </c>
      <c r="G186" s="5">
        <v>2.7489</v>
      </c>
      <c r="H186" s="5">
        <v>0</v>
      </c>
      <c r="I186" s="5">
        <v>3.4353</v>
      </c>
    </row>
    <row r="187" spans="1:9">
      <c r="A187">
        <v>93</v>
      </c>
      <c r="B187">
        <v>369</v>
      </c>
      <c r="C187" t="s">
        <v>75</v>
      </c>
      <c r="D187" s="4">
        <v>0.0688888888888889</v>
      </c>
      <c r="E187" s="2">
        <v>2471.3</v>
      </c>
      <c r="F187" s="5">
        <v>3.355</v>
      </c>
      <c r="G187" s="5">
        <v>4.1843</v>
      </c>
      <c r="H187" s="5">
        <v>3.882</v>
      </c>
      <c r="I187" s="5">
        <v>0</v>
      </c>
    </row>
    <row r="188" spans="1:9">
      <c r="A188">
        <v>93</v>
      </c>
      <c r="B188">
        <v>371</v>
      </c>
      <c r="C188" t="s">
        <v>82</v>
      </c>
      <c r="D188" s="4">
        <v>0.0131828703703704</v>
      </c>
      <c r="E188" s="2">
        <v>2467.1</v>
      </c>
      <c r="F188" s="5">
        <v>3.9645</v>
      </c>
      <c r="G188" s="5">
        <v>2.7492</v>
      </c>
      <c r="H188" s="5">
        <v>0</v>
      </c>
      <c r="I188" s="5">
        <v>3.4235</v>
      </c>
    </row>
    <row r="189" spans="1:9">
      <c r="A189">
        <v>94</v>
      </c>
      <c r="B189">
        <v>373</v>
      </c>
      <c r="C189" t="s">
        <v>75</v>
      </c>
      <c r="D189" s="4">
        <v>0.0687268518518519</v>
      </c>
      <c r="E189" s="2">
        <v>2455.7</v>
      </c>
      <c r="F189" s="5">
        <v>3.3751</v>
      </c>
      <c r="G189" s="5">
        <v>4.1843</v>
      </c>
      <c r="H189" s="5">
        <v>3.8879</v>
      </c>
      <c r="I189" s="5">
        <v>0</v>
      </c>
    </row>
    <row r="190" spans="1:9">
      <c r="A190">
        <v>94</v>
      </c>
      <c r="B190">
        <v>375</v>
      </c>
      <c r="C190" t="s">
        <v>82</v>
      </c>
      <c r="D190" s="4">
        <v>0.0131828703703704</v>
      </c>
      <c r="E190" s="2">
        <v>2467.1</v>
      </c>
      <c r="F190" s="5">
        <v>3.9639</v>
      </c>
      <c r="G190" s="5">
        <v>2.7452</v>
      </c>
      <c r="H190" s="5">
        <v>0</v>
      </c>
      <c r="I190" s="5">
        <v>3.4229</v>
      </c>
    </row>
    <row r="191" spans="1:9">
      <c r="A191">
        <v>95</v>
      </c>
      <c r="B191">
        <v>377</v>
      </c>
      <c r="C191" t="s">
        <v>75</v>
      </c>
      <c r="D191" s="4">
        <v>0.0688888888888889</v>
      </c>
      <c r="E191" s="2">
        <v>2453.5</v>
      </c>
      <c r="F191" s="5">
        <v>3.3773</v>
      </c>
      <c r="G191" s="5">
        <v>4.1843</v>
      </c>
      <c r="H191" s="5">
        <v>3.887</v>
      </c>
      <c r="I191" s="5">
        <v>0</v>
      </c>
    </row>
    <row r="192" spans="1:9">
      <c r="A192">
        <v>95</v>
      </c>
      <c r="B192">
        <v>379</v>
      </c>
      <c r="C192" t="s">
        <v>82</v>
      </c>
      <c r="D192" s="4">
        <v>0.0131481481481481</v>
      </c>
      <c r="E192" s="2">
        <v>2460.6</v>
      </c>
      <c r="F192" s="5">
        <v>3.9632</v>
      </c>
      <c r="G192" s="5">
        <v>2.7477</v>
      </c>
      <c r="H192" s="5">
        <v>0</v>
      </c>
      <c r="I192" s="5">
        <v>3.4201</v>
      </c>
    </row>
    <row r="193" spans="1:9">
      <c r="A193">
        <v>96</v>
      </c>
      <c r="B193">
        <v>381</v>
      </c>
      <c r="C193" t="s">
        <v>75</v>
      </c>
      <c r="D193" s="4">
        <v>0.0687847222222222</v>
      </c>
      <c r="E193" s="2">
        <v>2449.8</v>
      </c>
      <c r="F193" s="5">
        <v>3.3792</v>
      </c>
      <c r="G193" s="5">
        <v>4.1843</v>
      </c>
      <c r="H193" s="5">
        <v>3.8876</v>
      </c>
      <c r="I193" s="5">
        <v>0</v>
      </c>
    </row>
    <row r="194" spans="1:9">
      <c r="A194">
        <v>96</v>
      </c>
      <c r="B194">
        <v>383</v>
      </c>
      <c r="C194" t="s">
        <v>82</v>
      </c>
      <c r="D194" s="4">
        <v>0.0131365740740741</v>
      </c>
      <c r="E194" s="2">
        <v>2458.4</v>
      </c>
      <c r="F194" s="5">
        <v>3.9636</v>
      </c>
      <c r="G194" s="5">
        <v>2.7461</v>
      </c>
      <c r="H194" s="5">
        <v>0</v>
      </c>
      <c r="I194" s="5">
        <v>3.4198</v>
      </c>
    </row>
    <row r="195" spans="1:9">
      <c r="A195">
        <v>97</v>
      </c>
      <c r="B195">
        <v>385</v>
      </c>
      <c r="C195" t="s">
        <v>75</v>
      </c>
      <c r="D195" s="4">
        <v>0.0690509259259259</v>
      </c>
      <c r="E195" s="2">
        <v>2450.1</v>
      </c>
      <c r="F195" s="5">
        <v>3.3801</v>
      </c>
      <c r="G195" s="5">
        <v>4.1843</v>
      </c>
      <c r="H195" s="5">
        <v>3.8888</v>
      </c>
      <c r="I195" s="5">
        <v>0</v>
      </c>
    </row>
    <row r="196" spans="1:9">
      <c r="A196">
        <v>97</v>
      </c>
      <c r="B196">
        <v>387</v>
      </c>
      <c r="C196" t="s">
        <v>82</v>
      </c>
      <c r="D196" s="4">
        <v>0.013125</v>
      </c>
      <c r="E196" s="2">
        <v>2456.2</v>
      </c>
      <c r="F196" s="5">
        <v>3.9614</v>
      </c>
      <c r="G196" s="5">
        <v>2.7458</v>
      </c>
      <c r="H196" s="5">
        <v>0</v>
      </c>
      <c r="I196" s="5">
        <v>3.4176</v>
      </c>
    </row>
    <row r="197" spans="1:9">
      <c r="A197">
        <v>98</v>
      </c>
      <c r="B197">
        <v>389</v>
      </c>
      <c r="C197" t="s">
        <v>75</v>
      </c>
      <c r="D197" s="4">
        <v>0.0692708333333333</v>
      </c>
      <c r="E197" s="2">
        <v>2445.2</v>
      </c>
      <c r="F197" s="5">
        <v>3.3838</v>
      </c>
      <c r="G197" s="5">
        <v>4.1843</v>
      </c>
      <c r="H197" s="5">
        <v>3.8891</v>
      </c>
      <c r="I197" s="5">
        <v>0</v>
      </c>
    </row>
    <row r="198" spans="1:9">
      <c r="A198">
        <v>98</v>
      </c>
      <c r="B198">
        <v>391</v>
      </c>
      <c r="C198" t="s">
        <v>82</v>
      </c>
      <c r="D198" s="4">
        <v>0.0130671296296296</v>
      </c>
      <c r="E198" s="2">
        <v>2445.4</v>
      </c>
      <c r="F198" s="5">
        <v>3.9598</v>
      </c>
      <c r="G198" s="5">
        <v>2.7498</v>
      </c>
      <c r="H198" s="5">
        <v>0</v>
      </c>
      <c r="I198" s="5">
        <v>3.4142</v>
      </c>
    </row>
    <row r="199" spans="1:9">
      <c r="A199">
        <v>99</v>
      </c>
      <c r="B199">
        <v>393</v>
      </c>
      <c r="C199" t="s">
        <v>75</v>
      </c>
      <c r="D199" s="4">
        <v>0.0694444444444444</v>
      </c>
      <c r="E199" s="2">
        <v>2436.4</v>
      </c>
      <c r="F199" s="5">
        <v>3.3916</v>
      </c>
      <c r="G199" s="5">
        <v>4.1843</v>
      </c>
      <c r="H199" s="5">
        <v>3.8935</v>
      </c>
      <c r="I199" s="5">
        <v>0</v>
      </c>
    </row>
    <row r="200" spans="1:9">
      <c r="A200">
        <v>99</v>
      </c>
      <c r="B200">
        <v>395</v>
      </c>
      <c r="C200" t="s">
        <v>82</v>
      </c>
      <c r="D200" s="4">
        <v>0.0131134259259259</v>
      </c>
      <c r="E200" s="2">
        <v>2454.1</v>
      </c>
      <c r="F200" s="5">
        <v>3.9574</v>
      </c>
      <c r="G200" s="5">
        <v>2.7455</v>
      </c>
      <c r="H200" s="5">
        <v>0</v>
      </c>
      <c r="I200" s="5">
        <v>3.4151</v>
      </c>
    </row>
    <row r="201" spans="1:9">
      <c r="A201">
        <v>100</v>
      </c>
      <c r="B201">
        <v>397</v>
      </c>
      <c r="C201" t="s">
        <v>75</v>
      </c>
      <c r="D201" s="4">
        <v>0.0684490740740741</v>
      </c>
      <c r="E201" s="2">
        <v>2446.8</v>
      </c>
      <c r="F201" s="5">
        <v>3.3813</v>
      </c>
      <c r="G201" s="5">
        <v>4.1843</v>
      </c>
      <c r="H201" s="5">
        <v>3.8904</v>
      </c>
      <c r="I201" s="5">
        <v>0</v>
      </c>
    </row>
    <row r="202" spans="1:9">
      <c r="A202">
        <v>100</v>
      </c>
      <c r="B202">
        <v>399</v>
      </c>
      <c r="C202" t="s">
        <v>82</v>
      </c>
      <c r="D202" s="4">
        <v>0.0132407407407407</v>
      </c>
      <c r="E202" s="2">
        <v>2478.1</v>
      </c>
      <c r="F202" s="5">
        <v>3.967</v>
      </c>
      <c r="G202" s="5">
        <v>2.7449</v>
      </c>
      <c r="H202" s="5">
        <v>0</v>
      </c>
      <c r="I202" s="5">
        <v>3.4257</v>
      </c>
    </row>
    <row r="203" spans="1:9">
      <c r="A203">
        <v>101</v>
      </c>
      <c r="B203">
        <v>401</v>
      </c>
      <c r="C203" t="s">
        <v>75</v>
      </c>
      <c r="D203" s="4">
        <v>0.0685185185185185</v>
      </c>
      <c r="E203" s="2">
        <v>2465.5</v>
      </c>
      <c r="F203" s="5">
        <v>3.3559</v>
      </c>
      <c r="G203" s="5">
        <v>4.1843</v>
      </c>
      <c r="H203" s="5">
        <v>3.8817</v>
      </c>
      <c r="I203" s="5">
        <v>0</v>
      </c>
    </row>
    <row r="204" spans="1:9">
      <c r="A204">
        <v>101</v>
      </c>
      <c r="B204">
        <v>403</v>
      </c>
      <c r="C204" t="s">
        <v>82</v>
      </c>
      <c r="D204" s="4">
        <v>0.0132523148148148</v>
      </c>
      <c r="E204" s="2">
        <v>2480.3</v>
      </c>
      <c r="F204" s="5">
        <v>3.971</v>
      </c>
      <c r="G204" s="5">
        <v>2.7418</v>
      </c>
      <c r="H204" s="5">
        <v>0</v>
      </c>
      <c r="I204" s="5">
        <v>3.4331</v>
      </c>
    </row>
    <row r="205" spans="1:9">
      <c r="A205">
        <v>102</v>
      </c>
      <c r="B205">
        <v>405</v>
      </c>
      <c r="C205" t="s">
        <v>75</v>
      </c>
      <c r="D205" s="4">
        <v>0.0684722222222222</v>
      </c>
      <c r="E205" s="2">
        <v>2469.4</v>
      </c>
      <c r="F205" s="5">
        <v>3.3482</v>
      </c>
      <c r="G205" s="5">
        <v>4.1843</v>
      </c>
      <c r="H205" s="5">
        <v>3.8833</v>
      </c>
      <c r="I205" s="5">
        <v>0</v>
      </c>
    </row>
    <row r="206" spans="1:9">
      <c r="A206">
        <v>102</v>
      </c>
      <c r="B206">
        <v>407</v>
      </c>
      <c r="C206" t="s">
        <v>82</v>
      </c>
      <c r="D206" s="4">
        <v>0.0131828703703704</v>
      </c>
      <c r="E206" s="2">
        <v>2467.3</v>
      </c>
      <c r="F206" s="5">
        <v>3.9713</v>
      </c>
      <c r="G206" s="5">
        <v>2.7461</v>
      </c>
      <c r="H206" s="5">
        <v>0</v>
      </c>
      <c r="I206" s="5">
        <v>3.4322</v>
      </c>
    </row>
    <row r="207" spans="1:9">
      <c r="A207">
        <v>103</v>
      </c>
      <c r="B207">
        <v>409</v>
      </c>
      <c r="C207" t="s">
        <v>75</v>
      </c>
      <c r="D207" s="4">
        <v>0.0680787037037037</v>
      </c>
      <c r="E207" s="2">
        <v>2455.3</v>
      </c>
      <c r="F207" s="5">
        <v>3.3668</v>
      </c>
      <c r="G207" s="5">
        <v>4.1843</v>
      </c>
      <c r="H207" s="5">
        <v>3.8867</v>
      </c>
      <c r="I207" s="5">
        <v>0</v>
      </c>
    </row>
    <row r="208" spans="1:9">
      <c r="A208">
        <v>103</v>
      </c>
      <c r="B208">
        <v>411</v>
      </c>
      <c r="C208" t="s">
        <v>82</v>
      </c>
      <c r="D208" s="4">
        <v>0.0131828703703704</v>
      </c>
      <c r="E208" s="2">
        <v>2467.3</v>
      </c>
      <c r="F208" s="5">
        <v>3.9673</v>
      </c>
      <c r="G208" s="5">
        <v>2.7492</v>
      </c>
      <c r="H208" s="5">
        <v>0</v>
      </c>
      <c r="I208" s="5">
        <v>3.4272</v>
      </c>
    </row>
    <row r="209" spans="1:9">
      <c r="A209">
        <v>104</v>
      </c>
      <c r="B209">
        <v>413</v>
      </c>
      <c r="C209" t="s">
        <v>75</v>
      </c>
      <c r="D209" s="4">
        <v>0.0687384259259259</v>
      </c>
      <c r="E209" s="2">
        <v>2457.2</v>
      </c>
      <c r="F209" s="5">
        <v>3.3627</v>
      </c>
      <c r="G209" s="5">
        <v>4.1843</v>
      </c>
      <c r="H209" s="5">
        <v>3.8833</v>
      </c>
      <c r="I209" s="5">
        <v>0</v>
      </c>
    </row>
    <row r="210" spans="1:9">
      <c r="A210">
        <v>104</v>
      </c>
      <c r="B210">
        <v>415</v>
      </c>
      <c r="C210" t="s">
        <v>82</v>
      </c>
      <c r="D210" s="4">
        <v>0.0131481481481481</v>
      </c>
      <c r="E210" s="2">
        <v>2460.7</v>
      </c>
      <c r="F210" s="5">
        <v>3.9614</v>
      </c>
      <c r="G210" s="5">
        <v>2.7461</v>
      </c>
      <c r="H210" s="5">
        <v>0</v>
      </c>
      <c r="I210" s="5">
        <v>3.4207</v>
      </c>
    </row>
    <row r="211" spans="1:9">
      <c r="A211">
        <v>105</v>
      </c>
      <c r="B211">
        <v>417</v>
      </c>
      <c r="C211" t="s">
        <v>75</v>
      </c>
      <c r="D211" s="4">
        <v>0.0687152777777778</v>
      </c>
      <c r="E211" s="2">
        <v>2447.2</v>
      </c>
      <c r="F211" s="5">
        <v>3.372</v>
      </c>
      <c r="G211" s="5">
        <v>4.1843</v>
      </c>
      <c r="H211" s="5">
        <v>3.8891</v>
      </c>
      <c r="I211" s="5">
        <v>0</v>
      </c>
    </row>
    <row r="212" spans="1:9">
      <c r="A212">
        <v>105</v>
      </c>
      <c r="B212">
        <v>419</v>
      </c>
      <c r="C212" t="s">
        <v>82</v>
      </c>
      <c r="D212" s="4">
        <v>0.013125</v>
      </c>
      <c r="E212" s="2">
        <v>2456.3</v>
      </c>
      <c r="F212" s="5">
        <v>3.967</v>
      </c>
      <c r="G212" s="5">
        <v>2.7467</v>
      </c>
      <c r="H212" s="5">
        <v>0</v>
      </c>
      <c r="I212" s="5">
        <v>3.4235</v>
      </c>
    </row>
    <row r="213" spans="1:9">
      <c r="A213">
        <v>106</v>
      </c>
      <c r="B213">
        <v>421</v>
      </c>
      <c r="C213" t="s">
        <v>75</v>
      </c>
      <c r="D213" s="4">
        <v>0.0685532407407407</v>
      </c>
      <c r="E213" s="2">
        <v>2447.5</v>
      </c>
      <c r="F213" s="5">
        <v>3.3739</v>
      </c>
      <c r="G213" s="5">
        <v>4.1843</v>
      </c>
      <c r="H213" s="5">
        <v>3.8885</v>
      </c>
      <c r="I213" s="5">
        <v>0</v>
      </c>
    </row>
    <row r="214" spans="1:9">
      <c r="A214">
        <v>106</v>
      </c>
      <c r="B214">
        <v>423</v>
      </c>
      <c r="C214" t="s">
        <v>82</v>
      </c>
      <c r="D214" s="4">
        <v>0.013125</v>
      </c>
      <c r="E214" s="2">
        <v>2456.3</v>
      </c>
      <c r="F214" s="5">
        <v>3.9645</v>
      </c>
      <c r="G214" s="5">
        <v>2.7439</v>
      </c>
      <c r="H214" s="5">
        <v>0</v>
      </c>
      <c r="I214" s="5">
        <v>3.4204</v>
      </c>
    </row>
    <row r="215" spans="1:9">
      <c r="A215">
        <v>107</v>
      </c>
      <c r="B215">
        <v>425</v>
      </c>
      <c r="C215" t="s">
        <v>75</v>
      </c>
      <c r="D215" s="4">
        <v>0.0687731481481482</v>
      </c>
      <c r="E215" s="2">
        <v>2444.3</v>
      </c>
      <c r="F215" s="5">
        <v>3.3764</v>
      </c>
      <c r="G215" s="5">
        <v>4.1843</v>
      </c>
      <c r="H215" s="5">
        <v>3.8879</v>
      </c>
      <c r="I215" s="5">
        <v>0</v>
      </c>
    </row>
    <row r="216" spans="1:9">
      <c r="A216">
        <v>107</v>
      </c>
      <c r="B216">
        <v>427</v>
      </c>
      <c r="C216" t="s">
        <v>82</v>
      </c>
      <c r="D216" s="4">
        <v>0.0131018518518519</v>
      </c>
      <c r="E216" s="2">
        <v>2451.9</v>
      </c>
      <c r="F216" s="5">
        <v>3.9642</v>
      </c>
      <c r="G216" s="5">
        <v>2.7452</v>
      </c>
      <c r="H216" s="5">
        <v>0</v>
      </c>
      <c r="I216" s="5">
        <v>3.4182</v>
      </c>
    </row>
    <row r="217" spans="1:9">
      <c r="A217">
        <v>108</v>
      </c>
      <c r="B217">
        <v>429</v>
      </c>
      <c r="C217" t="s">
        <v>75</v>
      </c>
      <c r="D217" s="4">
        <v>0.0691087962962963</v>
      </c>
      <c r="E217" s="2">
        <v>2437.3</v>
      </c>
      <c r="F217" s="5">
        <v>3.3823</v>
      </c>
      <c r="G217" s="5">
        <v>4.1843</v>
      </c>
      <c r="H217" s="5">
        <v>3.8916</v>
      </c>
      <c r="I217" s="5">
        <v>0</v>
      </c>
    </row>
    <row r="218" spans="1:9">
      <c r="A218">
        <v>108</v>
      </c>
      <c r="B218">
        <v>431</v>
      </c>
      <c r="C218" t="s">
        <v>82</v>
      </c>
      <c r="D218" s="4">
        <v>0.0130555555555556</v>
      </c>
      <c r="E218" s="2">
        <v>2443.2</v>
      </c>
      <c r="F218" s="5">
        <v>3.9595</v>
      </c>
      <c r="G218" s="5">
        <v>2.7477</v>
      </c>
      <c r="H218" s="5">
        <v>0</v>
      </c>
      <c r="I218" s="5">
        <v>3.4139</v>
      </c>
    </row>
    <row r="219" spans="1:9">
      <c r="A219">
        <v>109</v>
      </c>
      <c r="B219">
        <v>433</v>
      </c>
      <c r="C219" t="s">
        <v>75</v>
      </c>
      <c r="D219" s="4">
        <v>0.0695949074074074</v>
      </c>
      <c r="E219" s="2">
        <v>2430.6</v>
      </c>
      <c r="F219" s="5">
        <v>3.3885</v>
      </c>
      <c r="G219" s="5">
        <v>4.1843</v>
      </c>
      <c r="H219" s="5">
        <v>3.8932</v>
      </c>
      <c r="I219" s="5">
        <v>0</v>
      </c>
    </row>
    <row r="220" spans="1:9">
      <c r="A220">
        <v>109</v>
      </c>
      <c r="B220">
        <v>435</v>
      </c>
      <c r="C220" t="s">
        <v>82</v>
      </c>
      <c r="D220" s="4">
        <v>0.0129976851851852</v>
      </c>
      <c r="E220" s="2">
        <v>2432.4</v>
      </c>
      <c r="F220" s="5">
        <v>3.957</v>
      </c>
      <c r="G220" s="5">
        <v>2.7489</v>
      </c>
      <c r="H220" s="5">
        <v>0</v>
      </c>
      <c r="I220" s="5">
        <v>3.417</v>
      </c>
    </row>
    <row r="221" spans="1:9">
      <c r="A221">
        <v>110</v>
      </c>
      <c r="B221">
        <v>437</v>
      </c>
      <c r="C221" t="s">
        <v>75</v>
      </c>
      <c r="D221" s="4">
        <v>0.0702430555555556</v>
      </c>
      <c r="E221" s="2">
        <v>2419.6</v>
      </c>
      <c r="F221" s="5">
        <v>3.3947</v>
      </c>
      <c r="G221" s="5">
        <v>4.1843</v>
      </c>
      <c r="H221" s="5">
        <v>3.8953</v>
      </c>
      <c r="I221" s="5">
        <v>0</v>
      </c>
    </row>
    <row r="222" spans="1:9">
      <c r="A222">
        <v>110</v>
      </c>
      <c r="B222">
        <v>439</v>
      </c>
      <c r="C222" t="s">
        <v>82</v>
      </c>
      <c r="D222" s="4">
        <v>0.0130208333333333</v>
      </c>
      <c r="E222" s="2">
        <v>2436.8</v>
      </c>
      <c r="F222" s="5">
        <v>3.9474</v>
      </c>
      <c r="G222" s="5">
        <v>2.7461</v>
      </c>
      <c r="H222" s="5">
        <v>0</v>
      </c>
      <c r="I222" s="5">
        <v>3.4114</v>
      </c>
    </row>
    <row r="223" spans="1:9">
      <c r="A223">
        <v>111</v>
      </c>
      <c r="B223">
        <v>441</v>
      </c>
      <c r="C223" t="s">
        <v>75</v>
      </c>
      <c r="D223" s="4">
        <v>0.069212962962963</v>
      </c>
      <c r="E223" s="2">
        <v>2426.6</v>
      </c>
      <c r="F223" s="5">
        <v>3.3913</v>
      </c>
      <c r="G223" s="5">
        <v>4.1843</v>
      </c>
      <c r="H223" s="5">
        <v>3.8953</v>
      </c>
      <c r="I223" s="5">
        <v>0</v>
      </c>
    </row>
    <row r="224" spans="1:9">
      <c r="A224">
        <v>111</v>
      </c>
      <c r="B224">
        <v>443</v>
      </c>
      <c r="C224" t="s">
        <v>82</v>
      </c>
      <c r="D224" s="4">
        <v>0.0131828703703704</v>
      </c>
      <c r="E224" s="2">
        <v>2467.3</v>
      </c>
      <c r="F224" s="5">
        <v>3.9614</v>
      </c>
      <c r="G224" s="5">
        <v>2.7387</v>
      </c>
      <c r="H224" s="5">
        <v>0</v>
      </c>
      <c r="I224" s="5">
        <v>3.4257</v>
      </c>
    </row>
    <row r="225" spans="1:9">
      <c r="A225">
        <v>112</v>
      </c>
      <c r="B225">
        <v>445</v>
      </c>
      <c r="C225" t="s">
        <v>75</v>
      </c>
      <c r="D225" s="4">
        <v>0.0674074074074074</v>
      </c>
      <c r="E225" s="2">
        <v>2460.1</v>
      </c>
      <c r="F225" s="5">
        <v>3.351</v>
      </c>
      <c r="G225" s="5">
        <v>4.1843</v>
      </c>
      <c r="H225" s="5">
        <v>3.8808</v>
      </c>
      <c r="I225" s="5">
        <v>0</v>
      </c>
    </row>
    <row r="226" spans="1:9">
      <c r="A226">
        <v>112</v>
      </c>
      <c r="B226">
        <v>447</v>
      </c>
      <c r="C226" t="s">
        <v>82</v>
      </c>
      <c r="D226" s="4">
        <v>0.0132407407407407</v>
      </c>
      <c r="E226" s="2">
        <v>2478.1</v>
      </c>
      <c r="F226" s="5">
        <v>3.9738</v>
      </c>
      <c r="G226" s="5">
        <v>2.7455</v>
      </c>
      <c r="H226" s="5">
        <v>0</v>
      </c>
      <c r="I226" s="5">
        <v>3.4371</v>
      </c>
    </row>
    <row r="227" spans="1:9">
      <c r="A227">
        <v>113</v>
      </c>
      <c r="B227">
        <v>449</v>
      </c>
      <c r="C227" t="s">
        <v>75</v>
      </c>
      <c r="D227" s="4">
        <v>0.0687847222222222</v>
      </c>
      <c r="E227" s="2">
        <v>2466.9</v>
      </c>
      <c r="F227" s="5">
        <v>3.3351</v>
      </c>
      <c r="G227" s="5">
        <v>4.1843</v>
      </c>
      <c r="H227" s="5">
        <v>3.8774</v>
      </c>
      <c r="I227" s="5">
        <v>0</v>
      </c>
    </row>
    <row r="228" spans="1:9">
      <c r="A228">
        <v>113</v>
      </c>
      <c r="B228">
        <v>451</v>
      </c>
      <c r="C228" t="s">
        <v>82</v>
      </c>
      <c r="D228" s="4">
        <v>0.0131018518518519</v>
      </c>
      <c r="E228" s="2">
        <v>2452.1</v>
      </c>
      <c r="F228" s="5">
        <v>3.9611</v>
      </c>
      <c r="G228" s="5">
        <v>2.743</v>
      </c>
      <c r="H228" s="5">
        <v>0</v>
      </c>
      <c r="I228" s="5">
        <v>3.4176</v>
      </c>
    </row>
    <row r="229" spans="1:9">
      <c r="A229">
        <v>114</v>
      </c>
      <c r="B229">
        <v>453</v>
      </c>
      <c r="C229" t="s">
        <v>75</v>
      </c>
      <c r="D229" s="4">
        <v>0.0690162037037037</v>
      </c>
      <c r="E229" s="2">
        <v>2440.6</v>
      </c>
      <c r="F229" s="5">
        <v>3.3736</v>
      </c>
      <c r="G229" s="5">
        <v>4.1843</v>
      </c>
      <c r="H229" s="5">
        <v>3.8898</v>
      </c>
      <c r="I229" s="5">
        <v>0</v>
      </c>
    </row>
    <row r="230" spans="1:9">
      <c r="A230">
        <v>114</v>
      </c>
      <c r="B230">
        <v>455</v>
      </c>
      <c r="C230" t="s">
        <v>82</v>
      </c>
      <c r="D230" s="4">
        <v>0.0130902777777778</v>
      </c>
      <c r="E230" s="2">
        <v>2449.9</v>
      </c>
      <c r="F230" s="5">
        <v>3.9577</v>
      </c>
      <c r="G230" s="5">
        <v>2.747</v>
      </c>
      <c r="H230" s="5">
        <v>0</v>
      </c>
      <c r="I230" s="5">
        <v>3.4157</v>
      </c>
    </row>
    <row r="231" spans="1:9">
      <c r="A231">
        <v>115</v>
      </c>
      <c r="B231">
        <v>457</v>
      </c>
      <c r="C231" t="s">
        <v>75</v>
      </c>
      <c r="D231" s="4">
        <v>0.0689467592592593</v>
      </c>
      <c r="E231" s="2">
        <v>2439.6</v>
      </c>
      <c r="F231" s="5">
        <v>3.3751</v>
      </c>
      <c r="G231" s="5">
        <v>4.1843</v>
      </c>
      <c r="H231" s="5">
        <v>3.8898</v>
      </c>
      <c r="I231" s="5">
        <v>0</v>
      </c>
    </row>
    <row r="232" spans="1:9">
      <c r="A232">
        <v>115</v>
      </c>
      <c r="B232">
        <v>459</v>
      </c>
      <c r="C232" t="s">
        <v>82</v>
      </c>
      <c r="D232" s="4">
        <v>0.0130902777777778</v>
      </c>
      <c r="E232" s="2">
        <v>2449.8</v>
      </c>
      <c r="F232" s="5">
        <v>3.9642</v>
      </c>
      <c r="G232" s="5">
        <v>2.7446</v>
      </c>
      <c r="H232" s="5">
        <v>0</v>
      </c>
      <c r="I232" s="5">
        <v>3.4204</v>
      </c>
    </row>
    <row r="233" spans="1:9">
      <c r="A233">
        <v>116</v>
      </c>
      <c r="B233">
        <v>461</v>
      </c>
      <c r="C233" t="s">
        <v>75</v>
      </c>
      <c r="D233" s="4">
        <v>0.0696759259259259</v>
      </c>
      <c r="E233" s="2">
        <v>2437.4</v>
      </c>
      <c r="F233" s="5">
        <v>3.3751</v>
      </c>
      <c r="G233" s="5">
        <v>4.1843</v>
      </c>
      <c r="H233" s="5">
        <v>3.8916</v>
      </c>
      <c r="I233" s="5">
        <v>0</v>
      </c>
    </row>
    <row r="234" spans="1:9">
      <c r="A234">
        <v>116</v>
      </c>
      <c r="B234">
        <v>463</v>
      </c>
      <c r="C234" t="s">
        <v>82</v>
      </c>
      <c r="D234" s="4">
        <v>0.0130439814814815</v>
      </c>
      <c r="E234" s="2">
        <v>2441.1</v>
      </c>
      <c r="F234" s="5">
        <v>3.9567</v>
      </c>
      <c r="G234" s="5">
        <v>2.7492</v>
      </c>
      <c r="H234" s="5">
        <v>0</v>
      </c>
      <c r="I234" s="5">
        <v>3.4151</v>
      </c>
    </row>
    <row r="235" spans="1:9">
      <c r="A235">
        <v>117</v>
      </c>
      <c r="B235">
        <v>465</v>
      </c>
      <c r="C235" t="s">
        <v>75</v>
      </c>
      <c r="D235" s="4">
        <v>0.0697106481481481</v>
      </c>
      <c r="E235" s="2">
        <v>2427.8</v>
      </c>
      <c r="F235" s="5">
        <v>3.3838</v>
      </c>
      <c r="G235" s="5">
        <v>4.1843</v>
      </c>
      <c r="H235" s="5">
        <v>3.8944</v>
      </c>
      <c r="I235" s="5">
        <v>0</v>
      </c>
    </row>
    <row r="236" spans="1:9">
      <c r="A236">
        <v>117</v>
      </c>
      <c r="B236">
        <v>467</v>
      </c>
      <c r="C236" t="s">
        <v>82</v>
      </c>
      <c r="D236" s="4">
        <v>0.0130208333333333</v>
      </c>
      <c r="E236" s="2">
        <v>2436.8</v>
      </c>
      <c r="F236" s="5">
        <v>3.9524</v>
      </c>
      <c r="G236" s="5">
        <v>2.7486</v>
      </c>
      <c r="H236" s="5">
        <v>0</v>
      </c>
      <c r="I236" s="5">
        <v>3.4176</v>
      </c>
    </row>
    <row r="237" spans="1:9">
      <c r="A237">
        <v>118</v>
      </c>
      <c r="B237">
        <v>469</v>
      </c>
      <c r="C237" t="s">
        <v>75</v>
      </c>
      <c r="D237" s="4">
        <v>0.0702662037037037</v>
      </c>
      <c r="E237" s="2">
        <v>2422.4</v>
      </c>
      <c r="F237" s="5">
        <v>3.3888</v>
      </c>
      <c r="G237" s="5">
        <v>4.1843</v>
      </c>
      <c r="H237" s="5">
        <v>3.895</v>
      </c>
      <c r="I237" s="5">
        <v>0</v>
      </c>
    </row>
    <row r="238" spans="1:9">
      <c r="A238">
        <v>118</v>
      </c>
      <c r="B238">
        <v>471</v>
      </c>
      <c r="C238" t="s">
        <v>82</v>
      </c>
      <c r="D238" s="4">
        <v>0.0130092592592593</v>
      </c>
      <c r="E238" s="2">
        <v>2434.6</v>
      </c>
      <c r="F238" s="5">
        <v>3.9518</v>
      </c>
      <c r="G238" s="5">
        <v>2.7483</v>
      </c>
      <c r="H238" s="5">
        <v>0</v>
      </c>
      <c r="I238" s="5">
        <v>3.417</v>
      </c>
    </row>
    <row r="239" spans="1:9">
      <c r="A239">
        <v>119</v>
      </c>
      <c r="B239">
        <v>473</v>
      </c>
      <c r="C239" t="s">
        <v>75</v>
      </c>
      <c r="D239" s="4">
        <v>0.0703356481481481</v>
      </c>
      <c r="E239" s="2">
        <v>2419.8</v>
      </c>
      <c r="F239" s="5">
        <v>3.3903</v>
      </c>
      <c r="G239" s="5">
        <v>4.1843</v>
      </c>
      <c r="H239" s="5">
        <v>3.8988</v>
      </c>
      <c r="I239" s="5">
        <v>0</v>
      </c>
    </row>
    <row r="240" spans="1:9">
      <c r="A240">
        <v>119</v>
      </c>
      <c r="B240">
        <v>475</v>
      </c>
      <c r="C240" t="s">
        <v>82</v>
      </c>
      <c r="D240" s="4">
        <v>0.0129861111111111</v>
      </c>
      <c r="E240" s="2">
        <v>2430.3</v>
      </c>
      <c r="F240" s="5">
        <v>3.9518</v>
      </c>
      <c r="G240" s="5">
        <v>2.7498</v>
      </c>
      <c r="H240" s="5">
        <v>0</v>
      </c>
      <c r="I240" s="5">
        <v>3.4148</v>
      </c>
    </row>
    <row r="241" spans="1:9">
      <c r="A241">
        <v>120</v>
      </c>
      <c r="B241">
        <v>477</v>
      </c>
      <c r="C241" t="s">
        <v>75</v>
      </c>
      <c r="D241" s="4">
        <v>0.0702199074074074</v>
      </c>
      <c r="E241" s="2">
        <v>2415</v>
      </c>
      <c r="F241" s="5">
        <v>3.3931</v>
      </c>
      <c r="G241" s="5">
        <v>4.184</v>
      </c>
      <c r="H241" s="5">
        <v>3.8988</v>
      </c>
      <c r="I241" s="5">
        <v>0</v>
      </c>
    </row>
    <row r="242" spans="1:9">
      <c r="A242">
        <v>120</v>
      </c>
      <c r="B242">
        <v>479</v>
      </c>
      <c r="C242" t="s">
        <v>82</v>
      </c>
      <c r="D242" s="4">
        <v>0.0129282407407407</v>
      </c>
      <c r="E242" s="2">
        <v>2419.4</v>
      </c>
      <c r="F242" s="5">
        <v>3.9496</v>
      </c>
      <c r="G242" s="5">
        <v>2.7467</v>
      </c>
      <c r="H242" s="5">
        <v>0</v>
      </c>
      <c r="I242" s="5">
        <v>3.4102</v>
      </c>
    </row>
    <row r="243" spans="1:9">
      <c r="A243">
        <v>121</v>
      </c>
      <c r="B243">
        <v>481</v>
      </c>
      <c r="C243" t="s">
        <v>75</v>
      </c>
      <c r="D243" s="4">
        <v>0.0706018518518519</v>
      </c>
      <c r="E243" s="2">
        <v>2408.4</v>
      </c>
      <c r="F243" s="5">
        <v>3.3971</v>
      </c>
      <c r="G243" s="5">
        <v>4.184</v>
      </c>
      <c r="H243" s="5">
        <v>3.9</v>
      </c>
      <c r="I243" s="5">
        <v>0</v>
      </c>
    </row>
    <row r="244" spans="1:9">
      <c r="A244">
        <v>121</v>
      </c>
      <c r="B244">
        <v>483</v>
      </c>
      <c r="C244" t="s">
        <v>82</v>
      </c>
      <c r="D244" s="4">
        <v>0.0129398148148148</v>
      </c>
      <c r="E244" s="2">
        <v>2421.6</v>
      </c>
      <c r="F244" s="5">
        <v>3.9419</v>
      </c>
      <c r="G244" s="5">
        <v>2.7477</v>
      </c>
      <c r="H244" s="5">
        <v>0</v>
      </c>
      <c r="I244" s="5">
        <v>3.4061</v>
      </c>
    </row>
    <row r="245" spans="1:9">
      <c r="A245">
        <v>122</v>
      </c>
      <c r="B245">
        <v>485</v>
      </c>
      <c r="C245" t="s">
        <v>75</v>
      </c>
      <c r="D245" s="4">
        <v>0.070150462962963</v>
      </c>
      <c r="E245" s="2">
        <v>2410.1</v>
      </c>
      <c r="F245" s="5">
        <v>3.3965</v>
      </c>
      <c r="G245" s="5">
        <v>4.1843</v>
      </c>
      <c r="H245" s="5">
        <v>3.9006</v>
      </c>
      <c r="I245" s="5">
        <v>0</v>
      </c>
    </row>
    <row r="246" spans="1:9">
      <c r="A246">
        <v>122</v>
      </c>
      <c r="B246">
        <v>487</v>
      </c>
      <c r="C246" t="s">
        <v>82</v>
      </c>
      <c r="D246" s="4">
        <v>0.0130439814814815</v>
      </c>
      <c r="E246" s="2">
        <v>2441.2</v>
      </c>
      <c r="F246" s="5">
        <v>3.9524</v>
      </c>
      <c r="G246" s="5">
        <v>2.7486</v>
      </c>
      <c r="H246" s="5">
        <v>0</v>
      </c>
      <c r="I246" s="5">
        <v>3.4204</v>
      </c>
    </row>
    <row r="247" spans="1:9">
      <c r="A247">
        <v>123</v>
      </c>
      <c r="B247">
        <v>489</v>
      </c>
      <c r="C247" t="s">
        <v>75</v>
      </c>
      <c r="D247" s="4">
        <v>0.0695601851851852</v>
      </c>
      <c r="E247" s="2">
        <v>2429.2</v>
      </c>
      <c r="F247" s="5">
        <v>3.3776</v>
      </c>
      <c r="G247" s="5">
        <v>4.1843</v>
      </c>
      <c r="H247" s="5">
        <v>3.8941</v>
      </c>
      <c r="I247" s="5">
        <v>0</v>
      </c>
    </row>
    <row r="248" spans="1:9">
      <c r="A248">
        <v>123</v>
      </c>
      <c r="B248">
        <v>491</v>
      </c>
      <c r="C248" t="s">
        <v>82</v>
      </c>
      <c r="D248" s="4">
        <v>0.0131365740740741</v>
      </c>
      <c r="E248" s="2">
        <v>2458.6</v>
      </c>
      <c r="F248" s="5">
        <v>3.9623</v>
      </c>
      <c r="G248" s="5">
        <v>2.7461</v>
      </c>
      <c r="H248" s="5">
        <v>0</v>
      </c>
      <c r="I248" s="5">
        <v>3.4232</v>
      </c>
    </row>
    <row r="249" spans="1:9">
      <c r="A249">
        <v>124</v>
      </c>
      <c r="B249">
        <v>493</v>
      </c>
      <c r="C249" t="s">
        <v>75</v>
      </c>
      <c r="D249" s="4">
        <v>0.069375</v>
      </c>
      <c r="E249" s="2">
        <v>2445.7</v>
      </c>
      <c r="F249" s="5">
        <v>3.3553</v>
      </c>
      <c r="G249" s="5">
        <v>4.1843</v>
      </c>
      <c r="H249" s="5">
        <v>3.8879</v>
      </c>
      <c r="I249" s="5">
        <v>0</v>
      </c>
    </row>
    <row r="250" spans="1:9">
      <c r="A250">
        <v>124</v>
      </c>
      <c r="B250">
        <v>495</v>
      </c>
      <c r="C250" t="s">
        <v>82</v>
      </c>
      <c r="D250" s="4">
        <v>0.0130787037037037</v>
      </c>
      <c r="E250" s="2">
        <v>2447.8</v>
      </c>
      <c r="F250" s="5">
        <v>3.9583</v>
      </c>
      <c r="G250" s="5">
        <v>2.7464</v>
      </c>
      <c r="H250" s="5">
        <v>0</v>
      </c>
      <c r="I250" s="5">
        <v>3.4173</v>
      </c>
    </row>
    <row r="251" spans="1:9">
      <c r="A251">
        <v>125</v>
      </c>
      <c r="B251">
        <v>497</v>
      </c>
      <c r="C251" t="s">
        <v>75</v>
      </c>
      <c r="D251" s="4">
        <v>0.0705324074074074</v>
      </c>
      <c r="E251" s="2">
        <v>2432.9</v>
      </c>
      <c r="F251" s="5">
        <v>3.3714</v>
      </c>
      <c r="G251" s="5">
        <v>4.1843</v>
      </c>
      <c r="H251" s="5">
        <v>3.8935</v>
      </c>
      <c r="I251" s="5">
        <v>0</v>
      </c>
    </row>
    <row r="252" spans="1:9">
      <c r="A252">
        <v>125</v>
      </c>
      <c r="B252">
        <v>499</v>
      </c>
      <c r="C252" t="s">
        <v>82</v>
      </c>
      <c r="D252" s="4">
        <v>0.0128125</v>
      </c>
      <c r="E252" s="2">
        <v>2397.8</v>
      </c>
      <c r="F252" s="5">
        <v>3.9484</v>
      </c>
      <c r="G252" s="5">
        <v>2.7405</v>
      </c>
      <c r="H252" s="5">
        <v>0</v>
      </c>
      <c r="I252" s="5">
        <v>3.4145</v>
      </c>
    </row>
    <row r="253" spans="1:9">
      <c r="A253">
        <v>126</v>
      </c>
      <c r="B253">
        <v>501</v>
      </c>
      <c r="C253" t="s">
        <v>75</v>
      </c>
      <c r="D253" s="4">
        <v>0.0700347222222222</v>
      </c>
      <c r="E253" s="2">
        <v>2399.2</v>
      </c>
      <c r="F253" s="5">
        <v>3.4136</v>
      </c>
      <c r="G253" s="5">
        <v>4.1843</v>
      </c>
      <c r="H253" s="5">
        <v>3.9019</v>
      </c>
      <c r="I253" s="5">
        <v>0</v>
      </c>
    </row>
    <row r="254" spans="1:9">
      <c r="A254">
        <v>126</v>
      </c>
      <c r="B254">
        <v>503</v>
      </c>
      <c r="C254" t="s">
        <v>82</v>
      </c>
      <c r="D254" s="4">
        <v>0.0130208333333333</v>
      </c>
      <c r="E254" s="2">
        <v>2436.8</v>
      </c>
      <c r="F254" s="5">
        <v>3.9462</v>
      </c>
      <c r="G254" s="5">
        <v>2.748</v>
      </c>
      <c r="H254" s="5">
        <v>0</v>
      </c>
      <c r="I254" s="5">
        <v>3.4157</v>
      </c>
    </row>
    <row r="255" spans="1:9">
      <c r="A255">
        <v>127</v>
      </c>
      <c r="B255">
        <v>505</v>
      </c>
      <c r="C255" t="s">
        <v>75</v>
      </c>
      <c r="D255" s="4">
        <v>0.0717013888888889</v>
      </c>
      <c r="E255" s="2">
        <v>2425.1</v>
      </c>
      <c r="F255" s="5">
        <v>3.3789</v>
      </c>
      <c r="G255" s="5">
        <v>4.1843</v>
      </c>
      <c r="H255" s="5">
        <v>3.8997</v>
      </c>
      <c r="I255" s="5">
        <v>0</v>
      </c>
    </row>
    <row r="256" spans="1:9">
      <c r="A256">
        <v>127</v>
      </c>
      <c r="B256">
        <v>507</v>
      </c>
      <c r="C256" t="s">
        <v>82</v>
      </c>
      <c r="D256" s="4">
        <v>0.012962962962963</v>
      </c>
      <c r="E256" s="2">
        <v>2425.9</v>
      </c>
      <c r="F256" s="5">
        <v>3.9406</v>
      </c>
      <c r="G256" s="5">
        <v>2.7495</v>
      </c>
      <c r="H256" s="5">
        <v>0</v>
      </c>
      <c r="I256" s="5">
        <v>3.4089</v>
      </c>
    </row>
    <row r="257" spans="1:9">
      <c r="A257">
        <v>128</v>
      </c>
      <c r="B257">
        <v>509</v>
      </c>
      <c r="C257" t="s">
        <v>75</v>
      </c>
      <c r="D257" s="4">
        <v>0.0719907407407407</v>
      </c>
      <c r="E257" s="2">
        <v>2414.7</v>
      </c>
      <c r="F257" s="5">
        <v>3.3872</v>
      </c>
      <c r="G257" s="5">
        <v>4.1843</v>
      </c>
      <c r="H257" s="5">
        <v>3.9022</v>
      </c>
      <c r="I257" s="5">
        <v>0</v>
      </c>
    </row>
    <row r="258" spans="1:9">
      <c r="A258">
        <v>128</v>
      </c>
      <c r="B258">
        <v>511</v>
      </c>
      <c r="C258" t="s">
        <v>82</v>
      </c>
      <c r="D258" s="4">
        <v>0.0129513888888889</v>
      </c>
      <c r="E258" s="2">
        <v>2423.8</v>
      </c>
      <c r="F258" s="5">
        <v>3.9375</v>
      </c>
      <c r="G258" s="5">
        <v>2.7436</v>
      </c>
      <c r="H258" s="5">
        <v>0</v>
      </c>
      <c r="I258" s="5">
        <v>3.4055</v>
      </c>
    </row>
    <row r="259" spans="1:9">
      <c r="A259">
        <v>129</v>
      </c>
      <c r="B259">
        <v>513</v>
      </c>
      <c r="C259" t="s">
        <v>75</v>
      </c>
      <c r="D259" s="4">
        <v>0.0720833333333333</v>
      </c>
      <c r="E259" s="2">
        <v>2409.7</v>
      </c>
      <c r="F259" s="5">
        <v>3.3916</v>
      </c>
      <c r="G259" s="5">
        <v>4.1843</v>
      </c>
      <c r="H259" s="5">
        <v>3.9028</v>
      </c>
      <c r="I259" s="5">
        <v>0</v>
      </c>
    </row>
    <row r="260" spans="1:9">
      <c r="A260">
        <v>129</v>
      </c>
      <c r="B260">
        <v>515</v>
      </c>
      <c r="C260" t="s">
        <v>82</v>
      </c>
      <c r="D260" s="4">
        <v>0.0129166666666667</v>
      </c>
      <c r="E260" s="2">
        <v>2417.3</v>
      </c>
      <c r="F260" s="5">
        <v>3.9363</v>
      </c>
      <c r="G260" s="5">
        <v>2.7483</v>
      </c>
      <c r="H260" s="5">
        <v>0</v>
      </c>
      <c r="I260" s="5">
        <v>3.4021</v>
      </c>
    </row>
    <row r="261" spans="1:9">
      <c r="A261">
        <v>130</v>
      </c>
      <c r="B261">
        <v>517</v>
      </c>
      <c r="C261" t="s">
        <v>75</v>
      </c>
      <c r="D261" s="4">
        <v>0.0720717592592593</v>
      </c>
      <c r="E261" s="2">
        <v>2403.2</v>
      </c>
      <c r="F261" s="5">
        <v>3.3947</v>
      </c>
      <c r="G261" s="5">
        <v>4.1843</v>
      </c>
      <c r="H261" s="5">
        <v>3.9046</v>
      </c>
      <c r="I261" s="5">
        <v>0</v>
      </c>
    </row>
    <row r="262" spans="1:9">
      <c r="A262">
        <v>130</v>
      </c>
      <c r="B262">
        <v>519</v>
      </c>
      <c r="C262" t="s">
        <v>82</v>
      </c>
      <c r="D262" s="4">
        <v>0.0128935185185185</v>
      </c>
      <c r="E262" s="2">
        <v>2412.9</v>
      </c>
      <c r="F262" s="5">
        <v>3.9357</v>
      </c>
      <c r="G262" s="5">
        <v>2.7498</v>
      </c>
      <c r="H262" s="5">
        <v>0</v>
      </c>
      <c r="I262" s="5">
        <v>3.4006</v>
      </c>
    </row>
    <row r="263" spans="1:9">
      <c r="A263">
        <v>131</v>
      </c>
      <c r="B263">
        <v>521</v>
      </c>
      <c r="C263" t="s">
        <v>75</v>
      </c>
      <c r="D263" s="4">
        <v>0.0725</v>
      </c>
      <c r="E263" s="2">
        <v>2402.2</v>
      </c>
      <c r="F263" s="5">
        <v>3.3956</v>
      </c>
      <c r="G263" s="5">
        <v>4.1843</v>
      </c>
      <c r="H263" s="5">
        <v>3.9059</v>
      </c>
      <c r="I263" s="5">
        <v>0</v>
      </c>
    </row>
    <row r="264" spans="1:9">
      <c r="A264">
        <v>131</v>
      </c>
      <c r="B264">
        <v>523</v>
      </c>
      <c r="C264" t="s">
        <v>82</v>
      </c>
      <c r="D264" s="4">
        <v>0.0128819444444444</v>
      </c>
      <c r="E264" s="2">
        <v>2410.8</v>
      </c>
      <c r="F264" s="5">
        <v>3.935</v>
      </c>
      <c r="G264" s="5">
        <v>2.7427</v>
      </c>
      <c r="H264" s="5">
        <v>0</v>
      </c>
      <c r="I264" s="5">
        <v>3.3993</v>
      </c>
    </row>
    <row r="265" spans="1:9">
      <c r="A265">
        <v>132</v>
      </c>
      <c r="B265">
        <v>525</v>
      </c>
      <c r="C265" t="s">
        <v>75</v>
      </c>
      <c r="D265" s="4">
        <v>0.0723148148148148</v>
      </c>
      <c r="E265" s="2">
        <v>2400.7</v>
      </c>
      <c r="F265" s="5">
        <v>3.3968</v>
      </c>
      <c r="G265" s="5">
        <v>4.1843</v>
      </c>
      <c r="H265" s="5">
        <v>3.9046</v>
      </c>
      <c r="I265" s="5">
        <v>0</v>
      </c>
    </row>
    <row r="266" spans="1:9">
      <c r="A266">
        <v>132</v>
      </c>
      <c r="B266">
        <v>527</v>
      </c>
      <c r="C266" t="s">
        <v>82</v>
      </c>
      <c r="D266" s="4">
        <v>0.0128472222222222</v>
      </c>
      <c r="E266" s="2">
        <v>2404.3</v>
      </c>
      <c r="F266" s="5">
        <v>3.9335</v>
      </c>
      <c r="G266" s="5">
        <v>2.7461</v>
      </c>
      <c r="H266" s="5">
        <v>0</v>
      </c>
      <c r="I266" s="5">
        <v>3.3944</v>
      </c>
    </row>
    <row r="267" spans="1:9">
      <c r="A267">
        <v>133</v>
      </c>
      <c r="B267">
        <v>529</v>
      </c>
      <c r="C267" t="s">
        <v>75</v>
      </c>
      <c r="D267" s="4">
        <v>0.073599537037037</v>
      </c>
      <c r="E267" s="2">
        <v>2390.8</v>
      </c>
      <c r="F267" s="5">
        <v>3.4024</v>
      </c>
      <c r="G267" s="5">
        <v>4.1843</v>
      </c>
      <c r="H267" s="5">
        <v>3.9084</v>
      </c>
      <c r="I267" s="5">
        <v>0</v>
      </c>
    </row>
    <row r="268" spans="1:9">
      <c r="A268">
        <v>133</v>
      </c>
      <c r="B268">
        <v>531</v>
      </c>
      <c r="C268" t="s">
        <v>82</v>
      </c>
      <c r="D268" s="4">
        <v>0.0129282407407407</v>
      </c>
      <c r="E268" s="2">
        <v>2419.4</v>
      </c>
      <c r="F268" s="5">
        <v>3.9381</v>
      </c>
      <c r="G268" s="5">
        <v>2.7486</v>
      </c>
      <c r="H268" s="5">
        <v>0</v>
      </c>
      <c r="I268" s="5">
        <v>3.4071</v>
      </c>
    </row>
    <row r="269" spans="1:9">
      <c r="A269">
        <v>134</v>
      </c>
      <c r="B269">
        <v>533</v>
      </c>
      <c r="C269" t="s">
        <v>75</v>
      </c>
      <c r="D269" s="4">
        <v>0.070462962962963</v>
      </c>
      <c r="E269" s="2">
        <v>2406.9</v>
      </c>
      <c r="F269" s="5">
        <v>3.3909</v>
      </c>
      <c r="G269" s="5">
        <v>4.1843</v>
      </c>
      <c r="H269" s="5">
        <v>3.9012</v>
      </c>
      <c r="I269" s="5">
        <v>0</v>
      </c>
    </row>
    <row r="270" spans="1:9">
      <c r="A270">
        <v>134</v>
      </c>
      <c r="B270">
        <v>535</v>
      </c>
      <c r="C270" t="s">
        <v>82</v>
      </c>
      <c r="D270" s="4">
        <v>0.0129976851851852</v>
      </c>
      <c r="E270" s="2">
        <v>2432.5</v>
      </c>
      <c r="F270" s="5">
        <v>3.9391</v>
      </c>
      <c r="G270" s="5">
        <v>2.7449</v>
      </c>
      <c r="H270" s="5">
        <v>0</v>
      </c>
      <c r="I270" s="5">
        <v>3.4167</v>
      </c>
    </row>
    <row r="271" spans="1:9">
      <c r="A271">
        <v>135</v>
      </c>
      <c r="B271">
        <v>537</v>
      </c>
      <c r="C271" t="s">
        <v>75</v>
      </c>
      <c r="D271" s="4">
        <v>0.0703703703703704</v>
      </c>
      <c r="E271" s="2">
        <v>2419.2</v>
      </c>
      <c r="F271" s="5">
        <v>3.3761</v>
      </c>
      <c r="G271" s="5">
        <v>4.1843</v>
      </c>
      <c r="H271" s="5">
        <v>3.8957</v>
      </c>
      <c r="I271" s="5">
        <v>0</v>
      </c>
    </row>
    <row r="272" spans="1:9">
      <c r="A272">
        <v>135</v>
      </c>
      <c r="B272">
        <v>539</v>
      </c>
      <c r="C272" t="s">
        <v>82</v>
      </c>
      <c r="D272" s="4">
        <v>0.012962962962963</v>
      </c>
      <c r="E272" s="2">
        <v>2425.9</v>
      </c>
      <c r="F272" s="5">
        <v>3.949</v>
      </c>
      <c r="G272" s="5">
        <v>2.7439</v>
      </c>
      <c r="H272" s="5">
        <v>0</v>
      </c>
      <c r="I272" s="5">
        <v>3.4133</v>
      </c>
    </row>
    <row r="273" spans="1:9">
      <c r="A273">
        <v>136</v>
      </c>
      <c r="B273">
        <v>541</v>
      </c>
      <c r="C273" t="s">
        <v>75</v>
      </c>
      <c r="D273" s="4">
        <v>0.0697106481481481</v>
      </c>
      <c r="E273" s="2">
        <v>2412.3</v>
      </c>
      <c r="F273" s="5">
        <v>3.3838</v>
      </c>
      <c r="G273" s="5">
        <v>4.1843</v>
      </c>
      <c r="H273" s="5">
        <v>3.9003</v>
      </c>
      <c r="I273" s="5">
        <v>0</v>
      </c>
    </row>
    <row r="274" spans="1:9">
      <c r="A274">
        <v>136</v>
      </c>
      <c r="B274">
        <v>543</v>
      </c>
      <c r="C274" t="s">
        <v>82</v>
      </c>
      <c r="D274" s="4">
        <v>0.0131134259259259</v>
      </c>
      <c r="E274" s="2">
        <v>2454.3</v>
      </c>
      <c r="F274" s="5">
        <v>3.9493</v>
      </c>
      <c r="G274" s="5">
        <v>2.7489</v>
      </c>
      <c r="H274" s="5">
        <v>0</v>
      </c>
      <c r="I274" s="5">
        <v>3.4188</v>
      </c>
    </row>
    <row r="275" spans="1:9">
      <c r="A275">
        <v>137</v>
      </c>
      <c r="B275">
        <v>545</v>
      </c>
      <c r="C275" t="s">
        <v>75</v>
      </c>
      <c r="D275" s="4">
        <v>0.0716550925925926</v>
      </c>
      <c r="E275" s="2">
        <v>2443.3</v>
      </c>
      <c r="F275" s="5">
        <v>3.3438</v>
      </c>
      <c r="G275" s="5">
        <v>4.1843</v>
      </c>
      <c r="H275" s="5">
        <v>3.8935</v>
      </c>
      <c r="I275" s="5">
        <v>0</v>
      </c>
    </row>
    <row r="276" spans="1:9">
      <c r="A276">
        <v>137</v>
      </c>
      <c r="B276">
        <v>547</v>
      </c>
      <c r="C276" t="s">
        <v>82</v>
      </c>
      <c r="D276" s="4">
        <v>0.0130902777777778</v>
      </c>
      <c r="E276" s="2">
        <v>2449.9</v>
      </c>
      <c r="F276" s="5">
        <v>3.9446</v>
      </c>
      <c r="G276" s="5">
        <v>2.7467</v>
      </c>
      <c r="H276" s="5">
        <v>0</v>
      </c>
      <c r="I276" s="5">
        <v>3.4148</v>
      </c>
    </row>
    <row r="277" spans="1:9">
      <c r="A277">
        <v>138</v>
      </c>
      <c r="B277">
        <v>549</v>
      </c>
      <c r="C277" t="s">
        <v>75</v>
      </c>
      <c r="D277" s="4">
        <v>0.0716782407407408</v>
      </c>
      <c r="E277" s="2">
        <v>2438.7</v>
      </c>
      <c r="F277" s="5">
        <v>3.3503</v>
      </c>
      <c r="G277" s="5">
        <v>4.1843</v>
      </c>
      <c r="H277" s="5">
        <v>3.895</v>
      </c>
      <c r="I277" s="5">
        <v>0</v>
      </c>
    </row>
    <row r="278" spans="1:9">
      <c r="A278">
        <v>138</v>
      </c>
      <c r="B278">
        <v>551</v>
      </c>
      <c r="C278" t="s">
        <v>82</v>
      </c>
      <c r="D278" s="4">
        <v>0.0130671296296296</v>
      </c>
      <c r="E278" s="2">
        <v>2445.5</v>
      </c>
      <c r="F278" s="5">
        <v>3.9431</v>
      </c>
      <c r="G278" s="5">
        <v>2.7421</v>
      </c>
      <c r="H278" s="5">
        <v>0</v>
      </c>
      <c r="I278" s="5">
        <v>3.412</v>
      </c>
    </row>
    <row r="279" spans="1:9">
      <c r="A279">
        <v>139</v>
      </c>
      <c r="B279">
        <v>553</v>
      </c>
      <c r="C279" t="s">
        <v>75</v>
      </c>
      <c r="D279" s="4">
        <v>0.071875</v>
      </c>
      <c r="E279" s="2">
        <v>2434.5</v>
      </c>
      <c r="F279" s="5">
        <v>3.355</v>
      </c>
      <c r="G279" s="5">
        <v>4.1843</v>
      </c>
      <c r="H279" s="5">
        <v>3.8966</v>
      </c>
      <c r="I279" s="5">
        <v>0</v>
      </c>
    </row>
    <row r="280" spans="1:9">
      <c r="A280">
        <v>139</v>
      </c>
      <c r="B280">
        <v>555</v>
      </c>
      <c r="C280" t="s">
        <v>82</v>
      </c>
      <c r="D280" s="4">
        <v>0.0130092592592593</v>
      </c>
      <c r="E280" s="2">
        <v>2434.7</v>
      </c>
      <c r="F280" s="5">
        <v>3.9422</v>
      </c>
      <c r="G280" s="5">
        <v>2.7449</v>
      </c>
      <c r="H280" s="5">
        <v>0</v>
      </c>
      <c r="I280" s="5">
        <v>3.4068</v>
      </c>
    </row>
    <row r="281" spans="1:9">
      <c r="A281">
        <v>140</v>
      </c>
      <c r="B281">
        <v>557</v>
      </c>
      <c r="C281" t="s">
        <v>75</v>
      </c>
      <c r="D281" s="4">
        <v>0.0717824074074074</v>
      </c>
      <c r="E281" s="2">
        <v>2427.4</v>
      </c>
      <c r="F281" s="5">
        <v>3.364</v>
      </c>
      <c r="G281" s="5">
        <v>4.1843</v>
      </c>
      <c r="H281" s="5">
        <v>3.8972</v>
      </c>
      <c r="I281" s="5">
        <v>0</v>
      </c>
    </row>
    <row r="282" spans="1:9">
      <c r="A282">
        <v>140</v>
      </c>
      <c r="B282">
        <v>559</v>
      </c>
      <c r="C282" t="s">
        <v>82</v>
      </c>
      <c r="D282" s="4">
        <v>0.0130092592592593</v>
      </c>
      <c r="E282" s="2">
        <v>2434.6</v>
      </c>
      <c r="F282" s="5">
        <v>3.9422</v>
      </c>
      <c r="G282" s="5">
        <v>2.7498</v>
      </c>
      <c r="H282" s="5">
        <v>0</v>
      </c>
      <c r="I282" s="5">
        <v>3.4133</v>
      </c>
    </row>
    <row r="283" spans="1:9">
      <c r="A283">
        <v>141</v>
      </c>
      <c r="B283">
        <v>561</v>
      </c>
      <c r="C283" t="s">
        <v>75</v>
      </c>
      <c r="D283" s="4">
        <v>0.0718055555555556</v>
      </c>
      <c r="E283" s="2">
        <v>2422.6</v>
      </c>
      <c r="F283" s="5">
        <v>3.3696</v>
      </c>
      <c r="G283" s="5">
        <v>4.1843</v>
      </c>
      <c r="H283" s="5">
        <v>3.8981</v>
      </c>
      <c r="I283" s="5">
        <v>0</v>
      </c>
    </row>
    <row r="284" spans="1:9">
      <c r="A284">
        <v>141</v>
      </c>
      <c r="B284">
        <v>563</v>
      </c>
      <c r="C284" t="s">
        <v>82</v>
      </c>
      <c r="D284" s="4">
        <v>0.0129861111111111</v>
      </c>
      <c r="E284" s="2">
        <v>2430.3</v>
      </c>
      <c r="F284" s="5">
        <v>3.9403</v>
      </c>
      <c r="G284" s="5">
        <v>2.7489</v>
      </c>
      <c r="H284" s="5">
        <v>0</v>
      </c>
      <c r="I284" s="5">
        <v>3.4114</v>
      </c>
    </row>
    <row r="285" spans="1:9">
      <c r="A285">
        <v>142</v>
      </c>
      <c r="B285">
        <v>565</v>
      </c>
      <c r="C285" t="s">
        <v>75</v>
      </c>
      <c r="D285" s="4">
        <v>0.0720601851851852</v>
      </c>
      <c r="E285" s="2">
        <v>2418.5</v>
      </c>
      <c r="F285" s="5">
        <v>3.3733</v>
      </c>
      <c r="G285" s="5">
        <v>4.1843</v>
      </c>
      <c r="H285" s="5">
        <v>3.9</v>
      </c>
      <c r="I285" s="5">
        <v>0</v>
      </c>
    </row>
    <row r="286" spans="1:9">
      <c r="A286">
        <v>142</v>
      </c>
      <c r="B286">
        <v>567</v>
      </c>
      <c r="C286" t="s">
        <v>82</v>
      </c>
      <c r="D286" s="4">
        <v>0.0129976851851852</v>
      </c>
      <c r="E286" s="2">
        <v>2432.4</v>
      </c>
      <c r="F286" s="5">
        <v>3.9388</v>
      </c>
      <c r="G286" s="5">
        <v>2.7498</v>
      </c>
      <c r="H286" s="5">
        <v>0</v>
      </c>
      <c r="I286" s="5">
        <v>3.4099</v>
      </c>
    </row>
    <row r="287" spans="1:9">
      <c r="A287">
        <v>143</v>
      </c>
      <c r="B287">
        <v>569</v>
      </c>
      <c r="C287" t="s">
        <v>75</v>
      </c>
      <c r="D287" s="4">
        <v>0.0718634259259259</v>
      </c>
      <c r="E287" s="2">
        <v>2418</v>
      </c>
      <c r="F287" s="5">
        <v>3.3717</v>
      </c>
      <c r="G287" s="5">
        <v>4.1843</v>
      </c>
      <c r="H287" s="5">
        <v>3.8997</v>
      </c>
      <c r="I287" s="5">
        <v>0</v>
      </c>
    </row>
    <row r="288" spans="1:9">
      <c r="A288">
        <v>143</v>
      </c>
      <c r="B288">
        <v>571</v>
      </c>
      <c r="C288" t="s">
        <v>82</v>
      </c>
      <c r="D288" s="4">
        <v>0.0129861111111111</v>
      </c>
      <c r="E288" s="2">
        <v>2430.3</v>
      </c>
      <c r="F288" s="5">
        <v>3.9369</v>
      </c>
      <c r="G288" s="5">
        <v>2.7461</v>
      </c>
      <c r="H288" s="5">
        <v>0</v>
      </c>
      <c r="I288" s="5">
        <v>3.4092</v>
      </c>
    </row>
    <row r="289" spans="1:9">
      <c r="A289">
        <v>144</v>
      </c>
      <c r="B289">
        <v>573</v>
      </c>
      <c r="C289" t="s">
        <v>75</v>
      </c>
      <c r="D289" s="4">
        <v>0.0719907407407407</v>
      </c>
      <c r="E289" s="2">
        <v>2417.9</v>
      </c>
      <c r="F289" s="5">
        <v>3.3733</v>
      </c>
      <c r="G289" s="5">
        <v>4.1843</v>
      </c>
      <c r="H289" s="5">
        <v>3.8997</v>
      </c>
      <c r="I289" s="5">
        <v>0</v>
      </c>
    </row>
    <row r="290" spans="1:9">
      <c r="A290">
        <v>144</v>
      </c>
      <c r="B290">
        <v>575</v>
      </c>
      <c r="C290" t="s">
        <v>82</v>
      </c>
      <c r="D290" s="4">
        <v>0.0129513888888889</v>
      </c>
      <c r="E290" s="2">
        <v>2423.8</v>
      </c>
      <c r="F290" s="5">
        <v>3.9425</v>
      </c>
      <c r="G290" s="5">
        <v>2.7464</v>
      </c>
      <c r="H290" s="5">
        <v>0</v>
      </c>
      <c r="I290" s="5">
        <v>3.4064</v>
      </c>
    </row>
    <row r="291" spans="1:9">
      <c r="A291">
        <v>145</v>
      </c>
      <c r="B291">
        <v>577</v>
      </c>
      <c r="C291" t="s">
        <v>75</v>
      </c>
      <c r="D291" s="4">
        <v>0.0713310185185185</v>
      </c>
      <c r="E291" s="2">
        <v>2409.5</v>
      </c>
      <c r="F291" s="5">
        <v>3.3795</v>
      </c>
      <c r="G291" s="5">
        <v>4.1843</v>
      </c>
      <c r="H291" s="5">
        <v>3.8991</v>
      </c>
      <c r="I291" s="5">
        <v>0</v>
      </c>
    </row>
    <row r="292" spans="1:9">
      <c r="A292">
        <v>145</v>
      </c>
      <c r="B292">
        <v>579</v>
      </c>
      <c r="C292" t="s">
        <v>82</v>
      </c>
      <c r="D292" s="4">
        <v>0.0128935185185185</v>
      </c>
      <c r="E292" s="2">
        <v>2412.9</v>
      </c>
      <c r="F292" s="5">
        <v>3.9375</v>
      </c>
      <c r="G292" s="5">
        <v>2.7439</v>
      </c>
      <c r="H292" s="5">
        <v>0</v>
      </c>
      <c r="I292" s="5">
        <v>3.3981</v>
      </c>
    </row>
    <row r="293" spans="1:9">
      <c r="A293">
        <v>146</v>
      </c>
      <c r="B293">
        <v>581</v>
      </c>
      <c r="C293" t="s">
        <v>75</v>
      </c>
      <c r="D293" s="4">
        <v>0.0718171296296296</v>
      </c>
      <c r="E293" s="2">
        <v>2400.3</v>
      </c>
      <c r="F293" s="5">
        <v>3.3903</v>
      </c>
      <c r="G293" s="5">
        <v>4.1843</v>
      </c>
      <c r="H293" s="5">
        <v>3.905</v>
      </c>
      <c r="I293" s="5">
        <v>0</v>
      </c>
    </row>
    <row r="294" spans="1:9">
      <c r="A294">
        <v>146</v>
      </c>
      <c r="B294">
        <v>583</v>
      </c>
      <c r="C294" t="s">
        <v>82</v>
      </c>
      <c r="D294" s="4">
        <v>0.0129166666666667</v>
      </c>
      <c r="E294" s="2">
        <v>2417.3</v>
      </c>
      <c r="F294" s="5">
        <v>3.9425</v>
      </c>
      <c r="G294" s="5">
        <v>2.7455</v>
      </c>
      <c r="H294" s="5">
        <v>0</v>
      </c>
      <c r="I294" s="5">
        <v>3.404</v>
      </c>
    </row>
    <row r="295" spans="1:9">
      <c r="A295">
        <v>147</v>
      </c>
      <c r="B295">
        <v>585</v>
      </c>
      <c r="C295" t="s">
        <v>75</v>
      </c>
      <c r="D295" s="4">
        <v>0.0720023148148148</v>
      </c>
      <c r="E295" s="2">
        <v>2403</v>
      </c>
      <c r="F295" s="5">
        <v>3.3863</v>
      </c>
      <c r="G295" s="5">
        <v>4.1843</v>
      </c>
      <c r="H295" s="5">
        <v>3.9046</v>
      </c>
      <c r="I295" s="5">
        <v>0</v>
      </c>
    </row>
    <row r="296" spans="1:9">
      <c r="A296">
        <v>147</v>
      </c>
      <c r="B296">
        <v>587</v>
      </c>
      <c r="C296" t="s">
        <v>82</v>
      </c>
      <c r="D296" s="4">
        <v>0.0128009259259259</v>
      </c>
      <c r="E296" s="2">
        <v>2395.6</v>
      </c>
      <c r="F296" s="5">
        <v>3.9415</v>
      </c>
      <c r="G296" s="5">
        <v>2.7486</v>
      </c>
      <c r="H296" s="5">
        <v>0</v>
      </c>
      <c r="I296" s="5">
        <v>3.4071</v>
      </c>
    </row>
    <row r="297" spans="1:9">
      <c r="A297">
        <v>148</v>
      </c>
      <c r="B297">
        <v>589</v>
      </c>
      <c r="C297" t="s">
        <v>75</v>
      </c>
      <c r="D297" s="4">
        <v>0.0743171296296296</v>
      </c>
      <c r="E297" s="2">
        <v>2384.2</v>
      </c>
      <c r="F297" s="5">
        <v>3.3993</v>
      </c>
      <c r="G297" s="5">
        <v>4.184</v>
      </c>
      <c r="H297" s="5">
        <v>3.9115</v>
      </c>
      <c r="I297" s="5">
        <v>0</v>
      </c>
    </row>
    <row r="298" spans="1:9">
      <c r="A298">
        <v>148</v>
      </c>
      <c r="B298">
        <v>591</v>
      </c>
      <c r="C298" t="s">
        <v>82</v>
      </c>
      <c r="D298" s="4">
        <v>0.0126967592592593</v>
      </c>
      <c r="E298" s="2">
        <v>2376.1</v>
      </c>
      <c r="F298" s="5">
        <v>3.9186</v>
      </c>
      <c r="G298" s="5">
        <v>2.7442</v>
      </c>
      <c r="H298" s="5">
        <v>0</v>
      </c>
      <c r="I298" s="5">
        <v>3.3844</v>
      </c>
    </row>
    <row r="299" spans="1:9">
      <c r="A299">
        <v>149</v>
      </c>
      <c r="B299">
        <v>593</v>
      </c>
      <c r="C299" t="s">
        <v>75</v>
      </c>
      <c r="D299" s="4">
        <v>0.0742708333333333</v>
      </c>
      <c r="E299" s="2">
        <v>2363</v>
      </c>
      <c r="F299" s="5">
        <v>3.412</v>
      </c>
      <c r="G299" s="5">
        <v>4.184</v>
      </c>
      <c r="H299" s="5">
        <v>3.9177</v>
      </c>
      <c r="I299" s="5">
        <v>0</v>
      </c>
    </row>
    <row r="300" spans="1:9">
      <c r="A300">
        <v>149</v>
      </c>
      <c r="B300">
        <v>595</v>
      </c>
      <c r="C300" t="s">
        <v>82</v>
      </c>
      <c r="D300" s="4">
        <v>0.0126736111111111</v>
      </c>
      <c r="E300" s="2">
        <v>2371.8</v>
      </c>
      <c r="F300" s="5">
        <v>3.9183</v>
      </c>
      <c r="G300" s="5">
        <v>2.7464</v>
      </c>
      <c r="H300" s="5">
        <v>0</v>
      </c>
      <c r="I300" s="5">
        <v>3.3832</v>
      </c>
    </row>
    <row r="301" spans="1:9">
      <c r="A301">
        <v>150</v>
      </c>
      <c r="B301">
        <v>597</v>
      </c>
      <c r="C301" t="s">
        <v>75</v>
      </c>
      <c r="D301" s="4">
        <v>0.0746759259259259</v>
      </c>
      <c r="E301" s="2">
        <v>2360</v>
      </c>
      <c r="F301" s="5">
        <v>3.4126</v>
      </c>
      <c r="G301" s="5">
        <v>4.184</v>
      </c>
      <c r="H301" s="5">
        <v>3.9192</v>
      </c>
      <c r="I301" s="5">
        <v>0</v>
      </c>
    </row>
    <row r="302" spans="1:9">
      <c r="A302">
        <v>150</v>
      </c>
      <c r="B302">
        <v>599</v>
      </c>
      <c r="C302" t="s">
        <v>82</v>
      </c>
      <c r="D302" s="4">
        <v>0.0126388888888889</v>
      </c>
      <c r="E302" s="2">
        <v>2365.3</v>
      </c>
      <c r="F302" s="5">
        <v>3.9164</v>
      </c>
      <c r="G302" s="5">
        <v>2.7489</v>
      </c>
      <c r="H302" s="5">
        <v>0</v>
      </c>
      <c r="I302" s="5">
        <v>3.3804</v>
      </c>
    </row>
    <row r="303" spans="1:9">
      <c r="A303">
        <v>151</v>
      </c>
      <c r="B303">
        <v>601</v>
      </c>
      <c r="C303" t="s">
        <v>75</v>
      </c>
      <c r="D303" s="4">
        <v>0.0744328703703704</v>
      </c>
      <c r="E303" s="2">
        <v>2352.1</v>
      </c>
      <c r="F303" s="5">
        <v>3.4151</v>
      </c>
      <c r="G303" s="5">
        <v>4.184</v>
      </c>
      <c r="H303" s="5">
        <v>3.9198</v>
      </c>
      <c r="I303" s="5">
        <v>0</v>
      </c>
    </row>
    <row r="304" spans="1:9">
      <c r="A304">
        <v>151</v>
      </c>
      <c r="B304">
        <v>603</v>
      </c>
      <c r="C304" t="s">
        <v>82</v>
      </c>
      <c r="D304" s="4">
        <v>0.0126273148148148</v>
      </c>
      <c r="E304" s="2">
        <v>2363.1</v>
      </c>
      <c r="F304" s="5">
        <v>3.9155</v>
      </c>
      <c r="G304" s="5">
        <v>2.7467</v>
      </c>
      <c r="H304" s="5">
        <v>0</v>
      </c>
      <c r="I304" s="5">
        <v>3.3792</v>
      </c>
    </row>
    <row r="305" spans="1:9">
      <c r="A305">
        <v>152</v>
      </c>
      <c r="B305">
        <v>605</v>
      </c>
      <c r="C305" t="s">
        <v>75</v>
      </c>
      <c r="D305" s="4">
        <v>0.0748263888888889</v>
      </c>
      <c r="E305" s="2">
        <v>2350.9</v>
      </c>
      <c r="F305" s="5">
        <v>3.4154</v>
      </c>
      <c r="G305" s="5">
        <v>4.1843</v>
      </c>
      <c r="H305" s="5">
        <v>3.9208</v>
      </c>
      <c r="I305" s="5">
        <v>0</v>
      </c>
    </row>
    <row r="306" spans="1:9">
      <c r="A306">
        <v>152</v>
      </c>
      <c r="B306">
        <v>607</v>
      </c>
      <c r="C306" t="s">
        <v>82</v>
      </c>
      <c r="D306" s="4">
        <v>0.0126273148148148</v>
      </c>
      <c r="E306" s="2">
        <v>2363.1</v>
      </c>
      <c r="F306" s="5">
        <v>3.9149</v>
      </c>
      <c r="G306" s="5">
        <v>2.7452</v>
      </c>
      <c r="H306" s="5">
        <v>0</v>
      </c>
      <c r="I306" s="5">
        <v>3.3782</v>
      </c>
    </row>
    <row r="307" spans="1:9">
      <c r="A307">
        <v>153</v>
      </c>
      <c r="B307">
        <v>609</v>
      </c>
      <c r="C307" t="s">
        <v>75</v>
      </c>
      <c r="D307" s="4">
        <v>0.0754050925925926</v>
      </c>
      <c r="E307" s="2">
        <v>2352.6</v>
      </c>
      <c r="F307" s="5">
        <v>3.4151</v>
      </c>
      <c r="G307" s="5">
        <v>4.1843</v>
      </c>
      <c r="H307" s="5">
        <v>3.9214</v>
      </c>
      <c r="I307" s="5">
        <v>0</v>
      </c>
    </row>
    <row r="308" spans="1:9">
      <c r="A308">
        <v>153</v>
      </c>
      <c r="B308">
        <v>611</v>
      </c>
      <c r="C308" t="s">
        <v>82</v>
      </c>
      <c r="D308" s="4">
        <v>0.0126967592592593</v>
      </c>
      <c r="E308" s="2">
        <v>2376.1</v>
      </c>
      <c r="F308" s="5">
        <v>3.9254</v>
      </c>
      <c r="G308" s="5">
        <v>2.7433</v>
      </c>
      <c r="H308" s="5">
        <v>0</v>
      </c>
      <c r="I308" s="5">
        <v>3.3891</v>
      </c>
    </row>
    <row r="309" spans="1:9">
      <c r="A309">
        <v>154</v>
      </c>
      <c r="B309">
        <v>613</v>
      </c>
      <c r="C309" t="s">
        <v>75</v>
      </c>
      <c r="D309" s="4">
        <v>0.0723726851851852</v>
      </c>
      <c r="E309" s="2">
        <v>2363.1</v>
      </c>
      <c r="F309" s="5">
        <v>3.4095</v>
      </c>
      <c r="G309" s="5">
        <v>4.1843</v>
      </c>
      <c r="H309" s="5">
        <v>3.9146</v>
      </c>
      <c r="I309" s="5">
        <v>0</v>
      </c>
    </row>
    <row r="310" spans="1:9">
      <c r="A310">
        <v>154</v>
      </c>
      <c r="B310">
        <v>615</v>
      </c>
      <c r="C310" t="s">
        <v>82</v>
      </c>
      <c r="D310" s="4">
        <v>0.0127777777777778</v>
      </c>
      <c r="E310" s="2">
        <v>2391.3</v>
      </c>
      <c r="F310" s="5">
        <v>3.9338</v>
      </c>
      <c r="G310" s="5">
        <v>2.7449</v>
      </c>
      <c r="H310" s="5">
        <v>0</v>
      </c>
      <c r="I310" s="5">
        <v>3.3999</v>
      </c>
    </row>
    <row r="311" spans="1:9">
      <c r="A311">
        <v>155</v>
      </c>
      <c r="B311">
        <v>617</v>
      </c>
      <c r="C311" t="s">
        <v>75</v>
      </c>
      <c r="D311" s="4">
        <v>0.0721412037037037</v>
      </c>
      <c r="E311" s="2">
        <v>2377.7</v>
      </c>
      <c r="F311" s="5">
        <v>3.3999</v>
      </c>
      <c r="G311" s="5">
        <v>4.1843</v>
      </c>
      <c r="H311" s="5">
        <v>3.9096</v>
      </c>
      <c r="I311" s="5">
        <v>0</v>
      </c>
    </row>
    <row r="312" spans="1:9">
      <c r="A312">
        <v>155</v>
      </c>
      <c r="B312">
        <v>619</v>
      </c>
      <c r="C312" t="s">
        <v>82</v>
      </c>
      <c r="D312" s="4">
        <v>0.0127777777777778</v>
      </c>
      <c r="E312" s="2">
        <v>2391.3</v>
      </c>
      <c r="F312" s="5">
        <v>3.9332</v>
      </c>
      <c r="G312" s="5">
        <v>2.7486</v>
      </c>
      <c r="H312" s="5">
        <v>0</v>
      </c>
      <c r="I312" s="5">
        <v>3.4012</v>
      </c>
    </row>
    <row r="313" spans="1:9">
      <c r="A313">
        <v>156</v>
      </c>
      <c r="B313">
        <v>621</v>
      </c>
      <c r="C313" t="s">
        <v>75</v>
      </c>
      <c r="D313" s="4">
        <v>0.0720486111111111</v>
      </c>
      <c r="E313" s="2">
        <v>2380.7</v>
      </c>
      <c r="F313" s="5">
        <v>3.3993</v>
      </c>
      <c r="G313" s="5">
        <v>4.1843</v>
      </c>
      <c r="H313" s="5">
        <v>3.9093</v>
      </c>
      <c r="I313" s="5">
        <v>0</v>
      </c>
    </row>
    <row r="314" spans="1:9">
      <c r="A314">
        <v>156</v>
      </c>
      <c r="B314">
        <v>623</v>
      </c>
      <c r="C314" t="s">
        <v>82</v>
      </c>
      <c r="D314" s="4">
        <v>0.0128356481481481</v>
      </c>
      <c r="E314" s="2">
        <v>2402.2</v>
      </c>
      <c r="F314" s="5">
        <v>3.9388</v>
      </c>
      <c r="G314" s="5">
        <v>2.7477</v>
      </c>
      <c r="H314" s="5">
        <v>0</v>
      </c>
      <c r="I314" s="5">
        <v>3.3981</v>
      </c>
    </row>
    <row r="315" spans="1:9">
      <c r="A315">
        <v>157</v>
      </c>
      <c r="B315">
        <v>625</v>
      </c>
      <c r="C315" t="s">
        <v>75</v>
      </c>
      <c r="D315" s="4">
        <v>0.0715509259259259</v>
      </c>
      <c r="E315" s="2">
        <v>2388.6</v>
      </c>
      <c r="F315" s="5">
        <v>3.3922</v>
      </c>
      <c r="G315" s="5">
        <v>4.1843</v>
      </c>
      <c r="H315" s="5">
        <v>3.9065</v>
      </c>
      <c r="I315" s="5">
        <v>0</v>
      </c>
    </row>
    <row r="316" spans="1:9">
      <c r="A316">
        <v>157</v>
      </c>
      <c r="B316">
        <v>627</v>
      </c>
      <c r="C316" t="s">
        <v>82</v>
      </c>
      <c r="D316" s="4">
        <v>0.0128356481481481</v>
      </c>
      <c r="E316" s="2">
        <v>2402.2</v>
      </c>
      <c r="F316" s="5">
        <v>3.9415</v>
      </c>
      <c r="G316" s="5">
        <v>2.7486</v>
      </c>
      <c r="H316" s="5">
        <v>0</v>
      </c>
      <c r="I316" s="5">
        <v>3.4012</v>
      </c>
    </row>
    <row r="317" spans="1:9">
      <c r="A317">
        <v>158</v>
      </c>
      <c r="B317">
        <v>629</v>
      </c>
      <c r="C317" t="s">
        <v>75</v>
      </c>
      <c r="D317" s="4">
        <v>0.0719791666666667</v>
      </c>
      <c r="E317" s="2">
        <v>2391.2</v>
      </c>
      <c r="F317" s="5">
        <v>3.3891</v>
      </c>
      <c r="G317" s="5">
        <v>4.1843</v>
      </c>
      <c r="H317" s="5">
        <v>3.9059</v>
      </c>
      <c r="I317" s="5">
        <v>0</v>
      </c>
    </row>
    <row r="318" spans="1:9">
      <c r="A318">
        <v>158</v>
      </c>
      <c r="B318">
        <v>631</v>
      </c>
      <c r="C318" t="s">
        <v>82</v>
      </c>
      <c r="D318" s="4">
        <v>0.0128009259259259</v>
      </c>
      <c r="E318" s="2">
        <v>2395.6</v>
      </c>
      <c r="F318" s="5">
        <v>3.9316</v>
      </c>
      <c r="G318" s="5">
        <v>2.7458</v>
      </c>
      <c r="H318" s="5">
        <v>0</v>
      </c>
      <c r="I318" s="5">
        <v>3.4018</v>
      </c>
    </row>
    <row r="319" spans="1:9">
      <c r="A319">
        <v>159</v>
      </c>
      <c r="B319">
        <v>633</v>
      </c>
      <c r="C319" t="s">
        <v>75</v>
      </c>
      <c r="D319" s="4">
        <v>0.0728703703703704</v>
      </c>
      <c r="E319" s="2">
        <v>2384.2</v>
      </c>
      <c r="F319" s="5">
        <v>3.3953</v>
      </c>
      <c r="G319" s="5">
        <v>4.1843</v>
      </c>
      <c r="H319" s="5">
        <v>3.9087</v>
      </c>
      <c r="I319" s="5">
        <v>0</v>
      </c>
    </row>
    <row r="320" spans="1:9">
      <c r="A320">
        <v>159</v>
      </c>
      <c r="B320">
        <v>635</v>
      </c>
      <c r="C320" t="s">
        <v>82</v>
      </c>
      <c r="D320" s="4">
        <v>0.0127893518518519</v>
      </c>
      <c r="E320" s="2">
        <v>2393.5</v>
      </c>
      <c r="F320" s="5">
        <v>3.9329</v>
      </c>
      <c r="G320" s="5">
        <v>2.7477</v>
      </c>
      <c r="H320" s="5">
        <v>0</v>
      </c>
      <c r="I320" s="5">
        <v>3.4006</v>
      </c>
    </row>
    <row r="321" spans="1:9">
      <c r="A321">
        <v>160</v>
      </c>
      <c r="B321">
        <v>637</v>
      </c>
      <c r="C321" t="s">
        <v>75</v>
      </c>
      <c r="D321" s="4">
        <v>0.0729398148148148</v>
      </c>
      <c r="E321" s="2">
        <v>2380.2</v>
      </c>
      <c r="F321" s="5">
        <v>3.3981</v>
      </c>
      <c r="G321" s="5">
        <v>4.1843</v>
      </c>
      <c r="H321" s="5">
        <v>3.9112</v>
      </c>
      <c r="I321" s="5">
        <v>0</v>
      </c>
    </row>
    <row r="322" spans="1:9">
      <c r="A322">
        <v>160</v>
      </c>
      <c r="B322">
        <v>639</v>
      </c>
      <c r="C322" t="s">
        <v>82</v>
      </c>
      <c r="D322" s="4">
        <v>0.0127546296296296</v>
      </c>
      <c r="E322" s="2">
        <v>2387</v>
      </c>
      <c r="F322" s="5">
        <v>3.9316</v>
      </c>
      <c r="G322" s="5">
        <v>2.7427</v>
      </c>
      <c r="H322" s="5">
        <v>0</v>
      </c>
      <c r="I322" s="5">
        <v>3.3971</v>
      </c>
    </row>
    <row r="323" spans="1:9">
      <c r="A323">
        <v>161</v>
      </c>
      <c r="B323">
        <v>641</v>
      </c>
      <c r="C323" t="s">
        <v>75</v>
      </c>
      <c r="D323" s="4">
        <v>0.0728819444444444</v>
      </c>
      <c r="E323" s="2">
        <v>2375.9</v>
      </c>
      <c r="F323" s="5">
        <v>3.4006</v>
      </c>
      <c r="G323" s="5">
        <v>4.1843</v>
      </c>
      <c r="H323" s="5">
        <v>3.9109</v>
      </c>
      <c r="I323" s="5">
        <v>0</v>
      </c>
    </row>
    <row r="324" spans="1:9">
      <c r="A324">
        <v>161</v>
      </c>
      <c r="B324">
        <v>643</v>
      </c>
      <c r="C324" t="s">
        <v>82</v>
      </c>
      <c r="D324" s="4">
        <v>0.0127314814814815</v>
      </c>
      <c r="E324" s="2">
        <v>2382.6</v>
      </c>
      <c r="F324" s="5">
        <v>3.9307</v>
      </c>
      <c r="G324" s="5">
        <v>2.7436</v>
      </c>
      <c r="H324" s="5">
        <v>0</v>
      </c>
      <c r="I324" s="5">
        <v>3.3956</v>
      </c>
    </row>
    <row r="325" spans="1:9">
      <c r="A325">
        <v>162</v>
      </c>
      <c r="B325">
        <v>645</v>
      </c>
      <c r="C325" t="s">
        <v>75</v>
      </c>
      <c r="D325" s="4">
        <v>0.0734027777777778</v>
      </c>
      <c r="E325" s="2">
        <v>2370.3</v>
      </c>
      <c r="F325" s="5">
        <v>3.4027</v>
      </c>
      <c r="G325" s="5">
        <v>4.1843</v>
      </c>
      <c r="H325" s="5">
        <v>3.9127</v>
      </c>
      <c r="I325" s="5">
        <v>0</v>
      </c>
    </row>
    <row r="326" spans="1:9">
      <c r="A326">
        <v>162</v>
      </c>
      <c r="B326">
        <v>647</v>
      </c>
      <c r="C326" t="s">
        <v>82</v>
      </c>
      <c r="D326" s="4">
        <v>0.0127199074074074</v>
      </c>
      <c r="E326" s="2">
        <v>2380.4</v>
      </c>
      <c r="F326" s="5">
        <v>3.9291</v>
      </c>
      <c r="G326" s="5">
        <v>2.7427</v>
      </c>
      <c r="H326" s="5">
        <v>0</v>
      </c>
      <c r="I326" s="5">
        <v>3.3937</v>
      </c>
    </row>
    <row r="327" spans="1:9">
      <c r="A327">
        <v>163</v>
      </c>
      <c r="B327">
        <v>649</v>
      </c>
      <c r="C327" t="s">
        <v>75</v>
      </c>
      <c r="D327" s="4">
        <v>0.0735069444444444</v>
      </c>
      <c r="E327" s="2">
        <v>2367.9</v>
      </c>
      <c r="F327" s="5">
        <v>3.404</v>
      </c>
      <c r="G327" s="5">
        <v>4.1843</v>
      </c>
      <c r="H327" s="5">
        <v>3.9143</v>
      </c>
      <c r="I327" s="5">
        <v>0</v>
      </c>
    </row>
    <row r="328" spans="1:9">
      <c r="A328">
        <v>163</v>
      </c>
      <c r="B328">
        <v>651</v>
      </c>
      <c r="C328" t="s">
        <v>82</v>
      </c>
      <c r="D328" s="4">
        <v>0.0127083333333333</v>
      </c>
      <c r="E328" s="2">
        <v>2378.3</v>
      </c>
      <c r="F328" s="5">
        <v>3.9276</v>
      </c>
      <c r="G328" s="5">
        <v>2.7446</v>
      </c>
      <c r="H328" s="5">
        <v>0</v>
      </c>
      <c r="I328" s="5">
        <v>3.3919</v>
      </c>
    </row>
    <row r="329" spans="1:9">
      <c r="A329">
        <v>164</v>
      </c>
      <c r="B329">
        <v>653</v>
      </c>
      <c r="C329" t="s">
        <v>75</v>
      </c>
      <c r="D329" s="4">
        <v>0.0734837962962963</v>
      </c>
      <c r="E329" s="2">
        <v>2367</v>
      </c>
      <c r="F329" s="5">
        <v>3.4049</v>
      </c>
      <c r="G329" s="5">
        <v>4.1843</v>
      </c>
      <c r="H329" s="5">
        <v>3.9152</v>
      </c>
      <c r="I329" s="5">
        <v>0</v>
      </c>
    </row>
    <row r="330" spans="1:9">
      <c r="A330">
        <v>164</v>
      </c>
      <c r="B330">
        <v>655</v>
      </c>
      <c r="C330" t="s">
        <v>82</v>
      </c>
      <c r="D330" s="4">
        <v>0.0127893518518519</v>
      </c>
      <c r="E330" s="2">
        <v>2393.5</v>
      </c>
      <c r="F330" s="5">
        <v>3.9347</v>
      </c>
      <c r="G330" s="5">
        <v>2.7483</v>
      </c>
      <c r="H330" s="5">
        <v>0</v>
      </c>
      <c r="I330" s="5">
        <v>3.4006</v>
      </c>
    </row>
    <row r="331" spans="1:9">
      <c r="A331">
        <v>165</v>
      </c>
      <c r="B331">
        <v>657</v>
      </c>
      <c r="C331" t="s">
        <v>75</v>
      </c>
      <c r="D331" s="4">
        <v>0.0708912037037037</v>
      </c>
      <c r="E331" s="2">
        <v>2384.8</v>
      </c>
      <c r="F331" s="5">
        <v>3.3937</v>
      </c>
      <c r="G331" s="5">
        <v>4.1843</v>
      </c>
      <c r="H331" s="5">
        <v>3.9053</v>
      </c>
      <c r="I331" s="5">
        <v>0</v>
      </c>
    </row>
    <row r="332" spans="1:9">
      <c r="A332">
        <v>165</v>
      </c>
      <c r="B332">
        <v>659</v>
      </c>
      <c r="C332" t="s">
        <v>82</v>
      </c>
      <c r="D332" s="4">
        <v>0.0128587962962963</v>
      </c>
      <c r="E332" s="2">
        <v>2406.6</v>
      </c>
      <c r="F332" s="5">
        <v>3.9471</v>
      </c>
      <c r="G332" s="5">
        <v>2.7489</v>
      </c>
      <c r="H332" s="5">
        <v>0</v>
      </c>
      <c r="I332" s="5">
        <v>3.4064</v>
      </c>
    </row>
    <row r="333" spans="1:9">
      <c r="A333">
        <v>166</v>
      </c>
      <c r="B333">
        <v>661</v>
      </c>
      <c r="C333" t="s">
        <v>75</v>
      </c>
      <c r="D333" s="4">
        <v>0.0698842592592593</v>
      </c>
      <c r="E333" s="2">
        <v>2400.7</v>
      </c>
      <c r="F333" s="5">
        <v>3.3767</v>
      </c>
      <c r="G333" s="5">
        <v>4.1843</v>
      </c>
      <c r="H333" s="5">
        <v>3.8978</v>
      </c>
      <c r="I333" s="5">
        <v>0</v>
      </c>
    </row>
    <row r="334" spans="1:9">
      <c r="A334">
        <v>166</v>
      </c>
      <c r="B334">
        <v>663</v>
      </c>
      <c r="C334" t="s">
        <v>82</v>
      </c>
      <c r="D334" s="4">
        <v>0.012962962962963</v>
      </c>
      <c r="E334" s="2">
        <v>2426.1</v>
      </c>
      <c r="F334" s="5">
        <v>3.9546</v>
      </c>
      <c r="G334" s="5">
        <v>2.7486</v>
      </c>
      <c r="H334" s="5">
        <v>0</v>
      </c>
      <c r="I334" s="5">
        <v>3.4179</v>
      </c>
    </row>
    <row r="335" spans="1:9">
      <c r="A335">
        <v>167</v>
      </c>
      <c r="B335">
        <v>665</v>
      </c>
      <c r="C335" t="s">
        <v>75</v>
      </c>
      <c r="D335" s="4">
        <v>0.0701273148148148</v>
      </c>
      <c r="E335" s="2">
        <v>2412.2</v>
      </c>
      <c r="F335" s="5">
        <v>3.3599</v>
      </c>
      <c r="G335" s="5">
        <v>4.1843</v>
      </c>
      <c r="H335" s="5">
        <v>3.8944</v>
      </c>
      <c r="I335" s="5">
        <v>0</v>
      </c>
    </row>
    <row r="336" spans="1:9">
      <c r="A336">
        <v>167</v>
      </c>
      <c r="B336">
        <v>667</v>
      </c>
      <c r="C336" t="s">
        <v>82</v>
      </c>
      <c r="D336" s="4">
        <v>0.0128240740740741</v>
      </c>
      <c r="E336" s="2">
        <v>2400.1</v>
      </c>
      <c r="F336" s="5">
        <v>3.945</v>
      </c>
      <c r="G336" s="5">
        <v>2.7458</v>
      </c>
      <c r="H336" s="5">
        <v>0</v>
      </c>
      <c r="I336" s="5">
        <v>3.4012</v>
      </c>
    </row>
    <row r="337" spans="1:9">
      <c r="A337">
        <v>168</v>
      </c>
      <c r="B337">
        <v>669</v>
      </c>
      <c r="C337" t="s">
        <v>75</v>
      </c>
      <c r="D337" s="4">
        <v>0.0716550925925926</v>
      </c>
      <c r="E337" s="2">
        <v>2388</v>
      </c>
      <c r="F337" s="5">
        <v>3.3885</v>
      </c>
      <c r="G337" s="5">
        <v>4.1843</v>
      </c>
      <c r="H337" s="5">
        <v>3.9043</v>
      </c>
      <c r="I337" s="5">
        <v>0</v>
      </c>
    </row>
    <row r="338" spans="1:9">
      <c r="A338">
        <v>168</v>
      </c>
      <c r="B338">
        <v>671</v>
      </c>
      <c r="C338" t="s">
        <v>82</v>
      </c>
      <c r="D338" s="4">
        <v>0.0128356481481481</v>
      </c>
      <c r="E338" s="2">
        <v>2402.3</v>
      </c>
      <c r="F338" s="5">
        <v>3.9434</v>
      </c>
      <c r="G338" s="5">
        <v>2.7461</v>
      </c>
      <c r="H338" s="5">
        <v>0</v>
      </c>
      <c r="I338" s="5">
        <v>3.403</v>
      </c>
    </row>
    <row r="339" spans="1:9">
      <c r="A339">
        <v>169</v>
      </c>
      <c r="B339">
        <v>673</v>
      </c>
      <c r="C339" t="s">
        <v>75</v>
      </c>
      <c r="D339" s="4">
        <v>0.0729398148148148</v>
      </c>
      <c r="E339" s="2">
        <v>2390.8</v>
      </c>
      <c r="F339" s="5">
        <v>3.3835</v>
      </c>
      <c r="G339" s="5">
        <v>4.1843</v>
      </c>
      <c r="H339" s="5">
        <v>3.9062</v>
      </c>
      <c r="I339" s="5">
        <v>0</v>
      </c>
    </row>
    <row r="340" spans="1:9">
      <c r="A340">
        <v>169</v>
      </c>
      <c r="B340">
        <v>675</v>
      </c>
      <c r="C340" t="s">
        <v>82</v>
      </c>
      <c r="D340" s="4">
        <v>0.0127777777777778</v>
      </c>
      <c r="E340" s="2">
        <v>2391.4</v>
      </c>
      <c r="F340" s="5">
        <v>3.9335</v>
      </c>
      <c r="G340" s="5">
        <v>2.7486</v>
      </c>
      <c r="H340" s="5">
        <v>0</v>
      </c>
      <c r="I340" s="5">
        <v>3.3996</v>
      </c>
    </row>
    <row r="341" spans="1:9">
      <c r="A341">
        <v>170</v>
      </c>
      <c r="B341">
        <v>677</v>
      </c>
      <c r="C341" t="s">
        <v>75</v>
      </c>
      <c r="D341" s="4">
        <v>0.0738194444444445</v>
      </c>
      <c r="E341" s="2">
        <v>2378.2</v>
      </c>
      <c r="F341" s="5">
        <v>3.3937</v>
      </c>
      <c r="G341" s="5">
        <v>4.1843</v>
      </c>
      <c r="H341" s="5">
        <v>3.9074</v>
      </c>
      <c r="I341" s="5">
        <v>0</v>
      </c>
    </row>
    <row r="342" spans="1:9">
      <c r="A342">
        <v>170</v>
      </c>
      <c r="B342">
        <v>679</v>
      </c>
      <c r="C342" t="s">
        <v>82</v>
      </c>
      <c r="D342" s="4">
        <v>0.0127199074074074</v>
      </c>
      <c r="E342" s="2">
        <v>2380.4</v>
      </c>
      <c r="F342" s="5">
        <v>3.9279</v>
      </c>
      <c r="G342" s="5">
        <v>2.747</v>
      </c>
      <c r="H342" s="5">
        <v>0</v>
      </c>
      <c r="I342" s="5">
        <v>3.3928</v>
      </c>
    </row>
    <row r="343" spans="1:9">
      <c r="A343">
        <v>171</v>
      </c>
      <c r="B343">
        <v>681</v>
      </c>
      <c r="C343" t="s">
        <v>75</v>
      </c>
      <c r="D343" s="4">
        <v>0.0739351851851852</v>
      </c>
      <c r="E343" s="2">
        <v>2366.4</v>
      </c>
      <c r="F343" s="5">
        <v>3.4027</v>
      </c>
      <c r="G343" s="5">
        <v>4.1843</v>
      </c>
      <c r="H343" s="5">
        <v>3.9115</v>
      </c>
      <c r="I343" s="5">
        <v>0</v>
      </c>
    </row>
    <row r="344" spans="1:9">
      <c r="A344">
        <v>171</v>
      </c>
      <c r="B344">
        <v>683</v>
      </c>
      <c r="C344" t="s">
        <v>82</v>
      </c>
      <c r="D344" s="4">
        <v>0.012650462962963</v>
      </c>
      <c r="E344" s="2">
        <v>2367.4</v>
      </c>
      <c r="F344" s="5">
        <v>3.9217</v>
      </c>
      <c r="G344" s="5">
        <v>2.7452</v>
      </c>
      <c r="H344" s="5">
        <v>0</v>
      </c>
      <c r="I344" s="5">
        <v>3.3851</v>
      </c>
    </row>
    <row r="345" spans="1:9">
      <c r="A345">
        <v>172</v>
      </c>
      <c r="B345">
        <v>685</v>
      </c>
      <c r="C345" t="s">
        <v>75</v>
      </c>
      <c r="D345" s="4">
        <v>0.0748726851851852</v>
      </c>
      <c r="E345" s="2">
        <v>2353.2</v>
      </c>
      <c r="F345" s="5">
        <v>3.4092</v>
      </c>
      <c r="G345" s="5">
        <v>4.1843</v>
      </c>
      <c r="H345" s="5">
        <v>3.9174</v>
      </c>
      <c r="I345" s="5">
        <v>0</v>
      </c>
    </row>
    <row r="346" spans="1:9">
      <c r="A346">
        <v>172</v>
      </c>
      <c r="B346">
        <v>687</v>
      </c>
      <c r="C346" t="s">
        <v>82</v>
      </c>
      <c r="D346" s="4">
        <v>0.0125925925925926</v>
      </c>
      <c r="E346" s="2">
        <v>2356.6</v>
      </c>
      <c r="F346" s="5">
        <v>3.9177</v>
      </c>
      <c r="G346" s="5">
        <v>2.7424</v>
      </c>
      <c r="H346" s="5">
        <v>0</v>
      </c>
      <c r="I346" s="5">
        <v>3.3801</v>
      </c>
    </row>
    <row r="347" spans="1:9">
      <c r="A347">
        <v>173</v>
      </c>
      <c r="B347">
        <v>689</v>
      </c>
      <c r="C347" t="s">
        <v>75</v>
      </c>
      <c r="D347" s="4">
        <v>0.0747337962962963</v>
      </c>
      <c r="E347" s="2">
        <v>2349.1</v>
      </c>
      <c r="F347" s="5">
        <v>3.4114</v>
      </c>
      <c r="G347" s="5">
        <v>4.1843</v>
      </c>
      <c r="H347" s="5">
        <v>3.9198</v>
      </c>
      <c r="I347" s="5">
        <v>0</v>
      </c>
    </row>
    <row r="348" spans="1:9">
      <c r="A348">
        <v>173</v>
      </c>
      <c r="B348">
        <v>691</v>
      </c>
      <c r="C348" t="s">
        <v>82</v>
      </c>
      <c r="D348" s="4">
        <v>0.0125925925925926</v>
      </c>
      <c r="E348" s="2">
        <v>2356.6</v>
      </c>
      <c r="F348" s="5">
        <v>3.9171</v>
      </c>
      <c r="G348" s="5">
        <v>2.7483</v>
      </c>
      <c r="H348" s="5">
        <v>0</v>
      </c>
      <c r="I348" s="5">
        <v>3.3795</v>
      </c>
    </row>
    <row r="349" spans="1:9">
      <c r="A349">
        <v>174</v>
      </c>
      <c r="B349">
        <v>693</v>
      </c>
      <c r="C349" t="s">
        <v>75</v>
      </c>
      <c r="D349" s="4">
        <v>0.0750925925925926</v>
      </c>
      <c r="E349" s="2">
        <v>2344.2</v>
      </c>
      <c r="F349" s="5">
        <v>3.4133</v>
      </c>
      <c r="G349" s="5">
        <v>4.1843</v>
      </c>
      <c r="H349" s="5">
        <v>3.9198</v>
      </c>
      <c r="I349" s="5">
        <v>0</v>
      </c>
    </row>
    <row r="350" spans="1:9">
      <c r="A350">
        <v>174</v>
      </c>
      <c r="B350">
        <v>695</v>
      </c>
      <c r="C350" t="s">
        <v>82</v>
      </c>
      <c r="D350" s="4">
        <v>0.0125694444444444</v>
      </c>
      <c r="E350" s="2">
        <v>2352.3</v>
      </c>
      <c r="F350" s="5">
        <v>3.9161</v>
      </c>
      <c r="G350" s="5">
        <v>2.7477</v>
      </c>
      <c r="H350" s="5">
        <v>0</v>
      </c>
      <c r="I350" s="5">
        <v>3.3789</v>
      </c>
    </row>
    <row r="351" spans="1:9">
      <c r="A351">
        <v>175</v>
      </c>
      <c r="B351">
        <v>697</v>
      </c>
      <c r="C351" t="s">
        <v>75</v>
      </c>
      <c r="D351" s="4">
        <v>0.0749305555555556</v>
      </c>
      <c r="E351" s="2">
        <v>2344.4</v>
      </c>
      <c r="F351" s="5">
        <v>3.4136</v>
      </c>
      <c r="G351" s="5">
        <v>4.1843</v>
      </c>
      <c r="H351" s="5">
        <v>3.9226</v>
      </c>
      <c r="I351" s="5">
        <v>0</v>
      </c>
    </row>
    <row r="352" spans="1:9">
      <c r="A352">
        <v>175</v>
      </c>
      <c r="B352">
        <v>699</v>
      </c>
      <c r="C352" t="s">
        <v>82</v>
      </c>
      <c r="D352" s="4">
        <v>0.012650462962963</v>
      </c>
      <c r="E352" s="2">
        <v>2367.4</v>
      </c>
      <c r="F352" s="5">
        <v>3.9242</v>
      </c>
      <c r="G352" s="5">
        <v>2.7495</v>
      </c>
      <c r="H352" s="5">
        <v>0</v>
      </c>
      <c r="I352" s="5">
        <v>3.3878</v>
      </c>
    </row>
    <row r="353" spans="1:9">
      <c r="A353">
        <v>176</v>
      </c>
      <c r="B353">
        <v>701</v>
      </c>
      <c r="C353" t="s">
        <v>75</v>
      </c>
      <c r="D353" s="4">
        <v>0.0716087962962963</v>
      </c>
      <c r="E353" s="2">
        <v>2357.9</v>
      </c>
      <c r="F353" s="5">
        <v>3.4064</v>
      </c>
      <c r="G353" s="5">
        <v>4.1843</v>
      </c>
      <c r="H353" s="5">
        <v>3.9121</v>
      </c>
      <c r="I353" s="5">
        <v>0</v>
      </c>
    </row>
    <row r="354" spans="1:9">
      <c r="A354">
        <v>176</v>
      </c>
      <c r="B354">
        <v>703</v>
      </c>
      <c r="C354" t="s">
        <v>82</v>
      </c>
      <c r="D354" s="4">
        <v>0.0128587962962963</v>
      </c>
      <c r="E354" s="2">
        <v>2406.6</v>
      </c>
      <c r="F354" s="5">
        <v>3.9431</v>
      </c>
      <c r="G354" s="5">
        <v>2.7473</v>
      </c>
      <c r="H354" s="5">
        <v>0</v>
      </c>
      <c r="I354" s="5">
        <v>3.4058</v>
      </c>
    </row>
    <row r="355" spans="1:9">
      <c r="A355">
        <v>177</v>
      </c>
      <c r="B355">
        <v>705</v>
      </c>
      <c r="C355" t="s">
        <v>75</v>
      </c>
      <c r="D355" s="4">
        <v>0.0704282407407407</v>
      </c>
      <c r="E355" s="2">
        <v>2398.9</v>
      </c>
      <c r="F355" s="5">
        <v>3.3692</v>
      </c>
      <c r="G355" s="5">
        <v>4.1843</v>
      </c>
      <c r="H355" s="5">
        <v>3.8984</v>
      </c>
      <c r="I355" s="5">
        <v>0</v>
      </c>
    </row>
    <row r="356" spans="1:9">
      <c r="A356">
        <v>177</v>
      </c>
      <c r="B356">
        <v>707</v>
      </c>
      <c r="C356" t="s">
        <v>82</v>
      </c>
      <c r="D356" s="4">
        <v>0.0129050925925926</v>
      </c>
      <c r="E356" s="2">
        <v>2415.3</v>
      </c>
      <c r="F356" s="5">
        <v>3.9505</v>
      </c>
      <c r="G356" s="5">
        <v>2.748</v>
      </c>
      <c r="H356" s="5">
        <v>0</v>
      </c>
      <c r="I356" s="5">
        <v>3.4139</v>
      </c>
    </row>
    <row r="357" spans="1:9">
      <c r="A357">
        <v>178</v>
      </c>
      <c r="B357">
        <v>709</v>
      </c>
      <c r="C357" t="s">
        <v>75</v>
      </c>
      <c r="D357" s="4">
        <v>0.0707986111111111</v>
      </c>
      <c r="E357" s="2">
        <v>2405.5</v>
      </c>
      <c r="F357" s="5">
        <v>3.3593</v>
      </c>
      <c r="G357" s="5">
        <v>4.1843</v>
      </c>
      <c r="H357" s="5">
        <v>3.8963</v>
      </c>
      <c r="I357" s="5">
        <v>0</v>
      </c>
    </row>
    <row r="358" spans="1:9">
      <c r="A358">
        <v>178</v>
      </c>
      <c r="B358">
        <v>711</v>
      </c>
      <c r="C358" t="s">
        <v>82</v>
      </c>
      <c r="D358" s="4">
        <v>0.0128819444444444</v>
      </c>
      <c r="E358" s="2">
        <v>2410.9</v>
      </c>
      <c r="F358" s="5">
        <v>3.9515</v>
      </c>
      <c r="G358" s="5">
        <v>2.7452</v>
      </c>
      <c r="H358" s="5">
        <v>0</v>
      </c>
      <c r="I358" s="5">
        <v>3.4102</v>
      </c>
    </row>
    <row r="359" spans="1:9">
      <c r="A359">
        <v>179</v>
      </c>
      <c r="B359">
        <v>713</v>
      </c>
      <c r="C359" t="s">
        <v>75</v>
      </c>
      <c r="D359" s="4">
        <v>0.0718981481481482</v>
      </c>
      <c r="E359" s="2">
        <v>2398.9</v>
      </c>
      <c r="F359" s="5">
        <v>3.3677</v>
      </c>
      <c r="G359" s="5">
        <v>4.1843</v>
      </c>
      <c r="H359" s="5">
        <v>3.8994</v>
      </c>
      <c r="I359" s="5">
        <v>0</v>
      </c>
    </row>
    <row r="360" spans="1:9">
      <c r="A360">
        <v>179</v>
      </c>
      <c r="B360">
        <v>715</v>
      </c>
      <c r="C360" t="s">
        <v>82</v>
      </c>
      <c r="D360" s="4">
        <v>0.0128240740740741</v>
      </c>
      <c r="E360" s="2">
        <v>2400.1</v>
      </c>
      <c r="F360" s="5">
        <v>3.9425</v>
      </c>
      <c r="G360" s="5">
        <v>2.7464</v>
      </c>
      <c r="H360" s="5">
        <v>0</v>
      </c>
      <c r="I360" s="5">
        <v>3.4015</v>
      </c>
    </row>
    <row r="361" spans="1:9">
      <c r="A361">
        <v>180</v>
      </c>
      <c r="B361">
        <v>717</v>
      </c>
      <c r="C361" t="s">
        <v>75</v>
      </c>
      <c r="D361" s="4">
        <v>0.0720601851851852</v>
      </c>
      <c r="E361" s="2">
        <v>2388.3</v>
      </c>
      <c r="F361" s="5">
        <v>3.3801</v>
      </c>
      <c r="G361" s="5">
        <v>4.1843</v>
      </c>
      <c r="H361" s="5">
        <v>3.9031</v>
      </c>
      <c r="I361" s="5">
        <v>0</v>
      </c>
    </row>
    <row r="362" spans="1:9">
      <c r="A362">
        <v>180</v>
      </c>
      <c r="B362">
        <v>719</v>
      </c>
      <c r="C362" t="s">
        <v>82</v>
      </c>
      <c r="D362" s="4">
        <v>0.0128125</v>
      </c>
      <c r="E362" s="2">
        <v>2397.9</v>
      </c>
      <c r="F362" s="5">
        <v>3.9403</v>
      </c>
      <c r="G362" s="5">
        <v>2.7452</v>
      </c>
      <c r="H362" s="5">
        <v>0</v>
      </c>
      <c r="I362" s="5">
        <v>3.4071</v>
      </c>
    </row>
    <row r="363" spans="1:9">
      <c r="A363">
        <v>181</v>
      </c>
      <c r="B363">
        <v>721</v>
      </c>
      <c r="C363" t="s">
        <v>75</v>
      </c>
      <c r="D363" s="4">
        <v>0.0733101851851852</v>
      </c>
      <c r="E363" s="2">
        <v>2383.8</v>
      </c>
      <c r="F363" s="5">
        <v>3.3826</v>
      </c>
      <c r="G363" s="5">
        <v>4.1843</v>
      </c>
      <c r="H363" s="5">
        <v>3.9068</v>
      </c>
      <c r="I363" s="5">
        <v>0</v>
      </c>
    </row>
    <row r="364" spans="1:9">
      <c r="A364">
        <v>181</v>
      </c>
      <c r="B364">
        <v>723</v>
      </c>
      <c r="C364" t="s">
        <v>82</v>
      </c>
      <c r="D364" s="4">
        <v>0.0127083333333333</v>
      </c>
      <c r="E364" s="2">
        <v>2378.4</v>
      </c>
      <c r="F364" s="5">
        <v>3.9332</v>
      </c>
      <c r="G364" s="5">
        <v>2.7473</v>
      </c>
      <c r="H364" s="5">
        <v>0</v>
      </c>
      <c r="I364" s="5">
        <v>3.3971</v>
      </c>
    </row>
    <row r="365" spans="1:9">
      <c r="A365">
        <v>182</v>
      </c>
      <c r="B365">
        <v>725</v>
      </c>
      <c r="C365" t="s">
        <v>75</v>
      </c>
      <c r="D365" s="4">
        <v>0.0725462962962963</v>
      </c>
      <c r="E365" s="2">
        <v>2369.9</v>
      </c>
      <c r="F365" s="5">
        <v>3.3965</v>
      </c>
      <c r="G365" s="5">
        <v>4.1843</v>
      </c>
      <c r="H365" s="5">
        <v>3.9109</v>
      </c>
      <c r="I365" s="5">
        <v>0</v>
      </c>
    </row>
    <row r="366" spans="1:9">
      <c r="A366">
        <v>182</v>
      </c>
      <c r="B366">
        <v>727</v>
      </c>
      <c r="C366" t="s">
        <v>82</v>
      </c>
      <c r="D366" s="4">
        <v>0.0127430555555556</v>
      </c>
      <c r="E366" s="2">
        <v>2384.8</v>
      </c>
      <c r="F366" s="5">
        <v>3.9357</v>
      </c>
      <c r="G366" s="5">
        <v>2.7415</v>
      </c>
      <c r="H366" s="5">
        <v>0</v>
      </c>
      <c r="I366" s="5">
        <v>3.3993</v>
      </c>
    </row>
    <row r="367" spans="1:9">
      <c r="A367">
        <v>183</v>
      </c>
      <c r="B367">
        <v>729</v>
      </c>
      <c r="C367" t="s">
        <v>75</v>
      </c>
      <c r="D367" s="4">
        <v>0.0725694444444445</v>
      </c>
      <c r="E367" s="2">
        <v>2371</v>
      </c>
      <c r="F367" s="5">
        <v>3.3944</v>
      </c>
      <c r="G367" s="5">
        <v>4.1843</v>
      </c>
      <c r="H367" s="5">
        <v>3.9096</v>
      </c>
      <c r="I367" s="5">
        <v>0</v>
      </c>
    </row>
    <row r="368" spans="1:9">
      <c r="A368">
        <v>183</v>
      </c>
      <c r="B368">
        <v>731</v>
      </c>
      <c r="C368" t="s">
        <v>82</v>
      </c>
      <c r="D368" s="4">
        <v>0.0127314814814815</v>
      </c>
      <c r="E368" s="2">
        <v>2382.7</v>
      </c>
      <c r="F368" s="5">
        <v>3.9353</v>
      </c>
      <c r="G368" s="5">
        <v>2.7473</v>
      </c>
      <c r="H368" s="5">
        <v>0</v>
      </c>
      <c r="I368" s="5">
        <v>3.3981</v>
      </c>
    </row>
    <row r="369" spans="1:9">
      <c r="A369">
        <v>184</v>
      </c>
      <c r="B369">
        <v>733</v>
      </c>
      <c r="C369" t="s">
        <v>75</v>
      </c>
      <c r="D369" s="4">
        <v>0.0726157407407407</v>
      </c>
      <c r="E369" s="2">
        <v>2369.3</v>
      </c>
      <c r="F369" s="5">
        <v>3.3953</v>
      </c>
      <c r="G369" s="5">
        <v>4.1843</v>
      </c>
      <c r="H369" s="5">
        <v>3.9112</v>
      </c>
      <c r="I369" s="5">
        <v>0</v>
      </c>
    </row>
    <row r="370" spans="1:9">
      <c r="A370">
        <v>184</v>
      </c>
      <c r="B370">
        <v>735</v>
      </c>
      <c r="C370" t="s">
        <v>82</v>
      </c>
      <c r="D370" s="4">
        <v>0.0127083333333333</v>
      </c>
      <c r="E370" s="2">
        <v>2378.3</v>
      </c>
      <c r="F370" s="5">
        <v>3.9335</v>
      </c>
      <c r="G370" s="5">
        <v>2.7498</v>
      </c>
      <c r="H370" s="5">
        <v>0</v>
      </c>
      <c r="I370" s="5">
        <v>3.3971</v>
      </c>
    </row>
    <row r="371" spans="1:9">
      <c r="A371">
        <v>185</v>
      </c>
      <c r="B371">
        <v>737</v>
      </c>
      <c r="C371" t="s">
        <v>75</v>
      </c>
      <c r="D371" s="4">
        <v>0.0726041666666667</v>
      </c>
      <c r="E371" s="2">
        <v>2366.7</v>
      </c>
      <c r="F371" s="5">
        <v>3.3968</v>
      </c>
      <c r="G371" s="5">
        <v>4.1843</v>
      </c>
      <c r="H371" s="5">
        <v>3.9096</v>
      </c>
      <c r="I371" s="5">
        <v>0</v>
      </c>
    </row>
    <row r="372" spans="1:9">
      <c r="A372">
        <v>185</v>
      </c>
      <c r="B372">
        <v>739</v>
      </c>
      <c r="C372" t="s">
        <v>82</v>
      </c>
      <c r="D372" s="4">
        <v>0.0127083333333333</v>
      </c>
      <c r="E372" s="2">
        <v>2378.3</v>
      </c>
      <c r="F372" s="5">
        <v>3.9347</v>
      </c>
      <c r="G372" s="5">
        <v>2.7495</v>
      </c>
      <c r="H372" s="5">
        <v>0</v>
      </c>
      <c r="I372" s="5">
        <v>3.3971</v>
      </c>
    </row>
    <row r="373" spans="1:9">
      <c r="A373">
        <v>186</v>
      </c>
      <c r="B373">
        <v>741</v>
      </c>
      <c r="C373" t="s">
        <v>75</v>
      </c>
      <c r="D373" s="4">
        <v>0.0725347222222222</v>
      </c>
      <c r="E373" s="2">
        <v>2367.4</v>
      </c>
      <c r="F373" s="5">
        <v>3.3968</v>
      </c>
      <c r="G373" s="5">
        <v>4.1843</v>
      </c>
      <c r="H373" s="5">
        <v>3.9121</v>
      </c>
      <c r="I373" s="5">
        <v>0</v>
      </c>
    </row>
    <row r="374" spans="1:9">
      <c r="A374">
        <v>186</v>
      </c>
      <c r="B374">
        <v>743</v>
      </c>
      <c r="C374" t="s">
        <v>82</v>
      </c>
      <c r="D374" s="4">
        <v>0.0128009259259259</v>
      </c>
      <c r="E374" s="2">
        <v>2395.8</v>
      </c>
      <c r="F374" s="5">
        <v>3.9425</v>
      </c>
      <c r="G374" s="5">
        <v>2.7461</v>
      </c>
      <c r="H374" s="5">
        <v>0</v>
      </c>
      <c r="I374" s="5">
        <v>3.4002</v>
      </c>
    </row>
    <row r="375" spans="1:9">
      <c r="A375">
        <v>187</v>
      </c>
      <c r="B375">
        <v>745</v>
      </c>
      <c r="C375" t="s">
        <v>75</v>
      </c>
      <c r="D375" s="4">
        <v>0.0708217592592593</v>
      </c>
      <c r="E375" s="2">
        <v>2386.2</v>
      </c>
      <c r="F375" s="5">
        <v>3.3764</v>
      </c>
      <c r="G375" s="5">
        <v>4.1843</v>
      </c>
      <c r="H375" s="5">
        <v>3.9019</v>
      </c>
      <c r="I375" s="5">
        <v>0</v>
      </c>
    </row>
    <row r="376" spans="1:9">
      <c r="A376">
        <v>187</v>
      </c>
      <c r="B376">
        <v>747</v>
      </c>
      <c r="C376" t="s">
        <v>82</v>
      </c>
      <c r="D376" s="4">
        <v>0.0128587962962963</v>
      </c>
      <c r="E376" s="2">
        <v>2406.6</v>
      </c>
      <c r="F376" s="5">
        <v>3.9468</v>
      </c>
      <c r="G376" s="5">
        <v>2.7477</v>
      </c>
      <c r="H376" s="5">
        <v>0</v>
      </c>
      <c r="I376" s="5">
        <v>3.4033</v>
      </c>
    </row>
    <row r="377" spans="1:9">
      <c r="A377">
        <v>188</v>
      </c>
      <c r="B377">
        <v>749</v>
      </c>
      <c r="C377" t="s">
        <v>75</v>
      </c>
      <c r="D377" s="4">
        <v>0.072337962962963</v>
      </c>
      <c r="E377" s="2">
        <v>2393.5</v>
      </c>
      <c r="F377" s="5">
        <v>3.368</v>
      </c>
      <c r="G377" s="5">
        <v>4.1843</v>
      </c>
      <c r="H377" s="5">
        <v>3.9031</v>
      </c>
      <c r="I377" s="5">
        <v>0</v>
      </c>
    </row>
    <row r="378" spans="1:9">
      <c r="A378">
        <v>188</v>
      </c>
      <c r="B378">
        <v>751</v>
      </c>
      <c r="C378" t="s">
        <v>82</v>
      </c>
      <c r="D378" s="4">
        <v>0.0128587962962963</v>
      </c>
      <c r="E378" s="2">
        <v>2406.6</v>
      </c>
      <c r="F378" s="5">
        <v>3.9477</v>
      </c>
      <c r="G378" s="5">
        <v>2.7461</v>
      </c>
      <c r="H378" s="5">
        <v>0</v>
      </c>
      <c r="I378" s="5">
        <v>3.408</v>
      </c>
    </row>
    <row r="379" spans="1:9">
      <c r="A379">
        <v>189</v>
      </c>
      <c r="B379">
        <v>753</v>
      </c>
      <c r="C379" t="s">
        <v>75</v>
      </c>
      <c r="D379" s="4">
        <v>0.0705324074074074</v>
      </c>
      <c r="E379" s="2">
        <v>2395.1</v>
      </c>
      <c r="F379" s="5">
        <v>3.3665</v>
      </c>
      <c r="G379" s="5">
        <v>4.1843</v>
      </c>
      <c r="H379" s="5">
        <v>3.9</v>
      </c>
      <c r="I379" s="5">
        <v>0</v>
      </c>
    </row>
    <row r="380" spans="1:9">
      <c r="A380">
        <v>189</v>
      </c>
      <c r="B380">
        <v>755</v>
      </c>
      <c r="C380" t="s">
        <v>82</v>
      </c>
      <c r="D380" s="4">
        <v>0.0128472222222222</v>
      </c>
      <c r="E380" s="2">
        <v>2404.4</v>
      </c>
      <c r="F380" s="5">
        <v>3.949</v>
      </c>
      <c r="G380" s="5">
        <v>2.7495</v>
      </c>
      <c r="H380" s="5">
        <v>0</v>
      </c>
      <c r="I380" s="5">
        <v>3.4071</v>
      </c>
    </row>
    <row r="381" spans="1:9">
      <c r="A381">
        <v>190</v>
      </c>
      <c r="B381">
        <v>757</v>
      </c>
      <c r="C381" t="s">
        <v>75</v>
      </c>
      <c r="D381" s="4">
        <v>0.0708217592592593</v>
      </c>
      <c r="E381" s="2">
        <v>2392.4</v>
      </c>
      <c r="F381" s="5">
        <v>3.3674</v>
      </c>
      <c r="G381" s="5">
        <v>4.1843</v>
      </c>
      <c r="H381" s="5">
        <v>3.9012</v>
      </c>
      <c r="I381" s="5">
        <v>0</v>
      </c>
    </row>
    <row r="382" spans="1:9">
      <c r="A382">
        <v>190</v>
      </c>
      <c r="B382">
        <v>759</v>
      </c>
      <c r="C382" t="s">
        <v>82</v>
      </c>
      <c r="D382" s="4">
        <v>0.0128240740740741</v>
      </c>
      <c r="E382" s="2">
        <v>2400.1</v>
      </c>
      <c r="F382" s="5">
        <v>3.9462</v>
      </c>
      <c r="G382" s="5">
        <v>2.7436</v>
      </c>
      <c r="H382" s="5">
        <v>0</v>
      </c>
      <c r="I382" s="5">
        <v>3.404</v>
      </c>
    </row>
    <row r="383" spans="1:9">
      <c r="A383">
        <v>191</v>
      </c>
      <c r="B383">
        <v>761</v>
      </c>
      <c r="C383" t="s">
        <v>75</v>
      </c>
      <c r="D383" s="4">
        <v>0.0716666666666667</v>
      </c>
      <c r="E383" s="2">
        <v>2390.8</v>
      </c>
      <c r="F383" s="5">
        <v>3.368</v>
      </c>
      <c r="G383" s="5">
        <v>4.1843</v>
      </c>
      <c r="H383" s="5">
        <v>3.904</v>
      </c>
      <c r="I383" s="5">
        <v>0</v>
      </c>
    </row>
    <row r="384" spans="1:9">
      <c r="A384">
        <v>191</v>
      </c>
      <c r="B384">
        <v>763</v>
      </c>
      <c r="C384" t="s">
        <v>82</v>
      </c>
      <c r="D384" s="4">
        <v>0.0128125</v>
      </c>
      <c r="E384" s="2">
        <v>2397.9</v>
      </c>
      <c r="F384" s="5">
        <v>3.9223</v>
      </c>
      <c r="G384" s="5">
        <v>2.7492</v>
      </c>
      <c r="H384" s="5">
        <v>0</v>
      </c>
      <c r="I384" s="5">
        <v>3.4071</v>
      </c>
    </row>
    <row r="385" spans="1:9">
      <c r="A385">
        <v>192</v>
      </c>
      <c r="B385">
        <v>765</v>
      </c>
      <c r="C385" t="s">
        <v>75</v>
      </c>
      <c r="D385" s="4">
        <v>0.0714583333333333</v>
      </c>
      <c r="E385" s="2">
        <v>2386.9</v>
      </c>
      <c r="F385" s="5">
        <v>3.3736</v>
      </c>
      <c r="G385" s="5">
        <v>4.1843</v>
      </c>
      <c r="H385" s="5">
        <v>3.9037</v>
      </c>
      <c r="I385" s="5">
        <v>0</v>
      </c>
    </row>
    <row r="386" spans="1:9">
      <c r="A386">
        <v>192</v>
      </c>
      <c r="B386">
        <v>767</v>
      </c>
      <c r="C386" t="s">
        <v>82</v>
      </c>
      <c r="D386" s="4">
        <v>0.0128125</v>
      </c>
      <c r="E386" s="2">
        <v>2397.9</v>
      </c>
      <c r="F386" s="5">
        <v>3.9415</v>
      </c>
      <c r="G386" s="5">
        <v>2.7433</v>
      </c>
      <c r="H386" s="5">
        <v>0</v>
      </c>
      <c r="I386" s="5">
        <v>3.4083</v>
      </c>
    </row>
    <row r="387" spans="1:9">
      <c r="A387">
        <v>193</v>
      </c>
      <c r="B387">
        <v>769</v>
      </c>
      <c r="C387" t="s">
        <v>75</v>
      </c>
      <c r="D387" s="4">
        <v>0.0716782407407408</v>
      </c>
      <c r="E387" s="2">
        <v>2384.3</v>
      </c>
      <c r="F387" s="5">
        <v>3.3748</v>
      </c>
      <c r="G387" s="5">
        <v>4.1843</v>
      </c>
      <c r="H387" s="5">
        <v>3.9046</v>
      </c>
      <c r="I387" s="5">
        <v>0</v>
      </c>
    </row>
    <row r="388" spans="1:9">
      <c r="A388">
        <v>193</v>
      </c>
      <c r="B388">
        <v>771</v>
      </c>
      <c r="C388" t="s">
        <v>82</v>
      </c>
      <c r="D388" s="4">
        <v>0.0128125</v>
      </c>
      <c r="E388" s="2">
        <v>2397.9</v>
      </c>
      <c r="F388" s="5">
        <v>3.9403</v>
      </c>
      <c r="G388" s="5">
        <v>2.7464</v>
      </c>
      <c r="H388" s="5">
        <v>0</v>
      </c>
      <c r="I388" s="5">
        <v>3.408</v>
      </c>
    </row>
    <row r="389" spans="1:9">
      <c r="A389">
        <v>194</v>
      </c>
      <c r="B389">
        <v>773</v>
      </c>
      <c r="C389" t="s">
        <v>75</v>
      </c>
      <c r="D389" s="4">
        <v>0.0721412037037037</v>
      </c>
      <c r="E389" s="2">
        <v>2386.2</v>
      </c>
      <c r="F389" s="5">
        <v>3.3717</v>
      </c>
      <c r="G389" s="5">
        <v>4.1843</v>
      </c>
      <c r="H389" s="5">
        <v>3.9046</v>
      </c>
      <c r="I389" s="5">
        <v>0</v>
      </c>
    </row>
    <row r="390" spans="1:9">
      <c r="A390">
        <v>194</v>
      </c>
      <c r="B390">
        <v>775</v>
      </c>
      <c r="C390" t="s">
        <v>82</v>
      </c>
      <c r="D390" s="4">
        <v>0.0128009259259259</v>
      </c>
      <c r="E390" s="2">
        <v>2395.8</v>
      </c>
      <c r="F390" s="5">
        <v>3.9428</v>
      </c>
      <c r="G390" s="5">
        <v>2.7427</v>
      </c>
      <c r="H390" s="5">
        <v>0</v>
      </c>
      <c r="I390" s="5">
        <v>3.4108</v>
      </c>
    </row>
    <row r="391" spans="1:9">
      <c r="A391">
        <v>195</v>
      </c>
      <c r="B391">
        <v>777</v>
      </c>
      <c r="C391" t="s">
        <v>75</v>
      </c>
      <c r="D391" s="4">
        <v>0.0721875</v>
      </c>
      <c r="E391" s="2">
        <v>2386.9</v>
      </c>
      <c r="F391" s="5">
        <v>3.3699</v>
      </c>
      <c r="G391" s="5">
        <v>4.1843</v>
      </c>
      <c r="H391" s="5">
        <v>3.9043</v>
      </c>
      <c r="I391" s="5">
        <v>0</v>
      </c>
    </row>
    <row r="392" spans="1:9">
      <c r="A392">
        <v>195</v>
      </c>
      <c r="B392">
        <v>779</v>
      </c>
      <c r="C392" t="s">
        <v>82</v>
      </c>
      <c r="D392" s="4">
        <v>0.0127893518518519</v>
      </c>
      <c r="E392" s="2">
        <v>2393.6</v>
      </c>
      <c r="F392" s="5">
        <v>3.9422</v>
      </c>
      <c r="G392" s="5">
        <v>2.7461</v>
      </c>
      <c r="H392" s="5">
        <v>0</v>
      </c>
      <c r="I392" s="5">
        <v>3.4099</v>
      </c>
    </row>
    <row r="393" spans="1:9">
      <c r="A393">
        <v>196</v>
      </c>
      <c r="B393">
        <v>781</v>
      </c>
      <c r="C393" t="s">
        <v>75</v>
      </c>
      <c r="D393" s="4">
        <v>0.072037037037037</v>
      </c>
      <c r="E393" s="2">
        <v>2380.1</v>
      </c>
      <c r="F393" s="5">
        <v>3.3773</v>
      </c>
      <c r="G393" s="5">
        <v>4.1843</v>
      </c>
      <c r="H393" s="5">
        <v>3.9071</v>
      </c>
      <c r="I393" s="5">
        <v>0</v>
      </c>
    </row>
    <row r="394" spans="1:9">
      <c r="A394">
        <v>196</v>
      </c>
      <c r="B394">
        <v>783</v>
      </c>
      <c r="C394" t="s">
        <v>82</v>
      </c>
      <c r="D394" s="4">
        <v>0.0127662037037037</v>
      </c>
      <c r="E394" s="2">
        <v>2389.3</v>
      </c>
      <c r="F394" s="5">
        <v>3.9425</v>
      </c>
      <c r="G394" s="5">
        <v>2.7436</v>
      </c>
      <c r="H394" s="5">
        <v>0</v>
      </c>
      <c r="I394" s="5">
        <v>3.408</v>
      </c>
    </row>
    <row r="395" spans="1:9">
      <c r="A395">
        <v>197</v>
      </c>
      <c r="B395">
        <v>785</v>
      </c>
      <c r="C395" t="s">
        <v>75</v>
      </c>
      <c r="D395" s="4">
        <v>0.0724421296296296</v>
      </c>
      <c r="E395" s="2">
        <v>2378.9</v>
      </c>
      <c r="F395" s="5">
        <v>3.3767</v>
      </c>
      <c r="G395" s="5">
        <v>4.1843</v>
      </c>
      <c r="H395" s="5">
        <v>3.9078</v>
      </c>
      <c r="I395" s="5">
        <v>0</v>
      </c>
    </row>
    <row r="396" spans="1:9">
      <c r="A396">
        <v>197</v>
      </c>
      <c r="B396">
        <v>787</v>
      </c>
      <c r="C396" t="s">
        <v>82</v>
      </c>
      <c r="D396" s="4">
        <v>0.0127546296296296</v>
      </c>
      <c r="E396" s="2">
        <v>2387.1</v>
      </c>
      <c r="F396" s="5">
        <v>3.9425</v>
      </c>
      <c r="G396" s="5">
        <v>2.7486</v>
      </c>
      <c r="H396" s="5">
        <v>0</v>
      </c>
      <c r="I396" s="5">
        <v>3.4049</v>
      </c>
    </row>
    <row r="397" spans="1:9">
      <c r="A397">
        <v>198</v>
      </c>
      <c r="B397">
        <v>789</v>
      </c>
      <c r="C397" t="s">
        <v>75</v>
      </c>
      <c r="D397" s="4">
        <v>0.0722106481481481</v>
      </c>
      <c r="E397" s="2">
        <v>2374.6</v>
      </c>
      <c r="F397" s="5">
        <v>3.3829</v>
      </c>
      <c r="G397" s="5">
        <v>4.1843</v>
      </c>
      <c r="H397" s="5">
        <v>3.9074</v>
      </c>
      <c r="I397" s="5">
        <v>0</v>
      </c>
    </row>
    <row r="398" spans="1:9">
      <c r="A398">
        <v>198</v>
      </c>
      <c r="B398">
        <v>791</v>
      </c>
      <c r="C398" t="s">
        <v>82</v>
      </c>
      <c r="D398" s="4">
        <v>0.0127777777777778</v>
      </c>
      <c r="E398" s="2">
        <v>2391.4</v>
      </c>
      <c r="F398" s="5">
        <v>3.94</v>
      </c>
      <c r="G398" s="5">
        <v>2.7464</v>
      </c>
      <c r="H398" s="5">
        <v>0</v>
      </c>
      <c r="I398" s="5">
        <v>3.4052</v>
      </c>
    </row>
    <row r="399" spans="1:9">
      <c r="A399">
        <v>199</v>
      </c>
      <c r="B399">
        <v>793</v>
      </c>
      <c r="C399" t="s">
        <v>75</v>
      </c>
      <c r="D399" s="4">
        <v>0.0724305555555556</v>
      </c>
      <c r="E399" s="2">
        <v>2378</v>
      </c>
      <c r="F399" s="5">
        <v>3.377</v>
      </c>
      <c r="G399" s="5">
        <v>4.1843</v>
      </c>
      <c r="H399" s="5">
        <v>3.9059</v>
      </c>
      <c r="I399" s="5">
        <v>0</v>
      </c>
    </row>
    <row r="400" spans="1:9">
      <c r="A400">
        <v>199</v>
      </c>
      <c r="B400">
        <v>795</v>
      </c>
      <c r="C400" t="s">
        <v>82</v>
      </c>
      <c r="D400" s="4">
        <v>0.0127546296296296</v>
      </c>
      <c r="E400" s="2">
        <v>2387.1</v>
      </c>
      <c r="F400" s="5">
        <v>3.9391</v>
      </c>
      <c r="G400" s="5">
        <v>2.7415</v>
      </c>
      <c r="H400" s="5">
        <v>0</v>
      </c>
      <c r="I400" s="5">
        <v>3.4021</v>
      </c>
    </row>
    <row r="401" spans="1:9">
      <c r="A401">
        <v>200</v>
      </c>
      <c r="B401">
        <v>797</v>
      </c>
      <c r="C401" t="s">
        <v>75</v>
      </c>
      <c r="D401" s="4">
        <v>0.0720949074074074</v>
      </c>
      <c r="E401" s="2">
        <v>2373.7</v>
      </c>
      <c r="F401" s="5">
        <v>3.381</v>
      </c>
      <c r="G401" s="5">
        <v>4.1843</v>
      </c>
      <c r="H401" s="5">
        <v>3.9087</v>
      </c>
      <c r="I401" s="5">
        <v>0</v>
      </c>
    </row>
    <row r="402" spans="1:9">
      <c r="A402">
        <v>200</v>
      </c>
      <c r="B402">
        <v>799</v>
      </c>
      <c r="C402" t="s">
        <v>82</v>
      </c>
      <c r="D402" s="4">
        <v>0.0126967592592593</v>
      </c>
      <c r="E402" s="2">
        <v>2376.3</v>
      </c>
      <c r="F402" s="5">
        <v>3.935</v>
      </c>
      <c r="G402" s="5">
        <v>2.7489</v>
      </c>
      <c r="H402" s="5">
        <v>0</v>
      </c>
      <c r="I402" s="5">
        <v>3.3987</v>
      </c>
    </row>
    <row r="403" spans="1:9">
      <c r="A403">
        <v>201</v>
      </c>
      <c r="B403">
        <v>801</v>
      </c>
      <c r="C403" t="s">
        <v>75</v>
      </c>
      <c r="D403" s="4">
        <v>0.0722106481481481</v>
      </c>
      <c r="E403" s="2">
        <v>2366.2</v>
      </c>
      <c r="F403" s="5">
        <v>3.3878</v>
      </c>
      <c r="G403" s="5">
        <v>4.1843</v>
      </c>
      <c r="H403" s="5">
        <v>3.9093</v>
      </c>
      <c r="I403" s="5">
        <v>0</v>
      </c>
    </row>
    <row r="404" spans="1:9">
      <c r="A404">
        <v>201</v>
      </c>
      <c r="B404">
        <v>803</v>
      </c>
      <c r="C404" t="s">
        <v>82</v>
      </c>
      <c r="D404" s="4">
        <v>0.0126851851851852</v>
      </c>
      <c r="E404" s="2">
        <v>2374.1</v>
      </c>
      <c r="F404" s="5">
        <v>3.9353</v>
      </c>
      <c r="G404" s="5">
        <v>2.7483</v>
      </c>
      <c r="H404" s="5">
        <v>0</v>
      </c>
      <c r="I404" s="5">
        <v>3.3987</v>
      </c>
    </row>
    <row r="405" spans="1:9">
      <c r="A405">
        <v>202</v>
      </c>
      <c r="B405">
        <v>805</v>
      </c>
      <c r="C405" t="s">
        <v>75</v>
      </c>
      <c r="D405" s="4">
        <v>0.0721412037037037</v>
      </c>
      <c r="E405" s="2">
        <v>2365.8</v>
      </c>
      <c r="F405" s="5">
        <v>3.3882</v>
      </c>
      <c r="G405" s="5">
        <v>4.1843</v>
      </c>
      <c r="H405" s="5">
        <v>3.9093</v>
      </c>
      <c r="I405" s="5">
        <v>0</v>
      </c>
    </row>
    <row r="406" spans="1:9">
      <c r="A406">
        <v>202</v>
      </c>
      <c r="B406">
        <v>807</v>
      </c>
      <c r="C406" t="s">
        <v>82</v>
      </c>
      <c r="D406" s="4">
        <v>0.0127199074074074</v>
      </c>
      <c r="E406" s="2">
        <v>2380.6</v>
      </c>
      <c r="F406" s="5">
        <v>3.9338</v>
      </c>
      <c r="G406" s="5">
        <v>2.7455</v>
      </c>
      <c r="H406" s="5">
        <v>0</v>
      </c>
      <c r="I406" s="5">
        <v>3.3965</v>
      </c>
    </row>
    <row r="407" spans="1:9">
      <c r="A407">
        <v>203</v>
      </c>
      <c r="B407">
        <v>809</v>
      </c>
      <c r="C407" t="s">
        <v>75</v>
      </c>
      <c r="D407" s="4">
        <v>0.0729976851851852</v>
      </c>
      <c r="E407" s="2">
        <v>2369.2</v>
      </c>
      <c r="F407" s="5">
        <v>3.3838</v>
      </c>
      <c r="G407" s="5">
        <v>4.1843</v>
      </c>
      <c r="H407" s="5">
        <v>3.9124</v>
      </c>
      <c r="I407" s="5">
        <v>0</v>
      </c>
    </row>
    <row r="408" spans="1:9">
      <c r="A408">
        <v>203</v>
      </c>
      <c r="B408">
        <v>811</v>
      </c>
      <c r="C408" t="s">
        <v>82</v>
      </c>
      <c r="D408" s="4">
        <v>0.0127199074074074</v>
      </c>
      <c r="E408" s="2">
        <v>2380.6</v>
      </c>
      <c r="F408" s="5">
        <v>3.9335</v>
      </c>
      <c r="G408" s="5">
        <v>2.7464</v>
      </c>
      <c r="H408" s="5">
        <v>0</v>
      </c>
      <c r="I408" s="5">
        <v>3.3971</v>
      </c>
    </row>
    <row r="409" spans="1:9">
      <c r="A409">
        <v>204</v>
      </c>
      <c r="B409">
        <v>813</v>
      </c>
      <c r="C409" t="s">
        <v>75</v>
      </c>
      <c r="D409" s="4">
        <v>0.0725578703703704</v>
      </c>
      <c r="E409" s="2">
        <v>2366.2</v>
      </c>
      <c r="F409" s="5">
        <v>3.3847</v>
      </c>
      <c r="G409" s="5">
        <v>4.1843</v>
      </c>
      <c r="H409" s="5">
        <v>3.9124</v>
      </c>
      <c r="I409" s="5">
        <v>0</v>
      </c>
    </row>
    <row r="410" spans="1:9">
      <c r="A410">
        <v>204</v>
      </c>
      <c r="B410">
        <v>815</v>
      </c>
      <c r="C410" t="s">
        <v>82</v>
      </c>
      <c r="D410" s="4">
        <v>0.0126736111111111</v>
      </c>
      <c r="E410" s="2">
        <v>2371.9</v>
      </c>
      <c r="F410" s="5">
        <v>3.9304</v>
      </c>
      <c r="G410" s="5">
        <v>2.7433</v>
      </c>
      <c r="H410" s="5">
        <v>0</v>
      </c>
      <c r="I410" s="5">
        <v>3.3922</v>
      </c>
    </row>
    <row r="411" spans="1:9">
      <c r="A411">
        <v>205</v>
      </c>
      <c r="B411">
        <v>817</v>
      </c>
      <c r="C411" t="s">
        <v>75</v>
      </c>
      <c r="D411" s="4">
        <v>0.0724537037037037</v>
      </c>
      <c r="E411" s="2">
        <v>2358.4</v>
      </c>
      <c r="F411" s="5">
        <v>3.3909</v>
      </c>
      <c r="G411" s="5">
        <v>4.1843</v>
      </c>
      <c r="H411" s="5">
        <v>3.9136</v>
      </c>
      <c r="I411" s="5">
        <v>0</v>
      </c>
    </row>
    <row r="412" spans="1:9">
      <c r="A412">
        <v>205</v>
      </c>
      <c r="B412">
        <v>819</v>
      </c>
      <c r="C412" t="s">
        <v>82</v>
      </c>
      <c r="D412" s="4">
        <v>0.012650462962963</v>
      </c>
      <c r="E412" s="2">
        <v>2367.6</v>
      </c>
      <c r="F412" s="5">
        <v>3.9291</v>
      </c>
      <c r="G412" s="5">
        <v>2.7455</v>
      </c>
      <c r="H412" s="5">
        <v>0</v>
      </c>
      <c r="I412" s="5">
        <v>3.3909</v>
      </c>
    </row>
    <row r="413" spans="1:9">
      <c r="A413">
        <v>206</v>
      </c>
      <c r="B413">
        <v>821</v>
      </c>
      <c r="C413" t="s">
        <v>75</v>
      </c>
      <c r="D413" s="4">
        <v>0.0732407407407407</v>
      </c>
      <c r="E413" s="2">
        <v>2355.3</v>
      </c>
      <c r="F413" s="5">
        <v>3.3947</v>
      </c>
      <c r="G413" s="5">
        <v>4.1843</v>
      </c>
      <c r="H413" s="5">
        <v>3.9136</v>
      </c>
      <c r="I413" s="5">
        <v>0</v>
      </c>
    </row>
    <row r="414" spans="1:9">
      <c r="A414">
        <v>206</v>
      </c>
      <c r="B414">
        <v>823</v>
      </c>
      <c r="C414" t="s">
        <v>82</v>
      </c>
      <c r="D414" s="4">
        <v>0.0125925925925926</v>
      </c>
      <c r="E414" s="2">
        <v>2356.6</v>
      </c>
      <c r="F414" s="5">
        <v>3.9233</v>
      </c>
      <c r="G414" s="5">
        <v>2.7424</v>
      </c>
      <c r="H414" s="5">
        <v>0</v>
      </c>
      <c r="I414" s="5">
        <v>3.3844</v>
      </c>
    </row>
    <row r="415" spans="1:9">
      <c r="A415">
        <v>207</v>
      </c>
      <c r="B415">
        <v>825</v>
      </c>
      <c r="C415" t="s">
        <v>75</v>
      </c>
      <c r="D415" s="4">
        <v>0.0734375</v>
      </c>
      <c r="E415" s="2">
        <v>2347.5</v>
      </c>
      <c r="F415" s="5">
        <v>3.4006</v>
      </c>
      <c r="G415" s="5">
        <v>4.1843</v>
      </c>
      <c r="H415" s="5">
        <v>3.9183</v>
      </c>
      <c r="I415" s="5">
        <v>0</v>
      </c>
    </row>
    <row r="416" spans="1:9">
      <c r="A416">
        <v>207</v>
      </c>
      <c r="B416">
        <v>827</v>
      </c>
      <c r="C416" t="s">
        <v>82</v>
      </c>
      <c r="D416" s="4">
        <v>0.0125810185185185</v>
      </c>
      <c r="E416" s="2">
        <v>2354.5</v>
      </c>
      <c r="F416" s="5">
        <v>3.9211</v>
      </c>
      <c r="G416" s="5">
        <v>2.7449</v>
      </c>
      <c r="H416" s="5">
        <v>0</v>
      </c>
      <c r="I416" s="5">
        <v>3.3903</v>
      </c>
    </row>
    <row r="417" spans="1:9">
      <c r="A417">
        <v>208</v>
      </c>
      <c r="B417">
        <v>829</v>
      </c>
      <c r="C417" t="s">
        <v>75</v>
      </c>
      <c r="D417" s="4">
        <v>0.0736689814814815</v>
      </c>
      <c r="E417" s="2">
        <v>2343.4</v>
      </c>
      <c r="F417" s="5">
        <v>3.403</v>
      </c>
      <c r="G417" s="5">
        <v>4.1843</v>
      </c>
      <c r="H417" s="5">
        <v>3.9189</v>
      </c>
      <c r="I417" s="5">
        <v>0</v>
      </c>
    </row>
    <row r="418" spans="1:9">
      <c r="A418">
        <v>208</v>
      </c>
      <c r="B418">
        <v>831</v>
      </c>
      <c r="C418" t="s">
        <v>82</v>
      </c>
      <c r="D418" s="4">
        <v>0.0126041666666667</v>
      </c>
      <c r="E418" s="2">
        <v>2358.8</v>
      </c>
      <c r="F418" s="5">
        <v>3.9239</v>
      </c>
      <c r="G418" s="5">
        <v>2.7486</v>
      </c>
      <c r="H418" s="5">
        <v>0</v>
      </c>
      <c r="I418" s="5">
        <v>3.3851</v>
      </c>
    </row>
    <row r="419" spans="1:9">
      <c r="A419">
        <v>209</v>
      </c>
      <c r="B419">
        <v>833</v>
      </c>
      <c r="C419" t="s">
        <v>75</v>
      </c>
      <c r="D419" s="4">
        <v>0.0732638888888889</v>
      </c>
      <c r="E419" s="2">
        <v>2346.3</v>
      </c>
      <c r="F419" s="5">
        <v>3.3999</v>
      </c>
      <c r="G419" s="5">
        <v>4.1843</v>
      </c>
      <c r="H419" s="5">
        <v>3.9183</v>
      </c>
      <c r="I419" s="5">
        <v>0</v>
      </c>
    </row>
    <row r="420" spans="1:9">
      <c r="A420">
        <v>209</v>
      </c>
      <c r="B420">
        <v>835</v>
      </c>
      <c r="C420" t="s">
        <v>82</v>
      </c>
      <c r="D420" s="4">
        <v>0.0126041666666667</v>
      </c>
      <c r="E420" s="2">
        <v>2358.8</v>
      </c>
      <c r="F420" s="5">
        <v>3.9226</v>
      </c>
      <c r="G420" s="5">
        <v>2.7436</v>
      </c>
      <c r="H420" s="5">
        <v>0</v>
      </c>
      <c r="I420" s="5">
        <v>3.3851</v>
      </c>
    </row>
    <row r="421" spans="1:9">
      <c r="A421">
        <v>210</v>
      </c>
      <c r="B421">
        <v>837</v>
      </c>
      <c r="C421" t="s">
        <v>75</v>
      </c>
      <c r="D421" s="4">
        <v>0.0733101851851852</v>
      </c>
      <c r="E421" s="2">
        <v>2348.9</v>
      </c>
      <c r="F421" s="5">
        <v>3.399</v>
      </c>
      <c r="G421" s="5">
        <v>4.1843</v>
      </c>
      <c r="H421" s="5">
        <v>3.9171</v>
      </c>
      <c r="I421" s="5">
        <v>0</v>
      </c>
    </row>
    <row r="422" spans="1:9">
      <c r="A422">
        <v>210</v>
      </c>
      <c r="B422">
        <v>839</v>
      </c>
      <c r="C422" t="s">
        <v>82</v>
      </c>
      <c r="D422" s="4">
        <v>0.0126157407407407</v>
      </c>
      <c r="E422" s="2">
        <v>2361</v>
      </c>
      <c r="F422" s="5">
        <v>3.9254</v>
      </c>
      <c r="G422" s="5">
        <v>2.7421</v>
      </c>
      <c r="H422" s="5">
        <v>0</v>
      </c>
      <c r="I422" s="5">
        <v>3.3872</v>
      </c>
    </row>
    <row r="423" spans="1:9">
      <c r="A423">
        <v>211</v>
      </c>
      <c r="B423">
        <v>841</v>
      </c>
      <c r="C423" t="s">
        <v>75</v>
      </c>
      <c r="D423" s="4">
        <v>0.0736342592592593</v>
      </c>
      <c r="E423" s="2">
        <v>2347.5</v>
      </c>
      <c r="F423" s="5">
        <v>3.3981</v>
      </c>
      <c r="G423" s="5">
        <v>4.1843</v>
      </c>
      <c r="H423" s="5">
        <v>3.9177</v>
      </c>
      <c r="I423" s="5">
        <v>0</v>
      </c>
    </row>
    <row r="424" spans="1:9">
      <c r="A424">
        <v>211</v>
      </c>
      <c r="B424">
        <v>843</v>
      </c>
      <c r="C424" t="s">
        <v>82</v>
      </c>
      <c r="D424" s="4">
        <v>0.0125810185185185</v>
      </c>
      <c r="E424" s="2">
        <v>2354.5</v>
      </c>
      <c r="F424" s="5">
        <v>3.9202</v>
      </c>
      <c r="G424" s="5">
        <v>2.7433</v>
      </c>
      <c r="H424" s="5">
        <v>0</v>
      </c>
      <c r="I424" s="5">
        <v>3.3903</v>
      </c>
    </row>
    <row r="425" spans="1:9">
      <c r="A425">
        <v>212</v>
      </c>
      <c r="B425">
        <v>845</v>
      </c>
      <c r="C425" t="s">
        <v>75</v>
      </c>
      <c r="D425" s="4">
        <v>0.0741550925925926</v>
      </c>
      <c r="E425" s="2">
        <v>2341</v>
      </c>
      <c r="F425" s="5">
        <v>3.4021</v>
      </c>
      <c r="G425" s="5">
        <v>4.1843</v>
      </c>
      <c r="H425" s="5">
        <v>3.9186</v>
      </c>
      <c r="I425" s="5">
        <v>0</v>
      </c>
    </row>
    <row r="426" spans="1:9">
      <c r="A426">
        <v>212</v>
      </c>
      <c r="B426">
        <v>847</v>
      </c>
      <c r="C426" t="s">
        <v>82</v>
      </c>
      <c r="D426" s="4">
        <v>0.0125115740740741</v>
      </c>
      <c r="E426" s="2">
        <v>2341.4</v>
      </c>
      <c r="F426" s="5">
        <v>3.9189</v>
      </c>
      <c r="G426" s="5">
        <v>2.7483</v>
      </c>
      <c r="H426" s="5">
        <v>0</v>
      </c>
      <c r="I426" s="5">
        <v>3.3857</v>
      </c>
    </row>
    <row r="427" spans="1:9">
      <c r="A427">
        <v>213</v>
      </c>
      <c r="B427">
        <v>849</v>
      </c>
      <c r="C427" t="s">
        <v>75</v>
      </c>
      <c r="D427" s="4">
        <v>0.0746412037037037</v>
      </c>
      <c r="E427" s="2">
        <v>2330.5</v>
      </c>
      <c r="F427" s="5">
        <v>3.4086</v>
      </c>
      <c r="G427" s="5">
        <v>4.1843</v>
      </c>
      <c r="H427" s="5">
        <v>3.9208</v>
      </c>
      <c r="I427" s="5">
        <v>0</v>
      </c>
    </row>
    <row r="428" spans="1:9">
      <c r="A428">
        <v>213</v>
      </c>
      <c r="B428">
        <v>851</v>
      </c>
      <c r="C428" t="s">
        <v>82</v>
      </c>
      <c r="D428" s="4">
        <v>0.0125578703703704</v>
      </c>
      <c r="E428" s="2">
        <v>2350.1</v>
      </c>
      <c r="F428" s="5">
        <v>3.9183</v>
      </c>
      <c r="G428" s="5">
        <v>2.7489</v>
      </c>
      <c r="H428" s="5">
        <v>0</v>
      </c>
      <c r="I428" s="5">
        <v>3.3872</v>
      </c>
    </row>
    <row r="429" spans="1:9">
      <c r="A429">
        <v>214</v>
      </c>
      <c r="B429">
        <v>853</v>
      </c>
      <c r="C429" t="s">
        <v>75</v>
      </c>
      <c r="D429" s="4">
        <v>0.0750925925925926</v>
      </c>
      <c r="E429" s="2">
        <v>2337.7</v>
      </c>
      <c r="F429" s="5">
        <v>3.403</v>
      </c>
      <c r="G429" s="5">
        <v>4.1843</v>
      </c>
      <c r="H429" s="5">
        <v>3.9202</v>
      </c>
      <c r="I429" s="5">
        <v>0</v>
      </c>
    </row>
    <row r="430" spans="1:9">
      <c r="A430">
        <v>214</v>
      </c>
      <c r="B430">
        <v>855</v>
      </c>
      <c r="C430" t="s">
        <v>82</v>
      </c>
      <c r="D430" s="4">
        <v>0.0125115740740741</v>
      </c>
      <c r="E430" s="2">
        <v>2341.4</v>
      </c>
      <c r="F430" s="5">
        <v>3.9158</v>
      </c>
      <c r="G430" s="5">
        <v>2.7492</v>
      </c>
      <c r="H430" s="5">
        <v>0</v>
      </c>
      <c r="I430" s="5">
        <v>3.3851</v>
      </c>
    </row>
    <row r="431" spans="1:9">
      <c r="A431">
        <v>215</v>
      </c>
      <c r="B431">
        <v>857</v>
      </c>
      <c r="C431" t="s">
        <v>75</v>
      </c>
      <c r="D431" s="4">
        <v>0.0752546296296296</v>
      </c>
      <c r="E431" s="2">
        <v>2331.4</v>
      </c>
      <c r="F431" s="5">
        <v>3.4068</v>
      </c>
      <c r="G431" s="5">
        <v>4.1843</v>
      </c>
      <c r="H431" s="5">
        <v>3.9202</v>
      </c>
      <c r="I431" s="5">
        <v>0</v>
      </c>
    </row>
    <row r="432" spans="1:9">
      <c r="A432">
        <v>215</v>
      </c>
      <c r="B432">
        <v>859</v>
      </c>
      <c r="C432" t="s">
        <v>82</v>
      </c>
      <c r="D432" s="4">
        <v>0.0125</v>
      </c>
      <c r="E432" s="2">
        <v>2339.3</v>
      </c>
      <c r="F432" s="5">
        <v>3.9155</v>
      </c>
      <c r="G432" s="5">
        <v>2.747</v>
      </c>
      <c r="H432" s="5">
        <v>0</v>
      </c>
      <c r="I432" s="5">
        <v>3.3835</v>
      </c>
    </row>
    <row r="433" spans="1:9">
      <c r="A433">
        <v>216</v>
      </c>
      <c r="B433">
        <v>861</v>
      </c>
      <c r="C433" t="s">
        <v>75</v>
      </c>
      <c r="D433" s="4">
        <v>0.0753703703703704</v>
      </c>
      <c r="E433" s="2">
        <v>2327.4</v>
      </c>
      <c r="F433" s="5">
        <v>3.4086</v>
      </c>
      <c r="G433" s="5">
        <v>4.1843</v>
      </c>
      <c r="H433" s="5">
        <v>3.9226</v>
      </c>
      <c r="I433" s="5">
        <v>0</v>
      </c>
    </row>
    <row r="434" spans="1:9">
      <c r="A434">
        <v>216</v>
      </c>
      <c r="B434">
        <v>863</v>
      </c>
      <c r="C434" t="s">
        <v>82</v>
      </c>
      <c r="D434" s="4">
        <v>0.0124768518518519</v>
      </c>
      <c r="E434" s="2">
        <v>2334.9</v>
      </c>
      <c r="F434" s="5">
        <v>3.9161</v>
      </c>
      <c r="G434" s="5">
        <v>2.7498</v>
      </c>
      <c r="H434" s="5">
        <v>0</v>
      </c>
      <c r="I434" s="5">
        <v>3.3813</v>
      </c>
    </row>
    <row r="435" spans="1:9">
      <c r="A435">
        <v>217</v>
      </c>
      <c r="B435">
        <v>865</v>
      </c>
      <c r="C435" t="s">
        <v>75</v>
      </c>
      <c r="D435" s="4">
        <v>0.0755092592592593</v>
      </c>
      <c r="E435" s="2">
        <v>2322.4</v>
      </c>
      <c r="F435" s="5">
        <v>3.412</v>
      </c>
      <c r="G435" s="5">
        <v>4.1843</v>
      </c>
      <c r="H435" s="5">
        <v>3.9242</v>
      </c>
      <c r="I435" s="5">
        <v>0</v>
      </c>
    </row>
    <row r="436" spans="1:9">
      <c r="A436">
        <v>217</v>
      </c>
      <c r="B436">
        <v>867</v>
      </c>
      <c r="C436" t="s">
        <v>82</v>
      </c>
      <c r="D436" s="4">
        <v>0.0124768518518519</v>
      </c>
      <c r="E436" s="2">
        <v>2334.9</v>
      </c>
      <c r="F436" s="5">
        <v>3.9112</v>
      </c>
      <c r="G436" s="5">
        <v>2.7452</v>
      </c>
      <c r="H436" s="5">
        <v>0</v>
      </c>
      <c r="I436" s="5">
        <v>3.3779</v>
      </c>
    </row>
    <row r="437" spans="1:9">
      <c r="A437">
        <v>218</v>
      </c>
      <c r="B437">
        <v>869</v>
      </c>
      <c r="C437" t="s">
        <v>75</v>
      </c>
      <c r="D437" s="4">
        <v>0.0759606481481482</v>
      </c>
      <c r="E437" s="2">
        <v>2320.6</v>
      </c>
      <c r="F437" s="5">
        <v>3.4114</v>
      </c>
      <c r="G437" s="5">
        <v>4.1843</v>
      </c>
      <c r="H437" s="5">
        <v>3.9254</v>
      </c>
      <c r="I437" s="5">
        <v>0</v>
      </c>
    </row>
    <row r="438" spans="1:9">
      <c r="A438">
        <v>218</v>
      </c>
      <c r="B438">
        <v>871</v>
      </c>
      <c r="C438" t="s">
        <v>82</v>
      </c>
      <c r="D438" s="4">
        <v>0.0124652777777778</v>
      </c>
      <c r="E438" s="2">
        <v>2332.8</v>
      </c>
      <c r="F438" s="5">
        <v>3.9081</v>
      </c>
      <c r="G438" s="5">
        <v>2.748</v>
      </c>
      <c r="H438" s="5">
        <v>0</v>
      </c>
      <c r="I438" s="5">
        <v>3.3739</v>
      </c>
    </row>
    <row r="439" spans="1:9">
      <c r="A439">
        <v>219</v>
      </c>
      <c r="B439">
        <v>873</v>
      </c>
      <c r="C439" t="s">
        <v>75</v>
      </c>
      <c r="D439" s="4">
        <v>0.0745486111111111</v>
      </c>
      <c r="E439" s="2">
        <v>2321.8</v>
      </c>
      <c r="F439" s="5">
        <v>3.4114</v>
      </c>
      <c r="G439" s="5">
        <v>4.1843</v>
      </c>
      <c r="H439" s="5">
        <v>3.9233</v>
      </c>
      <c r="I439" s="5">
        <v>0</v>
      </c>
    </row>
    <row r="440" spans="1:9">
      <c r="A440">
        <v>219</v>
      </c>
      <c r="B440">
        <v>875</v>
      </c>
      <c r="C440" t="s">
        <v>82</v>
      </c>
      <c r="D440" s="4">
        <v>0.0125810185185185</v>
      </c>
      <c r="E440" s="2">
        <v>2354.4</v>
      </c>
      <c r="F440" s="5">
        <v>3.9</v>
      </c>
      <c r="G440" s="5">
        <v>2.7473</v>
      </c>
      <c r="H440" s="5">
        <v>0</v>
      </c>
      <c r="I440" s="5">
        <v>3.3897</v>
      </c>
    </row>
    <row r="441" spans="1:9">
      <c r="A441">
        <v>220</v>
      </c>
      <c r="B441">
        <v>877</v>
      </c>
      <c r="C441" t="s">
        <v>75</v>
      </c>
      <c r="D441" s="4">
        <v>0.0742013888888889</v>
      </c>
      <c r="E441" s="2">
        <v>2345.6</v>
      </c>
      <c r="F441" s="5">
        <v>3.3928</v>
      </c>
      <c r="G441" s="5">
        <v>4.1843</v>
      </c>
      <c r="H441" s="5">
        <v>3.9198</v>
      </c>
      <c r="I441" s="5">
        <v>0</v>
      </c>
    </row>
    <row r="442" spans="1:9">
      <c r="A442">
        <v>220</v>
      </c>
      <c r="B442">
        <v>879</v>
      </c>
      <c r="C442" t="s">
        <v>82</v>
      </c>
      <c r="D442" s="4">
        <v>0.0126041666666667</v>
      </c>
      <c r="E442" s="2">
        <v>2358.8</v>
      </c>
      <c r="F442" s="5">
        <v>3.9236</v>
      </c>
      <c r="G442" s="5">
        <v>2.7467</v>
      </c>
      <c r="H442" s="5">
        <v>0</v>
      </c>
      <c r="I442" s="5">
        <v>3.3888</v>
      </c>
    </row>
    <row r="443" spans="1:9">
      <c r="A443">
        <v>221</v>
      </c>
      <c r="B443">
        <v>881</v>
      </c>
      <c r="C443" t="s">
        <v>75</v>
      </c>
      <c r="D443" s="4">
        <v>0.0743518518518519</v>
      </c>
      <c r="E443" s="2">
        <v>2348.8</v>
      </c>
      <c r="F443" s="5">
        <v>3.3906</v>
      </c>
      <c r="G443" s="5">
        <v>4.1843</v>
      </c>
      <c r="H443" s="5">
        <v>3.9174</v>
      </c>
      <c r="I443" s="5">
        <v>0</v>
      </c>
    </row>
    <row r="444" spans="1:9">
      <c r="A444">
        <v>221</v>
      </c>
      <c r="B444">
        <v>883</v>
      </c>
      <c r="C444" t="s">
        <v>82</v>
      </c>
      <c r="D444" s="4">
        <v>0.0125578703703704</v>
      </c>
      <c r="E444" s="2">
        <v>2350.1</v>
      </c>
      <c r="F444" s="5">
        <v>3.922</v>
      </c>
      <c r="G444" s="5">
        <v>2.7461</v>
      </c>
      <c r="H444" s="5">
        <v>0</v>
      </c>
      <c r="I444" s="5">
        <v>3.3931</v>
      </c>
    </row>
    <row r="445" spans="1:9">
      <c r="A445">
        <v>222</v>
      </c>
      <c r="B445">
        <v>885</v>
      </c>
      <c r="C445" t="s">
        <v>75</v>
      </c>
      <c r="D445" s="4">
        <v>0.0746296296296296</v>
      </c>
      <c r="E445" s="2">
        <v>2336.8</v>
      </c>
      <c r="F445" s="5">
        <v>3.4002</v>
      </c>
      <c r="G445" s="5">
        <v>4.1843</v>
      </c>
      <c r="H445" s="5">
        <v>3.9205</v>
      </c>
      <c r="I445" s="5">
        <v>0</v>
      </c>
    </row>
    <row r="446" spans="1:9">
      <c r="A446">
        <v>222</v>
      </c>
      <c r="B446">
        <v>887</v>
      </c>
      <c r="C446" t="s">
        <v>82</v>
      </c>
      <c r="D446" s="4">
        <v>0.0124768518518519</v>
      </c>
      <c r="E446" s="2">
        <v>2334.9</v>
      </c>
      <c r="F446" s="5">
        <v>3.9158</v>
      </c>
      <c r="G446" s="5">
        <v>2.7473</v>
      </c>
      <c r="H446" s="5">
        <v>0</v>
      </c>
      <c r="I446" s="5">
        <v>3.3813</v>
      </c>
    </row>
    <row r="447" spans="1:9">
      <c r="A447">
        <v>223</v>
      </c>
      <c r="B447">
        <v>889</v>
      </c>
      <c r="C447" t="s">
        <v>75</v>
      </c>
      <c r="D447" s="4">
        <v>0.0758449074074074</v>
      </c>
      <c r="E447" s="2">
        <v>2323.8</v>
      </c>
      <c r="F447" s="5">
        <v>3.4089</v>
      </c>
      <c r="G447" s="5">
        <v>4.1843</v>
      </c>
      <c r="H447" s="5">
        <v>3.9254</v>
      </c>
      <c r="I447" s="5">
        <v>0</v>
      </c>
    </row>
    <row r="448" spans="1:9">
      <c r="A448">
        <v>223</v>
      </c>
      <c r="B448">
        <v>891</v>
      </c>
      <c r="C448" t="s">
        <v>82</v>
      </c>
      <c r="D448" s="4">
        <v>0.0124537037037037</v>
      </c>
      <c r="E448" s="2">
        <v>2330.6</v>
      </c>
      <c r="F448" s="5">
        <v>3.9183</v>
      </c>
      <c r="G448" s="5">
        <v>2.7498</v>
      </c>
      <c r="H448" s="5">
        <v>0</v>
      </c>
      <c r="I448" s="5">
        <v>3.3841</v>
      </c>
    </row>
    <row r="449" spans="1:9">
      <c r="A449">
        <v>224</v>
      </c>
      <c r="B449">
        <v>893</v>
      </c>
      <c r="C449" t="s">
        <v>75</v>
      </c>
      <c r="D449" s="4">
        <v>0.0767592592592593</v>
      </c>
      <c r="E449" s="2">
        <v>2317</v>
      </c>
      <c r="F449" s="5">
        <v>3.4123</v>
      </c>
      <c r="G449" s="5">
        <v>4.184</v>
      </c>
      <c r="H449" s="5">
        <v>3.9291</v>
      </c>
      <c r="I449" s="5">
        <v>0</v>
      </c>
    </row>
    <row r="450" spans="1:9">
      <c r="A450">
        <v>224</v>
      </c>
      <c r="B450">
        <v>895</v>
      </c>
      <c r="C450" t="s">
        <v>82</v>
      </c>
      <c r="D450" s="4">
        <v>0.0123726851851852</v>
      </c>
      <c r="E450" s="2">
        <v>2315.4</v>
      </c>
      <c r="F450" s="5">
        <v>3.9074</v>
      </c>
      <c r="G450" s="5">
        <v>2.7455</v>
      </c>
      <c r="H450" s="5">
        <v>0</v>
      </c>
      <c r="I450" s="5">
        <v>3.3711</v>
      </c>
    </row>
    <row r="451" spans="1:9">
      <c r="A451">
        <v>225</v>
      </c>
      <c r="B451">
        <v>897</v>
      </c>
      <c r="C451" t="s">
        <v>75</v>
      </c>
      <c r="D451" s="4">
        <v>0.0777893518518519</v>
      </c>
      <c r="E451" s="2">
        <v>2301.5</v>
      </c>
      <c r="F451" s="5">
        <v>3.4188</v>
      </c>
      <c r="G451" s="5">
        <v>4.184</v>
      </c>
      <c r="H451" s="5">
        <v>3.9329</v>
      </c>
      <c r="I451" s="5">
        <v>0</v>
      </c>
    </row>
    <row r="452" spans="1:9">
      <c r="A452">
        <v>225</v>
      </c>
      <c r="B452">
        <v>899</v>
      </c>
      <c r="C452" t="s">
        <v>82</v>
      </c>
      <c r="D452" s="4">
        <v>0.0122916666666667</v>
      </c>
      <c r="E452" s="2">
        <v>2300.2</v>
      </c>
      <c r="F452" s="5">
        <v>3.8984</v>
      </c>
      <c r="G452" s="5">
        <v>2.7486</v>
      </c>
      <c r="H452" s="5">
        <v>0</v>
      </c>
      <c r="I452" s="5">
        <v>3.3702</v>
      </c>
    </row>
    <row r="453" spans="1:9">
      <c r="A453">
        <v>226</v>
      </c>
      <c r="B453">
        <v>901</v>
      </c>
      <c r="C453" t="s">
        <v>75</v>
      </c>
      <c r="D453" s="4">
        <v>0.0778819444444444</v>
      </c>
      <c r="E453" s="2">
        <v>2285.7</v>
      </c>
      <c r="F453" s="5">
        <v>3.4254</v>
      </c>
      <c r="G453" s="5">
        <v>4.184</v>
      </c>
      <c r="H453" s="5">
        <v>3.9375</v>
      </c>
      <c r="I453" s="5">
        <v>0</v>
      </c>
    </row>
    <row r="454" spans="1:9">
      <c r="A454">
        <v>226</v>
      </c>
      <c r="B454">
        <v>903</v>
      </c>
      <c r="C454" t="s">
        <v>82</v>
      </c>
      <c r="D454" s="4">
        <v>0.0122685185185185</v>
      </c>
      <c r="E454" s="2">
        <v>2295.8</v>
      </c>
      <c r="F454" s="5">
        <v>3.8938</v>
      </c>
      <c r="G454" s="5">
        <v>2.7467</v>
      </c>
      <c r="H454" s="5">
        <v>0</v>
      </c>
      <c r="I454" s="5">
        <v>3.364</v>
      </c>
    </row>
    <row r="455" spans="1:9">
      <c r="A455">
        <v>227</v>
      </c>
      <c r="B455">
        <v>905</v>
      </c>
      <c r="C455" t="s">
        <v>75</v>
      </c>
      <c r="D455" s="4">
        <v>0.0783217592592593</v>
      </c>
      <c r="E455" s="2">
        <v>2280.5</v>
      </c>
      <c r="F455" s="5">
        <v>3.4266</v>
      </c>
      <c r="G455" s="5">
        <v>4.184</v>
      </c>
      <c r="H455" s="5">
        <v>3.9406</v>
      </c>
      <c r="I455" s="5">
        <v>0</v>
      </c>
    </row>
    <row r="456" spans="1:9">
      <c r="A456">
        <v>227</v>
      </c>
      <c r="B456">
        <v>907</v>
      </c>
      <c r="C456" t="s">
        <v>82</v>
      </c>
      <c r="D456" s="4">
        <v>0.0121990740740741</v>
      </c>
      <c r="E456" s="2">
        <v>2282.8</v>
      </c>
      <c r="F456" s="5">
        <v>3.8898</v>
      </c>
      <c r="G456" s="5">
        <v>2.7486</v>
      </c>
      <c r="H456" s="5">
        <v>0</v>
      </c>
      <c r="I456" s="5">
        <v>3.3593</v>
      </c>
    </row>
    <row r="457" spans="1:9">
      <c r="A457">
        <v>228</v>
      </c>
      <c r="B457">
        <v>909</v>
      </c>
      <c r="C457" t="s">
        <v>75</v>
      </c>
      <c r="D457" s="4">
        <v>0.0783796296296296</v>
      </c>
      <c r="E457" s="2">
        <v>2270.5</v>
      </c>
      <c r="F457" s="5">
        <v>3.43</v>
      </c>
      <c r="G457" s="5">
        <v>4.184</v>
      </c>
      <c r="H457" s="5">
        <v>3.9434</v>
      </c>
      <c r="I457" s="5">
        <v>0</v>
      </c>
    </row>
    <row r="458" spans="1:9">
      <c r="A458">
        <v>228</v>
      </c>
      <c r="B458">
        <v>911</v>
      </c>
      <c r="C458" t="s">
        <v>82</v>
      </c>
      <c r="D458" s="4">
        <v>0.0121990740740741</v>
      </c>
      <c r="E458" s="2">
        <v>2282.8</v>
      </c>
      <c r="F458" s="5">
        <v>3.891</v>
      </c>
      <c r="G458" s="5">
        <v>2.7489</v>
      </c>
      <c r="H458" s="5">
        <v>0</v>
      </c>
      <c r="I458" s="5">
        <v>3.3621</v>
      </c>
    </row>
    <row r="459" spans="1:9">
      <c r="A459">
        <v>229</v>
      </c>
      <c r="B459">
        <v>913</v>
      </c>
      <c r="C459" t="s">
        <v>75</v>
      </c>
      <c r="D459" s="4">
        <v>0.0767939814814815</v>
      </c>
      <c r="E459" s="2">
        <v>2275</v>
      </c>
      <c r="F459" s="5">
        <v>3.4288</v>
      </c>
      <c r="G459" s="5">
        <v>4.184</v>
      </c>
      <c r="H459" s="5">
        <v>3.9409</v>
      </c>
      <c r="I459" s="5">
        <v>0</v>
      </c>
    </row>
    <row r="460" spans="1:9">
      <c r="A460">
        <v>229</v>
      </c>
      <c r="B460">
        <v>915</v>
      </c>
      <c r="C460" t="s">
        <v>82</v>
      </c>
      <c r="D460" s="4">
        <v>0.012337962962963</v>
      </c>
      <c r="E460" s="2">
        <v>2308.9</v>
      </c>
      <c r="F460" s="5">
        <v>3.9034</v>
      </c>
      <c r="G460" s="5">
        <v>2.7449</v>
      </c>
      <c r="H460" s="5">
        <v>0</v>
      </c>
      <c r="I460" s="5">
        <v>3.3668</v>
      </c>
    </row>
    <row r="461" spans="1:9">
      <c r="A461">
        <v>230</v>
      </c>
      <c r="B461">
        <v>917</v>
      </c>
      <c r="C461" t="s">
        <v>75</v>
      </c>
      <c r="D461" s="4">
        <v>0.0752662037037037</v>
      </c>
      <c r="E461" s="2">
        <v>2303.9</v>
      </c>
      <c r="F461" s="5">
        <v>3.417</v>
      </c>
      <c r="G461" s="5">
        <v>4.1843</v>
      </c>
      <c r="H461" s="5">
        <v>3.9322</v>
      </c>
      <c r="I461" s="5">
        <v>0</v>
      </c>
    </row>
    <row r="462" spans="1:9">
      <c r="A462">
        <v>230</v>
      </c>
      <c r="B462">
        <v>919</v>
      </c>
      <c r="C462" t="s">
        <v>82</v>
      </c>
      <c r="D462" s="4">
        <v>0.0125925925925926</v>
      </c>
      <c r="E462" s="2">
        <v>2356.6</v>
      </c>
      <c r="F462" s="5">
        <v>3.9211</v>
      </c>
      <c r="G462" s="5">
        <v>2.7489</v>
      </c>
      <c r="H462" s="5">
        <v>0</v>
      </c>
      <c r="I462" s="5">
        <v>3.386</v>
      </c>
    </row>
    <row r="463" spans="1:9">
      <c r="A463">
        <v>231</v>
      </c>
      <c r="B463">
        <v>921</v>
      </c>
      <c r="C463" t="s">
        <v>75</v>
      </c>
      <c r="D463" s="4">
        <v>0.0740972222222222</v>
      </c>
      <c r="E463" s="2">
        <v>2344.6</v>
      </c>
      <c r="F463" s="5">
        <v>3.3863</v>
      </c>
      <c r="G463" s="5">
        <v>4.1843</v>
      </c>
      <c r="H463" s="5">
        <v>3.9152</v>
      </c>
      <c r="I463" s="5">
        <v>0</v>
      </c>
    </row>
    <row r="464" spans="1:9">
      <c r="A464">
        <v>231</v>
      </c>
      <c r="B464">
        <v>923</v>
      </c>
      <c r="C464" t="s">
        <v>82</v>
      </c>
      <c r="D464" s="4">
        <v>0.0127083333333333</v>
      </c>
      <c r="E464" s="2">
        <v>2378.3</v>
      </c>
      <c r="F464" s="5">
        <v>3.9229</v>
      </c>
      <c r="G464" s="5">
        <v>2.7461</v>
      </c>
      <c r="H464" s="5">
        <v>0</v>
      </c>
      <c r="I464" s="5">
        <v>3.4052</v>
      </c>
    </row>
    <row r="465" spans="1:9">
      <c r="A465">
        <v>232</v>
      </c>
      <c r="B465">
        <v>925</v>
      </c>
      <c r="C465" t="s">
        <v>75</v>
      </c>
      <c r="D465" s="4">
        <v>0.0749189814814815</v>
      </c>
      <c r="E465" s="2">
        <v>2364.2</v>
      </c>
      <c r="F465" s="5">
        <v>3.3609</v>
      </c>
      <c r="G465" s="5">
        <v>4.1843</v>
      </c>
      <c r="H465" s="5">
        <v>3.9115</v>
      </c>
      <c r="I465" s="5">
        <v>0</v>
      </c>
    </row>
    <row r="466" spans="1:9">
      <c r="A466">
        <v>232</v>
      </c>
      <c r="B466">
        <v>927</v>
      </c>
      <c r="C466" t="s">
        <v>82</v>
      </c>
      <c r="D466" s="4">
        <v>0.012662037037037</v>
      </c>
      <c r="E466" s="2">
        <v>2369.6</v>
      </c>
      <c r="F466" s="5">
        <v>3.9233</v>
      </c>
      <c r="G466" s="5">
        <v>2.748</v>
      </c>
      <c r="H466" s="5">
        <v>0</v>
      </c>
      <c r="I466" s="5">
        <v>3.4021</v>
      </c>
    </row>
    <row r="467" spans="1:9">
      <c r="A467">
        <v>233</v>
      </c>
      <c r="B467">
        <v>929</v>
      </c>
      <c r="C467" t="s">
        <v>75</v>
      </c>
      <c r="D467" s="4">
        <v>0.0754976851851852</v>
      </c>
      <c r="E467" s="2">
        <v>2358.9</v>
      </c>
      <c r="F467" s="5">
        <v>3.3674</v>
      </c>
      <c r="G467" s="5">
        <v>4.1843</v>
      </c>
      <c r="H467" s="5">
        <v>3.9133</v>
      </c>
      <c r="I467" s="5">
        <v>0</v>
      </c>
    </row>
    <row r="468" spans="1:9">
      <c r="A468">
        <v>233</v>
      </c>
      <c r="B468">
        <v>931</v>
      </c>
      <c r="C468" t="s">
        <v>82</v>
      </c>
      <c r="D468" s="4">
        <v>0.0125810185185185</v>
      </c>
      <c r="E468" s="2">
        <v>2354.4</v>
      </c>
      <c r="F468" s="5">
        <v>3.9149</v>
      </c>
      <c r="G468" s="5">
        <v>2.7418</v>
      </c>
      <c r="H468" s="5">
        <v>0</v>
      </c>
      <c r="I468" s="5">
        <v>3.3934</v>
      </c>
    </row>
    <row r="469" spans="1:9">
      <c r="A469">
        <v>234</v>
      </c>
      <c r="B469">
        <v>933</v>
      </c>
      <c r="C469" t="s">
        <v>75</v>
      </c>
      <c r="D469" s="4">
        <v>0.0771643518518519</v>
      </c>
      <c r="E469" s="2">
        <v>2341.2</v>
      </c>
      <c r="F469" s="5">
        <v>3.3872</v>
      </c>
      <c r="G469" s="5">
        <v>4.1843</v>
      </c>
      <c r="H469" s="5">
        <v>3.9202</v>
      </c>
      <c r="I469" s="5">
        <v>0</v>
      </c>
    </row>
    <row r="470" spans="1:9">
      <c r="A470">
        <v>234</v>
      </c>
      <c r="B470">
        <v>935</v>
      </c>
      <c r="C470" t="s">
        <v>82</v>
      </c>
      <c r="D470" s="4">
        <v>0.0124884259259259</v>
      </c>
      <c r="E470" s="2">
        <v>2337.1</v>
      </c>
      <c r="F470" s="5">
        <v>3.9084</v>
      </c>
      <c r="G470" s="5">
        <v>2.7477</v>
      </c>
      <c r="H470" s="5">
        <v>0</v>
      </c>
      <c r="I470" s="5">
        <v>3.3851</v>
      </c>
    </row>
    <row r="471" spans="1:9">
      <c r="A471">
        <v>235</v>
      </c>
      <c r="B471">
        <v>937</v>
      </c>
      <c r="C471" t="s">
        <v>75</v>
      </c>
      <c r="D471" s="4">
        <v>0.0771990740740741</v>
      </c>
      <c r="E471" s="2">
        <v>2324.3</v>
      </c>
      <c r="F471" s="5">
        <v>3.4024</v>
      </c>
      <c r="G471" s="5">
        <v>4.1843</v>
      </c>
      <c r="H471" s="5">
        <v>3.926</v>
      </c>
      <c r="I471" s="5">
        <v>0</v>
      </c>
    </row>
    <row r="472" spans="1:9">
      <c r="A472">
        <v>235</v>
      </c>
      <c r="B472">
        <v>939</v>
      </c>
      <c r="C472" t="s">
        <v>82</v>
      </c>
      <c r="D472" s="4">
        <v>0.0124537037037037</v>
      </c>
      <c r="E472" s="2">
        <v>2330.6</v>
      </c>
      <c r="F472" s="5">
        <v>3.904</v>
      </c>
      <c r="G472" s="5">
        <v>2.7498</v>
      </c>
      <c r="H472" s="5">
        <v>0</v>
      </c>
      <c r="I472" s="5">
        <v>3.3792</v>
      </c>
    </row>
    <row r="473" spans="1:9">
      <c r="A473">
        <v>236</v>
      </c>
      <c r="B473">
        <v>941</v>
      </c>
      <c r="C473" t="s">
        <v>75</v>
      </c>
      <c r="D473" s="4">
        <v>0.0776041666666667</v>
      </c>
      <c r="E473" s="2">
        <v>2321.2</v>
      </c>
      <c r="F473" s="5">
        <v>3.4037</v>
      </c>
      <c r="G473" s="5">
        <v>4.1843</v>
      </c>
      <c r="H473" s="5">
        <v>3.9267</v>
      </c>
      <c r="I473" s="5">
        <v>0</v>
      </c>
    </row>
    <row r="474" spans="1:9">
      <c r="A474">
        <v>236</v>
      </c>
      <c r="B474">
        <v>943</v>
      </c>
      <c r="C474" t="s">
        <v>82</v>
      </c>
      <c r="D474" s="4">
        <v>0.0124768518518519</v>
      </c>
      <c r="E474" s="2">
        <v>2334.9</v>
      </c>
      <c r="F474" s="5">
        <v>3.9031</v>
      </c>
      <c r="G474" s="5">
        <v>2.7477</v>
      </c>
      <c r="H474" s="5">
        <v>0</v>
      </c>
      <c r="I474" s="5">
        <v>3.3798</v>
      </c>
    </row>
    <row r="475" spans="1:9">
      <c r="A475">
        <v>237</v>
      </c>
      <c r="B475">
        <v>945</v>
      </c>
      <c r="C475" t="s">
        <v>75</v>
      </c>
      <c r="D475" s="4">
        <v>0.0774884259259259</v>
      </c>
      <c r="E475" s="2">
        <v>2321.3</v>
      </c>
      <c r="F475" s="5">
        <v>3.4027</v>
      </c>
      <c r="G475" s="5">
        <v>4.184</v>
      </c>
      <c r="H475" s="5">
        <v>3.9267</v>
      </c>
      <c r="I475" s="5">
        <v>0</v>
      </c>
    </row>
    <row r="476" spans="1:9">
      <c r="A476">
        <v>237</v>
      </c>
      <c r="B476">
        <v>947</v>
      </c>
      <c r="C476" t="s">
        <v>82</v>
      </c>
      <c r="D476" s="4">
        <v>0.0124537037037037</v>
      </c>
      <c r="E476" s="2">
        <v>2330.6</v>
      </c>
      <c r="F476" s="5">
        <v>3.9034</v>
      </c>
      <c r="G476" s="5">
        <v>2.7433</v>
      </c>
      <c r="H476" s="5">
        <v>0</v>
      </c>
      <c r="I476" s="5">
        <v>3.3801</v>
      </c>
    </row>
    <row r="477" spans="1:9">
      <c r="A477">
        <v>238</v>
      </c>
      <c r="B477">
        <v>949</v>
      </c>
      <c r="C477" t="s">
        <v>75</v>
      </c>
      <c r="D477" s="4">
        <v>0.0782638888888889</v>
      </c>
      <c r="E477" s="2">
        <v>2319.7</v>
      </c>
      <c r="F477" s="5">
        <v>3.404</v>
      </c>
      <c r="G477" s="5">
        <v>4.184</v>
      </c>
      <c r="H477" s="5">
        <v>3.9288</v>
      </c>
      <c r="I477" s="5">
        <v>0</v>
      </c>
    </row>
    <row r="478" spans="1:9">
      <c r="A478">
        <v>238</v>
      </c>
      <c r="B478">
        <v>951</v>
      </c>
      <c r="C478" t="s">
        <v>82</v>
      </c>
      <c r="D478" s="4">
        <v>0.0124189814814815</v>
      </c>
      <c r="E478" s="2">
        <v>2324.1</v>
      </c>
      <c r="F478" s="5">
        <v>3.9046</v>
      </c>
      <c r="G478" s="5">
        <v>2.7427</v>
      </c>
      <c r="H478" s="5">
        <v>0</v>
      </c>
      <c r="I478" s="5">
        <v>3.3776</v>
      </c>
    </row>
    <row r="479" spans="1:9">
      <c r="A479">
        <v>239</v>
      </c>
      <c r="B479">
        <v>953</v>
      </c>
      <c r="C479" t="s">
        <v>75</v>
      </c>
      <c r="D479" s="4">
        <v>0.0782060185185185</v>
      </c>
      <c r="E479" s="2">
        <v>2313.2</v>
      </c>
      <c r="F479" s="5">
        <v>3.4083</v>
      </c>
      <c r="G479" s="5">
        <v>4.1843</v>
      </c>
      <c r="H479" s="5">
        <v>3.9313</v>
      </c>
      <c r="I479" s="5">
        <v>0</v>
      </c>
    </row>
    <row r="480" spans="1:9">
      <c r="A480">
        <v>239</v>
      </c>
      <c r="B480">
        <v>955</v>
      </c>
      <c r="C480" t="s">
        <v>82</v>
      </c>
      <c r="D480" s="4">
        <v>0.0124537037037037</v>
      </c>
      <c r="E480" s="2">
        <v>2330.6</v>
      </c>
      <c r="F480" s="5">
        <v>3.9096</v>
      </c>
      <c r="G480" s="5">
        <v>2.747</v>
      </c>
      <c r="H480" s="5">
        <v>0</v>
      </c>
      <c r="I480" s="5">
        <v>3.382</v>
      </c>
    </row>
    <row r="481" spans="1:9">
      <c r="A481">
        <v>240</v>
      </c>
      <c r="B481">
        <v>957</v>
      </c>
      <c r="C481" t="s">
        <v>75</v>
      </c>
      <c r="D481" s="4">
        <v>0.0769097222222222</v>
      </c>
      <c r="E481" s="2">
        <v>2322</v>
      </c>
      <c r="F481" s="5">
        <v>3.403</v>
      </c>
      <c r="G481" s="5">
        <v>4.1843</v>
      </c>
      <c r="H481" s="5">
        <v>3.9257</v>
      </c>
      <c r="I481" s="5">
        <v>0</v>
      </c>
    </row>
    <row r="482" spans="1:9">
      <c r="A482">
        <v>240</v>
      </c>
      <c r="B482">
        <v>959</v>
      </c>
      <c r="C482" t="s">
        <v>82</v>
      </c>
      <c r="D482" s="4">
        <v>0.0125925925925926</v>
      </c>
      <c r="E482" s="2">
        <v>2356.6</v>
      </c>
      <c r="F482" s="5">
        <v>3.9161</v>
      </c>
      <c r="G482" s="5">
        <v>2.7492</v>
      </c>
      <c r="H482" s="5">
        <v>0</v>
      </c>
      <c r="I482" s="5">
        <v>3.3866</v>
      </c>
    </row>
    <row r="483" spans="1:9">
      <c r="A483">
        <v>241</v>
      </c>
      <c r="B483">
        <v>961</v>
      </c>
      <c r="C483" t="s">
        <v>75</v>
      </c>
      <c r="D483" s="4">
        <v>0.0743865740740741</v>
      </c>
      <c r="E483" s="2">
        <v>2346</v>
      </c>
      <c r="F483" s="5">
        <v>3.3792</v>
      </c>
      <c r="G483" s="5">
        <v>4.1843</v>
      </c>
      <c r="H483" s="5">
        <v>3.9177</v>
      </c>
      <c r="I483" s="5">
        <v>0</v>
      </c>
    </row>
    <row r="484" spans="1:9">
      <c r="A484">
        <v>241</v>
      </c>
      <c r="B484">
        <v>963</v>
      </c>
      <c r="C484" t="s">
        <v>82</v>
      </c>
      <c r="D484" s="4">
        <v>0.0126273148148148</v>
      </c>
      <c r="E484" s="2">
        <v>2363.2</v>
      </c>
      <c r="F484" s="5">
        <v>3.9248</v>
      </c>
      <c r="G484" s="5">
        <v>2.7405</v>
      </c>
      <c r="H484" s="5">
        <v>0</v>
      </c>
      <c r="I484" s="5">
        <v>3.3975</v>
      </c>
    </row>
    <row r="485" spans="1:9">
      <c r="A485">
        <v>242</v>
      </c>
      <c r="B485">
        <v>965</v>
      </c>
      <c r="C485" t="s">
        <v>75</v>
      </c>
      <c r="D485" s="4">
        <v>0.0739351851851852</v>
      </c>
      <c r="E485" s="2">
        <v>2352.7</v>
      </c>
      <c r="F485" s="5">
        <v>3.3696</v>
      </c>
      <c r="G485" s="5">
        <v>4.1843</v>
      </c>
      <c r="H485" s="5">
        <v>3.9143</v>
      </c>
      <c r="I485" s="5">
        <v>0</v>
      </c>
    </row>
    <row r="486" spans="1:9">
      <c r="A486">
        <v>242</v>
      </c>
      <c r="B486">
        <v>967</v>
      </c>
      <c r="C486" t="s">
        <v>82</v>
      </c>
      <c r="D486" s="4">
        <v>0.0126388888888889</v>
      </c>
      <c r="E486" s="2">
        <v>2365.3</v>
      </c>
      <c r="F486" s="5">
        <v>3.9236</v>
      </c>
      <c r="G486" s="5">
        <v>2.7483</v>
      </c>
      <c r="H486" s="5">
        <v>0</v>
      </c>
      <c r="I486" s="5">
        <v>3.3937</v>
      </c>
    </row>
    <row r="487" spans="1:9">
      <c r="A487">
        <v>243</v>
      </c>
      <c r="B487">
        <v>969</v>
      </c>
      <c r="C487" t="s">
        <v>75</v>
      </c>
      <c r="D487" s="4">
        <v>0.0741898148148148</v>
      </c>
      <c r="E487" s="2">
        <v>2352</v>
      </c>
      <c r="F487" s="5">
        <v>3.3696</v>
      </c>
      <c r="G487" s="5">
        <v>4.1843</v>
      </c>
      <c r="H487" s="5">
        <v>3.9149</v>
      </c>
      <c r="I487" s="5">
        <v>0</v>
      </c>
    </row>
    <row r="488" spans="1:9">
      <c r="A488">
        <v>243</v>
      </c>
      <c r="B488">
        <v>971</v>
      </c>
      <c r="C488" t="s">
        <v>82</v>
      </c>
      <c r="D488" s="4">
        <v>0.0125462962962963</v>
      </c>
      <c r="E488" s="2">
        <v>2347.9</v>
      </c>
      <c r="F488" s="5">
        <v>3.9211</v>
      </c>
      <c r="G488" s="5">
        <v>2.7489</v>
      </c>
      <c r="H488" s="5">
        <v>0</v>
      </c>
      <c r="I488" s="5">
        <v>3.395</v>
      </c>
    </row>
    <row r="489" spans="1:9">
      <c r="A489">
        <v>244</v>
      </c>
      <c r="B489">
        <v>973</v>
      </c>
      <c r="C489" t="s">
        <v>75</v>
      </c>
      <c r="D489" s="4">
        <v>0.0762152777777778</v>
      </c>
      <c r="E489" s="2">
        <v>2333.8</v>
      </c>
      <c r="F489" s="5">
        <v>3.3888</v>
      </c>
      <c r="G489" s="5">
        <v>4.1843</v>
      </c>
      <c r="H489" s="5">
        <v>3.9211</v>
      </c>
      <c r="I489" s="5">
        <v>0</v>
      </c>
    </row>
    <row r="490" spans="1:9">
      <c r="A490">
        <v>244</v>
      </c>
      <c r="B490">
        <v>975</v>
      </c>
      <c r="C490" t="s">
        <v>82</v>
      </c>
      <c r="D490" s="4">
        <v>0.0125231481481481</v>
      </c>
      <c r="E490" s="2">
        <v>2343.6</v>
      </c>
      <c r="F490" s="5">
        <v>3.909</v>
      </c>
      <c r="G490" s="5">
        <v>2.743</v>
      </c>
      <c r="H490" s="5">
        <v>0</v>
      </c>
      <c r="I490" s="5">
        <v>3.3891</v>
      </c>
    </row>
    <row r="491" spans="1:9">
      <c r="A491">
        <v>245</v>
      </c>
      <c r="B491">
        <v>977</v>
      </c>
      <c r="C491" t="s">
        <v>75</v>
      </c>
      <c r="D491" s="4">
        <v>0.0771296296296296</v>
      </c>
      <c r="E491" s="2">
        <v>2328.2</v>
      </c>
      <c r="F491" s="5">
        <v>3.3919</v>
      </c>
      <c r="G491" s="5">
        <v>4.1843</v>
      </c>
      <c r="H491" s="5">
        <v>3.9254</v>
      </c>
      <c r="I491" s="5">
        <v>0</v>
      </c>
    </row>
    <row r="492" spans="1:9">
      <c r="A492">
        <v>245</v>
      </c>
      <c r="B492">
        <v>979</v>
      </c>
      <c r="C492" t="s">
        <v>82</v>
      </c>
      <c r="D492" s="4">
        <v>0.0124421296296296</v>
      </c>
      <c r="E492" s="2">
        <v>2328.4</v>
      </c>
      <c r="F492" s="5">
        <v>3.9015</v>
      </c>
      <c r="G492" s="5">
        <v>2.7436</v>
      </c>
      <c r="H492" s="5">
        <v>0</v>
      </c>
      <c r="I492" s="5">
        <v>3.3782</v>
      </c>
    </row>
    <row r="493" spans="1:9">
      <c r="A493">
        <v>246</v>
      </c>
      <c r="B493">
        <v>981</v>
      </c>
      <c r="C493" t="s">
        <v>75</v>
      </c>
      <c r="D493" s="4">
        <v>0.0780787037037037</v>
      </c>
      <c r="E493" s="2">
        <v>2314.4</v>
      </c>
      <c r="F493" s="5">
        <v>3.4037</v>
      </c>
      <c r="G493" s="5">
        <v>4.184</v>
      </c>
      <c r="H493" s="5">
        <v>3.931</v>
      </c>
      <c r="I493" s="5">
        <v>0</v>
      </c>
    </row>
    <row r="494" spans="1:9">
      <c r="A494">
        <v>246</v>
      </c>
      <c r="B494">
        <v>983</v>
      </c>
      <c r="C494" t="s">
        <v>82</v>
      </c>
      <c r="D494" s="4">
        <v>0.0123726851851852</v>
      </c>
      <c r="E494" s="2">
        <v>2315.5</v>
      </c>
      <c r="F494" s="5">
        <v>3.8963</v>
      </c>
      <c r="G494" s="5">
        <v>2.7464</v>
      </c>
      <c r="H494" s="5">
        <v>0</v>
      </c>
      <c r="I494" s="5">
        <v>3.3699</v>
      </c>
    </row>
    <row r="495" spans="1:9">
      <c r="A495">
        <v>247</v>
      </c>
      <c r="B495">
        <v>985</v>
      </c>
      <c r="C495" t="s">
        <v>75</v>
      </c>
      <c r="D495" s="4">
        <v>0.0787962962962963</v>
      </c>
      <c r="E495" s="2">
        <v>2301.5</v>
      </c>
      <c r="F495" s="5">
        <v>3.412</v>
      </c>
      <c r="G495" s="5">
        <v>4.184</v>
      </c>
      <c r="H495" s="5">
        <v>3.9332</v>
      </c>
      <c r="I495" s="5">
        <v>0</v>
      </c>
    </row>
    <row r="496" spans="1:9">
      <c r="A496">
        <v>247</v>
      </c>
      <c r="B496">
        <v>987</v>
      </c>
      <c r="C496" t="s">
        <v>82</v>
      </c>
      <c r="D496" s="4">
        <v>0.0123148148148148</v>
      </c>
      <c r="E496" s="2">
        <v>2304.6</v>
      </c>
      <c r="F496" s="5">
        <v>3.8932</v>
      </c>
      <c r="G496" s="5">
        <v>2.7464</v>
      </c>
      <c r="H496" s="5">
        <v>0</v>
      </c>
      <c r="I496" s="5">
        <v>3.3739</v>
      </c>
    </row>
    <row r="497" spans="1:9">
      <c r="A497">
        <v>248</v>
      </c>
      <c r="B497">
        <v>989</v>
      </c>
      <c r="C497" t="s">
        <v>75</v>
      </c>
      <c r="D497" s="4">
        <v>0.0793981481481481</v>
      </c>
      <c r="E497" s="2">
        <v>2295.2</v>
      </c>
      <c r="F497" s="5">
        <v>3.4148</v>
      </c>
      <c r="G497" s="5">
        <v>4.184</v>
      </c>
      <c r="H497" s="5">
        <v>3.9344</v>
      </c>
      <c r="I497" s="5">
        <v>0</v>
      </c>
    </row>
    <row r="498" spans="1:9">
      <c r="A498">
        <v>248</v>
      </c>
      <c r="B498">
        <v>991</v>
      </c>
      <c r="C498" t="s">
        <v>82</v>
      </c>
      <c r="D498" s="4">
        <v>0.0122916666666667</v>
      </c>
      <c r="E498" s="2">
        <v>2300.2</v>
      </c>
      <c r="F498" s="5">
        <v>3.8904</v>
      </c>
      <c r="G498" s="5">
        <v>2.7452</v>
      </c>
      <c r="H498" s="5">
        <v>0</v>
      </c>
      <c r="I498" s="5">
        <v>3.3689</v>
      </c>
    </row>
    <row r="499" spans="1:9">
      <c r="A499">
        <v>249</v>
      </c>
      <c r="B499">
        <v>993</v>
      </c>
      <c r="C499" t="s">
        <v>75</v>
      </c>
      <c r="D499" s="4">
        <v>0.0796180555555556</v>
      </c>
      <c r="E499" s="2">
        <v>2287.8</v>
      </c>
      <c r="F499" s="5">
        <v>3.4182</v>
      </c>
      <c r="G499" s="5">
        <v>4.184</v>
      </c>
      <c r="H499" s="5">
        <v>3.9372</v>
      </c>
      <c r="I499" s="5">
        <v>0</v>
      </c>
    </row>
    <row r="500" spans="1:9">
      <c r="A500">
        <v>249</v>
      </c>
      <c r="B500">
        <v>995</v>
      </c>
      <c r="C500" t="s">
        <v>82</v>
      </c>
      <c r="D500" s="4">
        <v>0.012349537037037</v>
      </c>
      <c r="E500" s="2">
        <v>2311.1</v>
      </c>
      <c r="F500" s="5">
        <v>3.8922</v>
      </c>
      <c r="G500" s="5">
        <v>2.7446</v>
      </c>
      <c r="H500" s="5">
        <v>0</v>
      </c>
      <c r="I500" s="5">
        <v>3.372</v>
      </c>
    </row>
    <row r="501" spans="1:9">
      <c r="A501">
        <v>250</v>
      </c>
      <c r="B501">
        <v>997</v>
      </c>
      <c r="C501" t="s">
        <v>75</v>
      </c>
      <c r="D501" s="4">
        <v>0.0771875</v>
      </c>
      <c r="E501" s="2">
        <v>2303</v>
      </c>
      <c r="F501" s="5">
        <v>3.4108</v>
      </c>
      <c r="G501" s="5">
        <v>4.1843</v>
      </c>
      <c r="H501" s="5">
        <v>3.9338</v>
      </c>
      <c r="I501" s="5">
        <v>0</v>
      </c>
    </row>
    <row r="502" spans="1:9">
      <c r="A502">
        <v>250</v>
      </c>
      <c r="B502">
        <v>999</v>
      </c>
      <c r="C502" t="s">
        <v>82</v>
      </c>
      <c r="D502" s="4">
        <v>0.0126041666666667</v>
      </c>
      <c r="E502" s="2">
        <v>2358.8</v>
      </c>
      <c r="F502" s="5">
        <v>3.918</v>
      </c>
      <c r="G502" s="5">
        <v>2.7477</v>
      </c>
      <c r="H502" s="5">
        <v>0</v>
      </c>
      <c r="I502" s="5">
        <v>3.3934</v>
      </c>
    </row>
    <row r="503" spans="1:9">
      <c r="A503">
        <v>251</v>
      </c>
      <c r="B503">
        <v>1001</v>
      </c>
      <c r="C503" t="s">
        <v>75</v>
      </c>
      <c r="D503" s="4">
        <v>0.074224537037037</v>
      </c>
      <c r="E503" s="2">
        <v>2350.9</v>
      </c>
      <c r="F503" s="5">
        <v>3.3649</v>
      </c>
      <c r="G503" s="5">
        <v>4.1843</v>
      </c>
      <c r="H503" s="5">
        <v>3.9146</v>
      </c>
      <c r="I503" s="5">
        <v>0</v>
      </c>
    </row>
    <row r="504" spans="1:9">
      <c r="A504">
        <v>251</v>
      </c>
      <c r="B504">
        <v>1003</v>
      </c>
      <c r="C504" t="s">
        <v>82</v>
      </c>
      <c r="D504" s="4">
        <v>0.0126736111111111</v>
      </c>
      <c r="E504" s="2">
        <v>2371.9</v>
      </c>
      <c r="F504" s="5">
        <v>3.931</v>
      </c>
      <c r="G504" s="5">
        <v>2.7461</v>
      </c>
      <c r="H504" s="5">
        <v>0</v>
      </c>
      <c r="I504" s="5">
        <v>3.4068</v>
      </c>
    </row>
    <row r="505" spans="1:9">
      <c r="A505">
        <v>252</v>
      </c>
      <c r="B505">
        <v>1005</v>
      </c>
      <c r="C505" t="s">
        <v>75</v>
      </c>
      <c r="D505" s="4">
        <v>0.0733217592592593</v>
      </c>
      <c r="E505" s="2">
        <v>2359.7</v>
      </c>
      <c r="F505" s="5">
        <v>3.3516</v>
      </c>
      <c r="G505" s="5">
        <v>4.1843</v>
      </c>
      <c r="H505" s="5">
        <v>3.9112</v>
      </c>
      <c r="I505" s="5">
        <v>0</v>
      </c>
    </row>
    <row r="506" spans="1:9">
      <c r="A506">
        <v>252</v>
      </c>
      <c r="B506">
        <v>1007</v>
      </c>
      <c r="C506" t="s">
        <v>82</v>
      </c>
      <c r="D506" s="4">
        <v>0.0126388888888889</v>
      </c>
      <c r="E506" s="2">
        <v>2365.4</v>
      </c>
      <c r="F506" s="5">
        <v>3.9326</v>
      </c>
      <c r="G506" s="5">
        <v>2.7452</v>
      </c>
      <c r="H506" s="5">
        <v>0</v>
      </c>
      <c r="I506" s="5">
        <v>3.4049</v>
      </c>
    </row>
    <row r="507" spans="1:9">
      <c r="A507">
        <v>253</v>
      </c>
      <c r="B507">
        <v>1009</v>
      </c>
      <c r="C507" t="s">
        <v>75</v>
      </c>
      <c r="D507" s="4">
        <v>0.0740046296296296</v>
      </c>
      <c r="E507" s="2">
        <v>2355.3</v>
      </c>
      <c r="F507" s="5">
        <v>3.3562</v>
      </c>
      <c r="G507" s="5">
        <v>4.1843</v>
      </c>
      <c r="H507" s="5">
        <v>3.9105</v>
      </c>
      <c r="I507" s="5">
        <v>0</v>
      </c>
    </row>
    <row r="508" spans="1:9">
      <c r="A508">
        <v>253</v>
      </c>
      <c r="B508">
        <v>1011</v>
      </c>
      <c r="C508" t="s">
        <v>82</v>
      </c>
      <c r="D508" s="4">
        <v>0.0125462962962963</v>
      </c>
      <c r="E508" s="2">
        <v>2347.9</v>
      </c>
      <c r="F508" s="5">
        <v>3.9223</v>
      </c>
      <c r="G508" s="5">
        <v>2.7393</v>
      </c>
      <c r="H508" s="5">
        <v>0</v>
      </c>
      <c r="I508" s="5">
        <v>3.3962</v>
      </c>
    </row>
    <row r="509" spans="1:9">
      <c r="A509">
        <v>254</v>
      </c>
      <c r="B509">
        <v>1013</v>
      </c>
      <c r="C509" t="s">
        <v>75</v>
      </c>
      <c r="D509" s="4">
        <v>0.0755324074074074</v>
      </c>
      <c r="E509" s="2">
        <v>2335.4</v>
      </c>
      <c r="F509" s="5">
        <v>3.381</v>
      </c>
      <c r="G509" s="5">
        <v>4.1843</v>
      </c>
      <c r="H509" s="5">
        <v>3.9205</v>
      </c>
      <c r="I509" s="5">
        <v>0</v>
      </c>
    </row>
    <row r="510" spans="1:9">
      <c r="A510">
        <v>254</v>
      </c>
      <c r="B510">
        <v>1015</v>
      </c>
      <c r="C510" t="s">
        <v>82</v>
      </c>
      <c r="D510" s="4">
        <v>0.0124652777777778</v>
      </c>
      <c r="E510" s="2">
        <v>2332.8</v>
      </c>
      <c r="F510" s="5">
        <v>3.9136</v>
      </c>
      <c r="G510" s="5">
        <v>2.7421</v>
      </c>
      <c r="H510" s="5">
        <v>0</v>
      </c>
      <c r="I510" s="5">
        <v>3.3844</v>
      </c>
    </row>
    <row r="511" spans="1:9">
      <c r="A511">
        <v>255</v>
      </c>
      <c r="B511">
        <v>1017</v>
      </c>
      <c r="C511" t="s">
        <v>75</v>
      </c>
      <c r="D511" s="4">
        <v>0.0773958333333333</v>
      </c>
      <c r="E511" s="2">
        <v>2317.9</v>
      </c>
      <c r="F511" s="5">
        <v>3.3953</v>
      </c>
      <c r="G511" s="5">
        <v>4.1843</v>
      </c>
      <c r="H511" s="5">
        <v>3.9251</v>
      </c>
      <c r="I511" s="5">
        <v>0</v>
      </c>
    </row>
    <row r="512" spans="1:9">
      <c r="A512">
        <v>255</v>
      </c>
      <c r="B512">
        <v>1019</v>
      </c>
      <c r="C512" t="s">
        <v>82</v>
      </c>
      <c r="D512" s="4">
        <v>0.012349537037037</v>
      </c>
      <c r="E512" s="2">
        <v>2311.1</v>
      </c>
      <c r="F512" s="5">
        <v>3.9003</v>
      </c>
      <c r="G512" s="5">
        <v>2.7492</v>
      </c>
      <c r="H512" s="5">
        <v>0</v>
      </c>
      <c r="I512" s="5">
        <v>3.3792</v>
      </c>
    </row>
    <row r="513" spans="1:9">
      <c r="A513">
        <v>256</v>
      </c>
      <c r="B513">
        <v>1021</v>
      </c>
      <c r="C513" t="s">
        <v>75</v>
      </c>
      <c r="D513" s="4">
        <v>0.0774537037037037</v>
      </c>
      <c r="E513" s="2">
        <v>2296.4</v>
      </c>
      <c r="F513" s="5">
        <v>3.4117</v>
      </c>
      <c r="G513" s="5">
        <v>4.1843</v>
      </c>
      <c r="H513" s="5">
        <v>3.9322</v>
      </c>
      <c r="I513" s="5">
        <v>0</v>
      </c>
    </row>
    <row r="514" spans="1:9">
      <c r="A514">
        <v>256</v>
      </c>
      <c r="B514">
        <v>1023</v>
      </c>
      <c r="C514" t="s">
        <v>82</v>
      </c>
      <c r="D514" s="4">
        <v>0.0123032407407407</v>
      </c>
      <c r="E514" s="2">
        <v>2302.5</v>
      </c>
      <c r="F514" s="5">
        <v>3.896</v>
      </c>
      <c r="G514" s="5">
        <v>2.7461</v>
      </c>
      <c r="H514" s="5">
        <v>0</v>
      </c>
      <c r="I514" s="5">
        <v>3.373</v>
      </c>
    </row>
    <row r="515" spans="1:9">
      <c r="A515">
        <v>257</v>
      </c>
      <c r="B515">
        <v>1025</v>
      </c>
      <c r="C515" t="s">
        <v>75</v>
      </c>
      <c r="D515" s="4">
        <v>0.0781712962962963</v>
      </c>
      <c r="E515" s="2">
        <v>2286.7</v>
      </c>
      <c r="F515" s="5">
        <v>3.4157</v>
      </c>
      <c r="G515" s="5">
        <v>4.184</v>
      </c>
      <c r="H515" s="5">
        <v>3.9357</v>
      </c>
      <c r="I515" s="5">
        <v>0</v>
      </c>
    </row>
    <row r="516" spans="1:9">
      <c r="A516">
        <v>257</v>
      </c>
      <c r="B516">
        <v>1027</v>
      </c>
      <c r="C516" t="s">
        <v>82</v>
      </c>
      <c r="D516" s="4">
        <v>0.0122453703703704</v>
      </c>
      <c r="E516" s="2">
        <v>2291.6</v>
      </c>
      <c r="F516" s="5">
        <v>3.8929</v>
      </c>
      <c r="G516" s="5">
        <v>2.7498</v>
      </c>
      <c r="H516" s="5">
        <v>0</v>
      </c>
      <c r="I516" s="5">
        <v>3.3668</v>
      </c>
    </row>
    <row r="517" spans="1:9">
      <c r="A517">
        <v>258</v>
      </c>
      <c r="B517">
        <v>1029</v>
      </c>
      <c r="C517" t="s">
        <v>75</v>
      </c>
      <c r="D517" s="4">
        <v>0.0789699074074074</v>
      </c>
      <c r="E517" s="2">
        <v>2278.7</v>
      </c>
      <c r="F517" s="5">
        <v>3.4192</v>
      </c>
      <c r="G517" s="5">
        <v>4.1843</v>
      </c>
      <c r="H517" s="5">
        <v>3.9381</v>
      </c>
      <c r="I517" s="5">
        <v>0</v>
      </c>
    </row>
    <row r="518" spans="1:9">
      <c r="A518">
        <v>258</v>
      </c>
      <c r="B518">
        <v>1031</v>
      </c>
      <c r="C518" t="s">
        <v>82</v>
      </c>
      <c r="D518" s="4">
        <v>0.0122337962962963</v>
      </c>
      <c r="E518" s="2">
        <v>2289.4</v>
      </c>
      <c r="F518" s="5">
        <v>3.8876</v>
      </c>
      <c r="G518" s="5">
        <v>2.7449</v>
      </c>
      <c r="H518" s="5">
        <v>0</v>
      </c>
      <c r="I518" s="5">
        <v>3.3624</v>
      </c>
    </row>
    <row r="519" spans="1:9">
      <c r="A519">
        <v>259</v>
      </c>
      <c r="B519">
        <v>1033</v>
      </c>
      <c r="C519" t="s">
        <v>75</v>
      </c>
      <c r="D519" s="4">
        <v>0.0798611111111111</v>
      </c>
      <c r="E519" s="2">
        <v>2274.8</v>
      </c>
      <c r="F519" s="5">
        <v>3.4204</v>
      </c>
      <c r="G519" s="5">
        <v>4.184</v>
      </c>
      <c r="H519" s="5">
        <v>3.9409</v>
      </c>
      <c r="I519" s="5">
        <v>0</v>
      </c>
    </row>
    <row r="520" spans="1:9">
      <c r="A520">
        <v>259</v>
      </c>
      <c r="B520">
        <v>1035</v>
      </c>
      <c r="C520" t="s">
        <v>82</v>
      </c>
      <c r="D520" s="4">
        <v>0.0121643518518519</v>
      </c>
      <c r="E520" s="2">
        <v>2276.3</v>
      </c>
      <c r="F520" s="5">
        <v>3.8873</v>
      </c>
      <c r="G520" s="5">
        <v>2.7489</v>
      </c>
      <c r="H520" s="5">
        <v>0</v>
      </c>
      <c r="I520" s="5">
        <v>3.3587</v>
      </c>
    </row>
    <row r="521" spans="1:9">
      <c r="A521">
        <v>260</v>
      </c>
      <c r="B521">
        <v>1037</v>
      </c>
      <c r="C521" t="s">
        <v>75</v>
      </c>
      <c r="D521" s="4">
        <v>0.0804166666666667</v>
      </c>
      <c r="E521" s="2">
        <v>2267.2</v>
      </c>
      <c r="F521" s="5">
        <v>3.4247</v>
      </c>
      <c r="G521" s="5">
        <v>4.1843</v>
      </c>
      <c r="H521" s="5">
        <v>3.9425</v>
      </c>
      <c r="I521" s="5">
        <v>0</v>
      </c>
    </row>
    <row r="522" spans="1:9">
      <c r="A522">
        <v>260</v>
      </c>
      <c r="B522">
        <v>1039</v>
      </c>
      <c r="C522" t="s">
        <v>82</v>
      </c>
      <c r="D522" s="4">
        <v>0.0124421296296296</v>
      </c>
      <c r="E522" s="2">
        <v>2328.5</v>
      </c>
      <c r="F522" s="5">
        <v>3.9034</v>
      </c>
      <c r="G522" s="5">
        <v>2.7458</v>
      </c>
      <c r="H522" s="5">
        <v>0</v>
      </c>
      <c r="I522" s="5">
        <v>3.3789</v>
      </c>
    </row>
    <row r="523" spans="1:9">
      <c r="A523">
        <v>261</v>
      </c>
      <c r="B523">
        <v>1041</v>
      </c>
      <c r="C523" t="s">
        <v>75</v>
      </c>
      <c r="D523" s="4">
        <v>0.0741782407407407</v>
      </c>
      <c r="E523" s="2">
        <v>2321.4</v>
      </c>
      <c r="F523" s="5">
        <v>3.3919</v>
      </c>
      <c r="G523" s="5">
        <v>4.1843</v>
      </c>
      <c r="H523" s="5">
        <v>3.9214</v>
      </c>
      <c r="I523" s="5">
        <v>0</v>
      </c>
    </row>
    <row r="524" spans="1:9">
      <c r="A524">
        <v>261</v>
      </c>
      <c r="B524">
        <v>1043</v>
      </c>
      <c r="C524" t="s">
        <v>82</v>
      </c>
      <c r="D524" s="4">
        <v>0.0126157407407407</v>
      </c>
      <c r="E524" s="2">
        <v>2361.1</v>
      </c>
      <c r="F524" s="5">
        <v>3.9254</v>
      </c>
      <c r="G524" s="5">
        <v>2.7464</v>
      </c>
      <c r="H524" s="5">
        <v>0</v>
      </c>
      <c r="I524" s="5">
        <v>3.4021</v>
      </c>
    </row>
    <row r="525" spans="1:9">
      <c r="A525">
        <v>262</v>
      </c>
      <c r="B525">
        <v>1045</v>
      </c>
      <c r="C525" t="s">
        <v>75</v>
      </c>
      <c r="D525" s="4">
        <v>0.0734490740740741</v>
      </c>
      <c r="E525" s="2">
        <v>2349.5</v>
      </c>
      <c r="F525" s="5">
        <v>3.3541</v>
      </c>
      <c r="G525" s="5">
        <v>4.1843</v>
      </c>
      <c r="H525" s="5">
        <v>3.9118</v>
      </c>
      <c r="I525" s="5">
        <v>0</v>
      </c>
    </row>
    <row r="526" spans="1:9">
      <c r="A526">
        <v>262</v>
      </c>
      <c r="B526">
        <v>1047</v>
      </c>
      <c r="C526" t="s">
        <v>82</v>
      </c>
      <c r="D526" s="4">
        <v>0.0125810185185185</v>
      </c>
      <c r="E526" s="2">
        <v>2354.6</v>
      </c>
      <c r="F526" s="5">
        <v>3.9248</v>
      </c>
      <c r="G526" s="5">
        <v>2.7477</v>
      </c>
      <c r="H526" s="5">
        <v>0</v>
      </c>
      <c r="I526" s="5">
        <v>3.4089</v>
      </c>
    </row>
    <row r="527" spans="1:9">
      <c r="A527">
        <v>263</v>
      </c>
      <c r="B527">
        <v>1049</v>
      </c>
      <c r="C527" t="s">
        <v>75</v>
      </c>
      <c r="D527" s="4">
        <v>0.0757523148148148</v>
      </c>
      <c r="E527" s="2">
        <v>2340.1</v>
      </c>
      <c r="F527" s="5">
        <v>3.3658</v>
      </c>
      <c r="G527" s="5">
        <v>4.1843</v>
      </c>
      <c r="H527" s="5">
        <v>3.9158</v>
      </c>
      <c r="I527" s="5">
        <v>0</v>
      </c>
    </row>
    <row r="528" spans="1:9">
      <c r="A528">
        <v>263</v>
      </c>
      <c r="B528">
        <v>1051</v>
      </c>
      <c r="C528" t="s">
        <v>82</v>
      </c>
      <c r="D528" s="4">
        <v>0.0125810185185185</v>
      </c>
      <c r="E528" s="2">
        <v>2354.5</v>
      </c>
      <c r="F528" s="5">
        <v>3.9195</v>
      </c>
      <c r="G528" s="5">
        <v>2.7421</v>
      </c>
      <c r="H528" s="5">
        <v>0</v>
      </c>
      <c r="I528" s="5">
        <v>3.4043</v>
      </c>
    </row>
    <row r="529" spans="1:9">
      <c r="A529">
        <v>264</v>
      </c>
      <c r="B529">
        <v>1053</v>
      </c>
      <c r="C529" t="s">
        <v>75</v>
      </c>
      <c r="D529" s="4">
        <v>0.0749768518518519</v>
      </c>
      <c r="E529" s="2">
        <v>2343.5</v>
      </c>
      <c r="F529" s="5">
        <v>3.3587</v>
      </c>
      <c r="G529" s="5">
        <v>4.1843</v>
      </c>
      <c r="H529" s="5">
        <v>3.9146</v>
      </c>
      <c r="I529" s="5">
        <v>0</v>
      </c>
    </row>
    <row r="530" spans="1:9">
      <c r="A530">
        <v>264</v>
      </c>
      <c r="B530">
        <v>1055</v>
      </c>
      <c r="C530" t="s">
        <v>82</v>
      </c>
      <c r="D530" s="4">
        <v>0.0124768518518519</v>
      </c>
      <c r="E530" s="2">
        <v>2334.9</v>
      </c>
      <c r="F530" s="5">
        <v>3.9171</v>
      </c>
      <c r="G530" s="5">
        <v>2.7455</v>
      </c>
      <c r="H530" s="5">
        <v>0</v>
      </c>
      <c r="I530" s="5">
        <v>3.3919</v>
      </c>
    </row>
    <row r="531" spans="1:9">
      <c r="A531">
        <v>265</v>
      </c>
      <c r="B531">
        <v>1057</v>
      </c>
      <c r="C531" t="s">
        <v>75</v>
      </c>
      <c r="D531" s="4">
        <v>0.0774652777777778</v>
      </c>
      <c r="E531" s="2">
        <v>2318.7</v>
      </c>
      <c r="F531" s="5">
        <v>3.3885</v>
      </c>
      <c r="G531" s="5">
        <v>4.1843</v>
      </c>
      <c r="H531" s="5">
        <v>3.9236</v>
      </c>
      <c r="I531" s="5">
        <v>0</v>
      </c>
    </row>
    <row r="532" spans="1:9">
      <c r="A532">
        <v>265</v>
      </c>
      <c r="B532">
        <v>1059</v>
      </c>
      <c r="C532" t="s">
        <v>82</v>
      </c>
      <c r="D532" s="4">
        <v>0.0123958333333333</v>
      </c>
      <c r="E532" s="2">
        <v>2319.8</v>
      </c>
      <c r="F532" s="5">
        <v>3.909</v>
      </c>
      <c r="G532" s="5">
        <v>2.7421</v>
      </c>
      <c r="H532" s="5">
        <v>0</v>
      </c>
      <c r="I532" s="5">
        <v>3.3795</v>
      </c>
    </row>
    <row r="533" spans="1:9">
      <c r="A533">
        <v>266</v>
      </c>
      <c r="B533">
        <v>1061</v>
      </c>
      <c r="C533" t="s">
        <v>75</v>
      </c>
      <c r="D533" s="4">
        <v>0.0783680555555556</v>
      </c>
      <c r="E533" s="2">
        <v>2306.2</v>
      </c>
      <c r="F533" s="5">
        <v>3.3993</v>
      </c>
      <c r="G533" s="5">
        <v>4.1843</v>
      </c>
      <c r="H533" s="5">
        <v>3.9291</v>
      </c>
      <c r="I533" s="5">
        <v>0</v>
      </c>
    </row>
    <row r="534" spans="1:9">
      <c r="A534">
        <v>266</v>
      </c>
      <c r="B534">
        <v>1063</v>
      </c>
      <c r="C534" t="s">
        <v>82</v>
      </c>
      <c r="D534" s="4">
        <v>0.0123148148148148</v>
      </c>
      <c r="E534" s="2">
        <v>2304.6</v>
      </c>
      <c r="F534" s="5">
        <v>3.9012</v>
      </c>
      <c r="G534" s="5">
        <v>2.7473</v>
      </c>
      <c r="H534" s="5">
        <v>0</v>
      </c>
      <c r="I534" s="5">
        <v>3.377</v>
      </c>
    </row>
    <row r="535" spans="1:9">
      <c r="A535">
        <v>267</v>
      </c>
      <c r="B535">
        <v>1065</v>
      </c>
      <c r="C535" t="s">
        <v>75</v>
      </c>
      <c r="D535" s="4">
        <v>0.0789814814814815</v>
      </c>
      <c r="E535" s="2">
        <v>2290.3</v>
      </c>
      <c r="F535" s="5">
        <v>3.4102</v>
      </c>
      <c r="G535" s="5">
        <v>4.184</v>
      </c>
      <c r="H535" s="5">
        <v>3.9357</v>
      </c>
      <c r="I535" s="5">
        <v>0</v>
      </c>
    </row>
    <row r="536" spans="1:9">
      <c r="A536">
        <v>267</v>
      </c>
      <c r="B536">
        <v>1067</v>
      </c>
      <c r="C536" t="s">
        <v>82</v>
      </c>
      <c r="D536" s="4">
        <v>0.0122569444444444</v>
      </c>
      <c r="E536" s="2">
        <v>2293.8</v>
      </c>
      <c r="F536" s="5">
        <v>3.8929</v>
      </c>
      <c r="G536" s="5">
        <v>2.7461</v>
      </c>
      <c r="H536" s="5">
        <v>0</v>
      </c>
      <c r="I536" s="5">
        <v>3.3674</v>
      </c>
    </row>
    <row r="537" spans="1:9">
      <c r="A537">
        <v>268</v>
      </c>
      <c r="B537">
        <v>1069</v>
      </c>
      <c r="C537" t="s">
        <v>75</v>
      </c>
      <c r="D537" s="4">
        <v>0.0795138888888889</v>
      </c>
      <c r="E537" s="2">
        <v>2279.1</v>
      </c>
      <c r="F537" s="5">
        <v>3.4161</v>
      </c>
      <c r="G537" s="5">
        <v>4.184</v>
      </c>
      <c r="H537" s="5">
        <v>3.9403</v>
      </c>
      <c r="I537" s="5">
        <v>0</v>
      </c>
    </row>
    <row r="538" spans="1:9">
      <c r="A538">
        <v>268</v>
      </c>
      <c r="B538">
        <v>1071</v>
      </c>
      <c r="C538" t="s">
        <v>82</v>
      </c>
      <c r="D538" s="4">
        <v>0.0121759259259259</v>
      </c>
      <c r="E538" s="2">
        <v>2278.5</v>
      </c>
      <c r="F538" s="5">
        <v>3.8851</v>
      </c>
      <c r="G538" s="5">
        <v>2.7492</v>
      </c>
      <c r="H538" s="5">
        <v>0</v>
      </c>
      <c r="I538" s="5">
        <v>3.3606</v>
      </c>
    </row>
    <row r="539" spans="1:9">
      <c r="A539">
        <v>269</v>
      </c>
      <c r="B539">
        <v>1073</v>
      </c>
      <c r="C539" t="s">
        <v>75</v>
      </c>
      <c r="D539" s="4">
        <v>0.080162037037037</v>
      </c>
      <c r="E539" s="2">
        <v>2263.4</v>
      </c>
      <c r="F539" s="5">
        <v>3.4229</v>
      </c>
      <c r="G539" s="5">
        <v>4.184</v>
      </c>
      <c r="H539" s="5">
        <v>3.9428</v>
      </c>
      <c r="I539" s="5">
        <v>0</v>
      </c>
    </row>
    <row r="540" spans="1:9">
      <c r="A540">
        <v>269</v>
      </c>
      <c r="B540">
        <v>1075</v>
      </c>
      <c r="C540" t="s">
        <v>82</v>
      </c>
      <c r="D540" s="4">
        <v>0.0121412037037037</v>
      </c>
      <c r="E540" s="2">
        <v>2271.9</v>
      </c>
      <c r="F540" s="5">
        <v>3.8839</v>
      </c>
      <c r="G540" s="5">
        <v>2.7498</v>
      </c>
      <c r="H540" s="5">
        <v>0</v>
      </c>
      <c r="I540" s="5">
        <v>3.3568</v>
      </c>
    </row>
    <row r="541" spans="1:9">
      <c r="A541">
        <v>270</v>
      </c>
      <c r="B541">
        <v>1077</v>
      </c>
      <c r="C541" t="s">
        <v>75</v>
      </c>
      <c r="D541" s="4">
        <v>0.0806134259259259</v>
      </c>
      <c r="E541" s="2">
        <v>2259.6</v>
      </c>
      <c r="F541" s="5">
        <v>3.4247</v>
      </c>
      <c r="G541" s="5">
        <v>4.184</v>
      </c>
      <c r="H541" s="5">
        <v>3.9462</v>
      </c>
      <c r="I541" s="5">
        <v>0</v>
      </c>
    </row>
    <row r="542" spans="1:9">
      <c r="A542">
        <v>270</v>
      </c>
      <c r="B542">
        <v>1079</v>
      </c>
      <c r="C542" t="s">
        <v>82</v>
      </c>
      <c r="D542" s="4">
        <v>0.0123032407407407</v>
      </c>
      <c r="E542" s="2">
        <v>2302.5</v>
      </c>
      <c r="F542" s="5">
        <v>3.8913</v>
      </c>
      <c r="G542" s="5">
        <v>2.7458</v>
      </c>
      <c r="H542" s="5">
        <v>0</v>
      </c>
      <c r="I542" s="5">
        <v>3.373</v>
      </c>
    </row>
    <row r="543" spans="1:9">
      <c r="A543">
        <v>271</v>
      </c>
      <c r="B543">
        <v>1081</v>
      </c>
      <c r="C543" t="s">
        <v>75</v>
      </c>
      <c r="D543" s="4">
        <v>0.0763078703703704</v>
      </c>
      <c r="E543" s="2">
        <v>2295.4</v>
      </c>
      <c r="F543" s="5">
        <v>3.408</v>
      </c>
      <c r="G543" s="5">
        <v>4.1843</v>
      </c>
      <c r="H543" s="5">
        <v>3.9316</v>
      </c>
      <c r="I543" s="5">
        <v>0</v>
      </c>
    </row>
    <row r="544" spans="1:9">
      <c r="A544">
        <v>271</v>
      </c>
      <c r="B544">
        <v>1083</v>
      </c>
      <c r="C544" t="s">
        <v>82</v>
      </c>
      <c r="D544" s="4">
        <v>0.0124884259259259</v>
      </c>
      <c r="E544" s="2">
        <v>2337.1</v>
      </c>
      <c r="F544" s="5">
        <v>3.9161</v>
      </c>
      <c r="G544" s="5">
        <v>2.7455</v>
      </c>
      <c r="H544" s="5">
        <v>0</v>
      </c>
      <c r="I544" s="5">
        <v>3.3928</v>
      </c>
    </row>
    <row r="545" spans="1:9">
      <c r="A545">
        <v>272</v>
      </c>
      <c r="B545">
        <v>1085</v>
      </c>
      <c r="C545" t="s">
        <v>75</v>
      </c>
      <c r="D545" s="4">
        <v>0.0743171296296296</v>
      </c>
      <c r="E545" s="2">
        <v>2326.8</v>
      </c>
      <c r="F545" s="5">
        <v>3.3776</v>
      </c>
      <c r="G545" s="5">
        <v>4.1843</v>
      </c>
      <c r="H545" s="5">
        <v>3.9177</v>
      </c>
      <c r="I545" s="5">
        <v>0</v>
      </c>
    </row>
    <row r="546" spans="1:9">
      <c r="A546">
        <v>272</v>
      </c>
      <c r="B546">
        <v>1087</v>
      </c>
      <c r="C546" t="s">
        <v>82</v>
      </c>
      <c r="D546" s="4">
        <v>0.0125578703703704</v>
      </c>
      <c r="E546" s="2">
        <v>2350.3</v>
      </c>
      <c r="F546" s="5">
        <v>3.9245</v>
      </c>
      <c r="G546" s="5">
        <v>2.7464</v>
      </c>
      <c r="H546" s="5">
        <v>0</v>
      </c>
      <c r="I546" s="5">
        <v>3.4058</v>
      </c>
    </row>
    <row r="547" spans="1:9">
      <c r="A547">
        <v>273</v>
      </c>
      <c r="B547">
        <v>1089</v>
      </c>
      <c r="C547" t="s">
        <v>75</v>
      </c>
      <c r="D547" s="4">
        <v>0.07375</v>
      </c>
      <c r="E547" s="2">
        <v>2339.6</v>
      </c>
      <c r="F547" s="5">
        <v>3.3587</v>
      </c>
      <c r="G547" s="5">
        <v>4.1843</v>
      </c>
      <c r="H547" s="5">
        <v>3.9133</v>
      </c>
      <c r="I547" s="5">
        <v>0</v>
      </c>
    </row>
    <row r="548" spans="1:9">
      <c r="A548">
        <v>273</v>
      </c>
      <c r="B548">
        <v>1091</v>
      </c>
      <c r="C548" t="s">
        <v>82</v>
      </c>
      <c r="D548" s="4">
        <v>0.0125462962962963</v>
      </c>
      <c r="E548" s="2">
        <v>2348.1</v>
      </c>
      <c r="F548" s="5">
        <v>3.926</v>
      </c>
      <c r="G548" s="5">
        <v>2.7489</v>
      </c>
      <c r="H548" s="5">
        <v>0</v>
      </c>
      <c r="I548" s="5">
        <v>3.4061</v>
      </c>
    </row>
    <row r="549" spans="1:9">
      <c r="A549">
        <v>274</v>
      </c>
      <c r="B549">
        <v>1093</v>
      </c>
      <c r="C549" t="s">
        <v>75</v>
      </c>
      <c r="D549" s="4">
        <v>0.0743518518518519</v>
      </c>
      <c r="E549" s="2">
        <v>2333.5</v>
      </c>
      <c r="F549" s="5">
        <v>3.3649</v>
      </c>
      <c r="G549" s="5">
        <v>4.1843</v>
      </c>
      <c r="H549" s="5">
        <v>3.9143</v>
      </c>
      <c r="I549" s="5">
        <v>0</v>
      </c>
    </row>
    <row r="550" spans="1:9">
      <c r="A550">
        <v>274</v>
      </c>
      <c r="B550">
        <v>1095</v>
      </c>
      <c r="C550" t="s">
        <v>82</v>
      </c>
      <c r="D550" s="4">
        <v>0.0124768518518519</v>
      </c>
      <c r="E550" s="2">
        <v>2335.1</v>
      </c>
      <c r="F550" s="5">
        <v>3.9202</v>
      </c>
      <c r="G550" s="5">
        <v>2.7483</v>
      </c>
      <c r="H550" s="5">
        <v>0</v>
      </c>
      <c r="I550" s="5">
        <v>3.3956</v>
      </c>
    </row>
    <row r="551" spans="1:9">
      <c r="A551">
        <v>275</v>
      </c>
      <c r="B551">
        <v>1097</v>
      </c>
      <c r="C551" t="s">
        <v>75</v>
      </c>
      <c r="D551" s="4">
        <v>0.0762731481481482</v>
      </c>
      <c r="E551" s="2">
        <v>2323.4</v>
      </c>
      <c r="F551" s="5">
        <v>3.3751</v>
      </c>
      <c r="G551" s="5">
        <v>4.1843</v>
      </c>
      <c r="H551" s="5">
        <v>3.9217</v>
      </c>
      <c r="I551" s="5">
        <v>0</v>
      </c>
    </row>
    <row r="552" spans="1:9">
      <c r="A552">
        <v>275</v>
      </c>
      <c r="B552">
        <v>1099</v>
      </c>
      <c r="C552" t="s">
        <v>82</v>
      </c>
      <c r="D552" s="4">
        <v>0.012349537037037</v>
      </c>
      <c r="E552" s="2">
        <v>2311.1</v>
      </c>
      <c r="F552" s="5">
        <v>3.9099</v>
      </c>
      <c r="G552" s="5">
        <v>2.7458</v>
      </c>
      <c r="H552" s="5">
        <v>0</v>
      </c>
      <c r="I552" s="5">
        <v>3.3807</v>
      </c>
    </row>
    <row r="553" spans="1:9">
      <c r="A553">
        <v>276</v>
      </c>
      <c r="B553">
        <v>1101</v>
      </c>
      <c r="C553" t="s">
        <v>75</v>
      </c>
      <c r="D553" s="4">
        <v>0.0802199074074074</v>
      </c>
      <c r="E553" s="2">
        <v>2298</v>
      </c>
      <c r="F553" s="5">
        <v>3.3981</v>
      </c>
      <c r="G553" s="5">
        <v>4.1843</v>
      </c>
      <c r="H553" s="5">
        <v>3.9279</v>
      </c>
      <c r="I553" s="5">
        <v>0</v>
      </c>
    </row>
    <row r="554" spans="1:9">
      <c r="A554">
        <v>276</v>
      </c>
      <c r="B554">
        <v>1103</v>
      </c>
      <c r="C554" t="s">
        <v>82</v>
      </c>
      <c r="D554" s="4">
        <v>0.0122800925925926</v>
      </c>
      <c r="E554" s="2">
        <v>2298.1</v>
      </c>
      <c r="F554" s="5">
        <v>3.8981</v>
      </c>
      <c r="G554" s="5">
        <v>2.7455</v>
      </c>
      <c r="H554" s="5">
        <v>0</v>
      </c>
      <c r="I554" s="5">
        <v>3.377</v>
      </c>
    </row>
    <row r="555" spans="1:9">
      <c r="A555">
        <v>277</v>
      </c>
      <c r="B555">
        <v>1105</v>
      </c>
      <c r="C555" t="s">
        <v>75</v>
      </c>
      <c r="D555" s="4">
        <v>0.0785300925925926</v>
      </c>
      <c r="E555" s="2">
        <v>2287.9</v>
      </c>
      <c r="F555" s="5">
        <v>3.4086</v>
      </c>
      <c r="G555" s="5">
        <v>4.1843</v>
      </c>
      <c r="H555" s="5">
        <v>3.9329</v>
      </c>
      <c r="I555" s="5">
        <v>0</v>
      </c>
    </row>
    <row r="556" spans="1:9">
      <c r="A556">
        <v>277</v>
      </c>
      <c r="B556">
        <v>1107</v>
      </c>
      <c r="C556" t="s">
        <v>82</v>
      </c>
      <c r="D556" s="4">
        <v>0.0122800925925926</v>
      </c>
      <c r="E556" s="2">
        <v>2298.1</v>
      </c>
      <c r="F556" s="5">
        <v>3.9037</v>
      </c>
      <c r="G556" s="5">
        <v>2.7436</v>
      </c>
      <c r="H556" s="5">
        <v>0</v>
      </c>
      <c r="I556" s="5">
        <v>3.3761</v>
      </c>
    </row>
    <row r="557" spans="1:9">
      <c r="A557">
        <v>278</v>
      </c>
      <c r="B557">
        <v>1109</v>
      </c>
      <c r="C557" t="s">
        <v>75</v>
      </c>
      <c r="D557" s="4">
        <v>0.0785416666666667</v>
      </c>
      <c r="E557" s="2">
        <v>2284.3</v>
      </c>
      <c r="F557" s="5">
        <v>3.4099</v>
      </c>
      <c r="G557" s="5">
        <v>4.1843</v>
      </c>
      <c r="H557" s="5">
        <v>3.935</v>
      </c>
      <c r="I557" s="5">
        <v>0</v>
      </c>
    </row>
    <row r="558" spans="1:9">
      <c r="A558">
        <v>278</v>
      </c>
      <c r="B558">
        <v>1111</v>
      </c>
      <c r="C558" t="s">
        <v>82</v>
      </c>
      <c r="D558" s="4">
        <v>0.0122222222222222</v>
      </c>
      <c r="E558" s="2">
        <v>2287.3</v>
      </c>
      <c r="F558" s="5">
        <v>3.8988</v>
      </c>
      <c r="G558" s="5">
        <v>2.7489</v>
      </c>
      <c r="H558" s="5">
        <v>0</v>
      </c>
      <c r="I558" s="5">
        <v>3.3733</v>
      </c>
    </row>
    <row r="559" spans="1:9">
      <c r="A559">
        <v>279</v>
      </c>
      <c r="B559">
        <v>1113</v>
      </c>
      <c r="C559" t="s">
        <v>75</v>
      </c>
      <c r="D559" s="4">
        <v>0.0780324074074074</v>
      </c>
      <c r="E559" s="2">
        <v>2278.3</v>
      </c>
      <c r="F559" s="5">
        <v>3.413</v>
      </c>
      <c r="G559" s="5">
        <v>4.1843</v>
      </c>
      <c r="H559" s="5">
        <v>3.936</v>
      </c>
      <c r="I559" s="5">
        <v>0</v>
      </c>
    </row>
    <row r="560" spans="1:9">
      <c r="A560">
        <v>279</v>
      </c>
      <c r="B560">
        <v>1115</v>
      </c>
      <c r="C560" t="s">
        <v>82</v>
      </c>
      <c r="D560" s="4">
        <v>0.0121990740740741</v>
      </c>
      <c r="E560" s="2">
        <v>2283</v>
      </c>
      <c r="F560" s="5">
        <v>3.8938</v>
      </c>
      <c r="G560" s="5">
        <v>2.7452</v>
      </c>
      <c r="H560" s="5">
        <v>0</v>
      </c>
      <c r="I560" s="5">
        <v>3.3668</v>
      </c>
    </row>
    <row r="561" spans="1:9">
      <c r="A561">
        <v>280</v>
      </c>
      <c r="B561">
        <v>1117</v>
      </c>
      <c r="C561" t="s">
        <v>75</v>
      </c>
      <c r="D561" s="4">
        <v>0.0785300925925926</v>
      </c>
      <c r="E561" s="2">
        <v>2271.9</v>
      </c>
      <c r="F561" s="5">
        <v>3.4164</v>
      </c>
      <c r="G561" s="5">
        <v>4.1843</v>
      </c>
      <c r="H561" s="5">
        <v>3.9388</v>
      </c>
      <c r="I561" s="5">
        <v>0</v>
      </c>
    </row>
    <row r="562" spans="1:9">
      <c r="A562">
        <v>280</v>
      </c>
      <c r="B562">
        <v>1119</v>
      </c>
      <c r="C562" t="s">
        <v>82</v>
      </c>
      <c r="D562" s="4">
        <v>0.0122453703703704</v>
      </c>
      <c r="E562" s="2">
        <v>2291.6</v>
      </c>
      <c r="F562" s="5">
        <v>3.8926</v>
      </c>
      <c r="G562" s="5">
        <v>2.7495</v>
      </c>
      <c r="H562" s="5">
        <v>0</v>
      </c>
      <c r="I562" s="5">
        <v>3.3686</v>
      </c>
    </row>
    <row r="563" spans="1:9">
      <c r="A563">
        <v>281</v>
      </c>
      <c r="B563">
        <v>1121</v>
      </c>
      <c r="C563" t="s">
        <v>75</v>
      </c>
      <c r="D563" s="4">
        <v>0.0758449074074074</v>
      </c>
      <c r="E563" s="2">
        <v>2282.8</v>
      </c>
      <c r="F563" s="5">
        <v>3.4117</v>
      </c>
      <c r="G563" s="5">
        <v>4.1843</v>
      </c>
      <c r="H563" s="5">
        <v>3.936</v>
      </c>
      <c r="I563" s="5">
        <v>0</v>
      </c>
    </row>
    <row r="564" spans="1:9">
      <c r="A564">
        <v>281</v>
      </c>
      <c r="B564">
        <v>1123</v>
      </c>
      <c r="C564" t="s">
        <v>82</v>
      </c>
      <c r="D564" s="4">
        <v>0.0124768518518519</v>
      </c>
      <c r="E564" s="2">
        <v>2335.1</v>
      </c>
      <c r="F564" s="5">
        <v>3.9164</v>
      </c>
      <c r="G564" s="5">
        <v>2.748</v>
      </c>
      <c r="H564" s="5">
        <v>0</v>
      </c>
      <c r="I564" s="5">
        <v>3.3947</v>
      </c>
    </row>
    <row r="565" spans="1:9">
      <c r="A565">
        <v>282</v>
      </c>
      <c r="B565">
        <v>1125</v>
      </c>
      <c r="C565" t="s">
        <v>75</v>
      </c>
      <c r="D565" s="4">
        <v>0.0726041666666667</v>
      </c>
      <c r="E565" s="2">
        <v>2325.6</v>
      </c>
      <c r="F565" s="5">
        <v>3.3708</v>
      </c>
      <c r="G565" s="5">
        <v>4.1843</v>
      </c>
      <c r="H565" s="5">
        <v>3.9177</v>
      </c>
      <c r="I565" s="5">
        <v>0</v>
      </c>
    </row>
    <row r="566" spans="1:9">
      <c r="A566">
        <v>282</v>
      </c>
      <c r="B566">
        <v>1127</v>
      </c>
      <c r="C566" t="s">
        <v>82</v>
      </c>
      <c r="D566" s="4">
        <v>0.0125462962962963</v>
      </c>
      <c r="E566" s="2">
        <v>2348.1</v>
      </c>
      <c r="F566" s="5">
        <v>3.9298</v>
      </c>
      <c r="G566" s="5">
        <v>2.747</v>
      </c>
      <c r="H566" s="5">
        <v>0</v>
      </c>
      <c r="I566" s="5">
        <v>3.4083</v>
      </c>
    </row>
    <row r="567" spans="1:9">
      <c r="A567">
        <v>283</v>
      </c>
      <c r="B567">
        <v>1129</v>
      </c>
      <c r="C567" t="s">
        <v>75</v>
      </c>
      <c r="D567" s="4">
        <v>0.0727662037037037</v>
      </c>
      <c r="E567" s="2">
        <v>2334.8</v>
      </c>
      <c r="F567" s="5">
        <v>3.3568</v>
      </c>
      <c r="G567" s="5">
        <v>4.1843</v>
      </c>
      <c r="H567" s="5">
        <v>3.913</v>
      </c>
      <c r="I567" s="5">
        <v>0</v>
      </c>
    </row>
    <row r="568" spans="1:9">
      <c r="A568">
        <v>283</v>
      </c>
      <c r="B568">
        <v>1131</v>
      </c>
      <c r="C568" t="s">
        <v>82</v>
      </c>
      <c r="D568" s="4">
        <v>0.0125231481481481</v>
      </c>
      <c r="E568" s="2">
        <v>2343.8</v>
      </c>
      <c r="F568" s="5">
        <v>3.9288</v>
      </c>
      <c r="G568" s="5">
        <v>2.7473</v>
      </c>
      <c r="H568" s="5">
        <v>0</v>
      </c>
      <c r="I568" s="5">
        <v>3.4068</v>
      </c>
    </row>
    <row r="569" spans="1:9">
      <c r="A569">
        <v>284</v>
      </c>
      <c r="B569">
        <v>1133</v>
      </c>
      <c r="C569" t="s">
        <v>75</v>
      </c>
      <c r="D569" s="4">
        <v>0.073587962962963</v>
      </c>
      <c r="E569" s="2">
        <v>2333.7</v>
      </c>
      <c r="F569" s="5">
        <v>3.3572</v>
      </c>
      <c r="G569" s="5">
        <v>4.1843</v>
      </c>
      <c r="H569" s="5">
        <v>3.9112</v>
      </c>
      <c r="I569" s="5">
        <v>0</v>
      </c>
    </row>
    <row r="570" spans="1:9">
      <c r="A570">
        <v>284</v>
      </c>
      <c r="B570">
        <v>1135</v>
      </c>
      <c r="C570" t="s">
        <v>82</v>
      </c>
      <c r="D570" s="4">
        <v>0.0124537037037037</v>
      </c>
      <c r="E570" s="2">
        <v>2330.8</v>
      </c>
      <c r="F570" s="5">
        <v>3.9242</v>
      </c>
      <c r="G570" s="5">
        <v>2.7464</v>
      </c>
      <c r="H570" s="5">
        <v>0</v>
      </c>
      <c r="I570" s="5">
        <v>3.4006</v>
      </c>
    </row>
    <row r="571" spans="1:9">
      <c r="A571">
        <v>285</v>
      </c>
      <c r="B571">
        <v>1137</v>
      </c>
      <c r="C571" t="s">
        <v>75</v>
      </c>
      <c r="D571" s="4">
        <v>0.0744560185185185</v>
      </c>
      <c r="E571" s="2">
        <v>2320.8</v>
      </c>
      <c r="F571" s="5">
        <v>3.3714</v>
      </c>
      <c r="G571" s="5">
        <v>4.1843</v>
      </c>
      <c r="H571" s="5">
        <v>3.9158</v>
      </c>
      <c r="I571" s="5">
        <v>0</v>
      </c>
    </row>
    <row r="572" spans="1:9">
      <c r="A572">
        <v>285</v>
      </c>
      <c r="B572">
        <v>1139</v>
      </c>
      <c r="C572" t="s">
        <v>82</v>
      </c>
      <c r="D572" s="4">
        <v>0.0123263888888889</v>
      </c>
      <c r="E572" s="2">
        <v>2306.9</v>
      </c>
      <c r="F572" s="5">
        <v>3.9109</v>
      </c>
      <c r="G572" s="5">
        <v>2.7483</v>
      </c>
      <c r="H572" s="5">
        <v>0</v>
      </c>
      <c r="I572" s="5">
        <v>3.3872</v>
      </c>
    </row>
    <row r="573" spans="1:9">
      <c r="A573">
        <v>286</v>
      </c>
      <c r="B573">
        <v>1141</v>
      </c>
      <c r="C573" t="s">
        <v>75</v>
      </c>
      <c r="D573" s="4">
        <v>0.0755671296296296</v>
      </c>
      <c r="E573" s="2">
        <v>2296.7</v>
      </c>
      <c r="F573" s="5">
        <v>3.3987</v>
      </c>
      <c r="G573" s="5">
        <v>4.1843</v>
      </c>
      <c r="H573" s="5">
        <v>3.9248</v>
      </c>
      <c r="I573" s="5">
        <v>0</v>
      </c>
    </row>
    <row r="574" spans="1:9">
      <c r="A574">
        <v>286</v>
      </c>
      <c r="B574">
        <v>1143</v>
      </c>
      <c r="C574" t="s">
        <v>82</v>
      </c>
      <c r="D574" s="4">
        <v>0.012349537037037</v>
      </c>
      <c r="E574" s="2">
        <v>2311.2</v>
      </c>
      <c r="F574" s="5">
        <v>3.9096</v>
      </c>
      <c r="G574" s="5">
        <v>2.7424</v>
      </c>
      <c r="H574" s="5">
        <v>0</v>
      </c>
      <c r="I574" s="5">
        <v>3.386</v>
      </c>
    </row>
    <row r="575" spans="1:9">
      <c r="A575">
        <v>287</v>
      </c>
      <c r="B575">
        <v>1145</v>
      </c>
      <c r="C575" t="s">
        <v>75</v>
      </c>
      <c r="D575" s="4">
        <v>0.0762731481481482</v>
      </c>
      <c r="E575" s="2">
        <v>2299.8</v>
      </c>
      <c r="F575" s="5">
        <v>3.3947</v>
      </c>
      <c r="G575" s="5">
        <v>4.1843</v>
      </c>
      <c r="H575" s="5">
        <v>3.9257</v>
      </c>
      <c r="I575" s="5">
        <v>0</v>
      </c>
    </row>
    <row r="576" spans="1:9">
      <c r="A576">
        <v>287</v>
      </c>
      <c r="B576">
        <v>1147</v>
      </c>
      <c r="C576" t="s">
        <v>82</v>
      </c>
      <c r="D576" s="4">
        <v>0.0123263888888889</v>
      </c>
      <c r="E576" s="2">
        <v>2306.8</v>
      </c>
      <c r="F576" s="5">
        <v>3.9078</v>
      </c>
      <c r="G576" s="5">
        <v>2.7489</v>
      </c>
      <c r="H576" s="5">
        <v>0</v>
      </c>
      <c r="I576" s="5">
        <v>3.3829</v>
      </c>
    </row>
    <row r="577" spans="1:9">
      <c r="A577">
        <v>288</v>
      </c>
      <c r="B577">
        <v>1149</v>
      </c>
      <c r="C577" t="s">
        <v>75</v>
      </c>
      <c r="D577" s="4">
        <v>0.0763773148148148</v>
      </c>
      <c r="E577" s="2">
        <v>2293.4</v>
      </c>
      <c r="F577" s="5">
        <v>3.3993</v>
      </c>
      <c r="G577" s="5">
        <v>4.1843</v>
      </c>
      <c r="H577" s="5">
        <v>3.9291</v>
      </c>
      <c r="I577" s="5">
        <v>0</v>
      </c>
    </row>
    <row r="578" spans="1:9">
      <c r="A578">
        <v>288</v>
      </c>
      <c r="B578">
        <v>1151</v>
      </c>
      <c r="C578" t="s">
        <v>82</v>
      </c>
      <c r="D578" s="4">
        <v>0.012337962962963</v>
      </c>
      <c r="E578" s="2">
        <v>2309</v>
      </c>
      <c r="F578" s="5">
        <v>3.9074</v>
      </c>
      <c r="G578" s="5">
        <v>2.7421</v>
      </c>
      <c r="H578" s="5">
        <v>0</v>
      </c>
      <c r="I578" s="5">
        <v>3.3863</v>
      </c>
    </row>
    <row r="579" spans="1:9">
      <c r="A579">
        <v>289</v>
      </c>
      <c r="B579">
        <v>1153</v>
      </c>
      <c r="C579" t="s">
        <v>75</v>
      </c>
      <c r="D579" s="4">
        <v>0.0770138888888889</v>
      </c>
      <c r="E579" s="2">
        <v>2298.8</v>
      </c>
      <c r="F579" s="5">
        <v>3.395</v>
      </c>
      <c r="G579" s="5">
        <v>4.1843</v>
      </c>
      <c r="H579" s="5">
        <v>3.9276</v>
      </c>
      <c r="I579" s="5">
        <v>0</v>
      </c>
    </row>
    <row r="580" spans="1:9">
      <c r="A580">
        <v>289</v>
      </c>
      <c r="B580">
        <v>1155</v>
      </c>
      <c r="C580" t="s">
        <v>82</v>
      </c>
      <c r="D580" s="4">
        <v>0.0123263888888889</v>
      </c>
      <c r="E580" s="2">
        <v>2306.8</v>
      </c>
      <c r="F580" s="5">
        <v>3.9112</v>
      </c>
      <c r="G580" s="5">
        <v>2.7495</v>
      </c>
      <c r="H580" s="5">
        <v>0</v>
      </c>
      <c r="I580" s="5">
        <v>3.3897</v>
      </c>
    </row>
    <row r="581" spans="1:9">
      <c r="A581">
        <v>290</v>
      </c>
      <c r="B581">
        <v>1157</v>
      </c>
      <c r="C581" t="s">
        <v>75</v>
      </c>
      <c r="D581" s="4">
        <v>0.0770023148148148</v>
      </c>
      <c r="E581" s="2">
        <v>2295.8</v>
      </c>
      <c r="F581" s="5">
        <v>3.3978</v>
      </c>
      <c r="G581" s="5">
        <v>4.1843</v>
      </c>
      <c r="H581" s="5">
        <v>3.9285</v>
      </c>
      <c r="I581" s="5">
        <v>0</v>
      </c>
    </row>
    <row r="582" spans="1:9">
      <c r="A582">
        <v>290</v>
      </c>
      <c r="B582">
        <v>1159</v>
      </c>
      <c r="C582" t="s">
        <v>82</v>
      </c>
      <c r="D582" s="4">
        <v>0.0123148148148148</v>
      </c>
      <c r="E582" s="2">
        <v>2304.7</v>
      </c>
      <c r="F582" s="5">
        <v>3.9115</v>
      </c>
      <c r="G582" s="5">
        <v>2.7442</v>
      </c>
      <c r="H582" s="5">
        <v>0</v>
      </c>
      <c r="I582" s="5">
        <v>3.3869</v>
      </c>
    </row>
    <row r="583" spans="1:9">
      <c r="A583">
        <v>291</v>
      </c>
      <c r="B583">
        <v>1161</v>
      </c>
      <c r="C583" t="s">
        <v>75</v>
      </c>
      <c r="D583" s="4">
        <v>0.0762152777777778</v>
      </c>
      <c r="E583" s="2">
        <v>2294.2</v>
      </c>
      <c r="F583" s="5">
        <v>3.3987</v>
      </c>
      <c r="G583" s="5">
        <v>4.1843</v>
      </c>
      <c r="H583" s="5">
        <v>3.9279</v>
      </c>
      <c r="I583" s="5">
        <v>0</v>
      </c>
    </row>
    <row r="584" spans="1:9">
      <c r="A584">
        <v>291</v>
      </c>
      <c r="B584">
        <v>1163</v>
      </c>
      <c r="C584" t="s">
        <v>82</v>
      </c>
      <c r="D584" s="4">
        <v>0.0123263888888889</v>
      </c>
      <c r="E584" s="2">
        <v>2306.8</v>
      </c>
      <c r="F584" s="5">
        <v>3.9112</v>
      </c>
      <c r="G584" s="5">
        <v>2.7498</v>
      </c>
      <c r="H584" s="5">
        <v>0</v>
      </c>
      <c r="I584" s="5">
        <v>3.3878</v>
      </c>
    </row>
    <row r="585" spans="1:9">
      <c r="A585">
        <v>292</v>
      </c>
      <c r="B585">
        <v>1165</v>
      </c>
      <c r="C585" t="s">
        <v>75</v>
      </c>
      <c r="D585" s="4">
        <v>0.0767013888888889</v>
      </c>
      <c r="E585" s="2">
        <v>2293.2</v>
      </c>
      <c r="F585" s="5">
        <v>3.3971</v>
      </c>
      <c r="G585" s="5">
        <v>4.1843</v>
      </c>
      <c r="H585" s="5">
        <v>3.9273</v>
      </c>
      <c r="I585" s="5">
        <v>0</v>
      </c>
    </row>
    <row r="586" spans="1:9">
      <c r="A586">
        <v>292</v>
      </c>
      <c r="B586">
        <v>1167</v>
      </c>
      <c r="C586" t="s">
        <v>82</v>
      </c>
      <c r="D586" s="4">
        <v>0.0123148148148148</v>
      </c>
      <c r="E586" s="2">
        <v>2304.6</v>
      </c>
      <c r="F586" s="5">
        <v>3.9043</v>
      </c>
      <c r="G586" s="5">
        <v>2.7455</v>
      </c>
      <c r="H586" s="5">
        <v>0</v>
      </c>
      <c r="I586" s="5">
        <v>3.386</v>
      </c>
    </row>
    <row r="587" spans="1:9">
      <c r="A587">
        <v>293</v>
      </c>
      <c r="B587">
        <v>1169</v>
      </c>
      <c r="C587" t="s">
        <v>75</v>
      </c>
      <c r="D587" s="4">
        <v>0.0760532407407407</v>
      </c>
      <c r="E587" s="2">
        <v>2292.4</v>
      </c>
      <c r="F587" s="5">
        <v>3.3987</v>
      </c>
      <c r="G587" s="5">
        <v>4.1843</v>
      </c>
      <c r="H587" s="5">
        <v>3.9295</v>
      </c>
      <c r="I587" s="5">
        <v>0</v>
      </c>
    </row>
    <row r="588" spans="1:9">
      <c r="A588">
        <v>293</v>
      </c>
      <c r="B588">
        <v>1171</v>
      </c>
      <c r="C588" t="s">
        <v>82</v>
      </c>
      <c r="D588" s="4">
        <v>0.0123148148148148</v>
      </c>
      <c r="E588" s="2">
        <v>2304.6</v>
      </c>
      <c r="F588" s="5">
        <v>3.9071</v>
      </c>
      <c r="G588" s="5">
        <v>2.7464</v>
      </c>
      <c r="H588" s="5">
        <v>0</v>
      </c>
      <c r="I588" s="5">
        <v>3.386</v>
      </c>
    </row>
    <row r="589" spans="1:9">
      <c r="A589">
        <v>294</v>
      </c>
      <c r="B589">
        <v>1173</v>
      </c>
      <c r="C589" t="s">
        <v>75</v>
      </c>
      <c r="D589" s="4">
        <v>0.076712962962963</v>
      </c>
      <c r="E589" s="2">
        <v>2293.7</v>
      </c>
      <c r="F589" s="5">
        <v>3.3965</v>
      </c>
      <c r="G589" s="5">
        <v>4.1843</v>
      </c>
      <c r="H589" s="5">
        <v>3.9288</v>
      </c>
      <c r="I589" s="5">
        <v>0</v>
      </c>
    </row>
    <row r="590" spans="1:9">
      <c r="A590">
        <v>294</v>
      </c>
      <c r="B590">
        <v>1175</v>
      </c>
      <c r="C590" t="s">
        <v>82</v>
      </c>
      <c r="D590" s="4">
        <v>0.0122916666666667</v>
      </c>
      <c r="E590" s="2">
        <v>2300.3</v>
      </c>
      <c r="F590" s="5">
        <v>3.905</v>
      </c>
      <c r="G590" s="5">
        <v>2.7473</v>
      </c>
      <c r="H590" s="5">
        <v>0</v>
      </c>
      <c r="I590" s="5">
        <v>3.3826</v>
      </c>
    </row>
    <row r="591" spans="1:9">
      <c r="A591">
        <v>295</v>
      </c>
      <c r="B591">
        <v>1177</v>
      </c>
      <c r="C591" t="s">
        <v>75</v>
      </c>
      <c r="D591" s="4">
        <v>0.0770486111111111</v>
      </c>
      <c r="E591" s="2">
        <v>2288.6</v>
      </c>
      <c r="F591" s="5">
        <v>3.3996</v>
      </c>
      <c r="G591" s="5">
        <v>4.1843</v>
      </c>
      <c r="H591" s="5">
        <v>3.9288</v>
      </c>
      <c r="I591" s="5">
        <v>0</v>
      </c>
    </row>
    <row r="592" spans="1:9">
      <c r="A592">
        <v>295</v>
      </c>
      <c r="B592">
        <v>1179</v>
      </c>
      <c r="C592" t="s">
        <v>82</v>
      </c>
      <c r="D592" s="4">
        <v>0.0122222222222222</v>
      </c>
      <c r="E592" s="2">
        <v>2287.3</v>
      </c>
      <c r="F592" s="5">
        <v>3.9012</v>
      </c>
      <c r="G592" s="5">
        <v>2.7492</v>
      </c>
      <c r="H592" s="5">
        <v>0</v>
      </c>
      <c r="I592" s="5">
        <v>3.3779</v>
      </c>
    </row>
    <row r="593" spans="1:9">
      <c r="A593">
        <v>296</v>
      </c>
      <c r="B593">
        <v>1181</v>
      </c>
      <c r="C593" t="s">
        <v>75</v>
      </c>
      <c r="D593" s="4">
        <v>0.078587962962963</v>
      </c>
      <c r="E593" s="2">
        <v>2275</v>
      </c>
      <c r="F593" s="5">
        <v>3.4083</v>
      </c>
      <c r="G593" s="5">
        <v>4.1843</v>
      </c>
      <c r="H593" s="5">
        <v>3.9338</v>
      </c>
      <c r="I593" s="5">
        <v>0</v>
      </c>
    </row>
    <row r="594" spans="1:9">
      <c r="A594">
        <v>296</v>
      </c>
      <c r="B594">
        <v>1183</v>
      </c>
      <c r="C594" t="s">
        <v>82</v>
      </c>
      <c r="D594" s="4">
        <v>0.0121759259259259</v>
      </c>
      <c r="E594" s="2">
        <v>2278.6</v>
      </c>
      <c r="F594" s="5">
        <v>3.8935</v>
      </c>
      <c r="G594" s="5">
        <v>2.7492</v>
      </c>
      <c r="H594" s="5">
        <v>0</v>
      </c>
      <c r="I594" s="5">
        <v>3.3674</v>
      </c>
    </row>
    <row r="595" spans="1:9">
      <c r="A595">
        <v>297</v>
      </c>
      <c r="B595">
        <v>1185</v>
      </c>
      <c r="C595" t="s">
        <v>75</v>
      </c>
      <c r="D595" s="4">
        <v>0.0806944444444444</v>
      </c>
      <c r="E595" s="2">
        <v>2263</v>
      </c>
      <c r="F595" s="5">
        <v>3.4139</v>
      </c>
      <c r="G595" s="5">
        <v>4.184</v>
      </c>
      <c r="H595" s="5">
        <v>3.9366</v>
      </c>
      <c r="I595" s="5">
        <v>0</v>
      </c>
    </row>
    <row r="596" spans="1:9">
      <c r="A596">
        <v>297</v>
      </c>
      <c r="B596">
        <v>1187</v>
      </c>
      <c r="C596" t="s">
        <v>82</v>
      </c>
      <c r="D596" s="4">
        <v>0.012025462962963</v>
      </c>
      <c r="E596" s="2">
        <v>2250.3</v>
      </c>
      <c r="F596" s="5">
        <v>3.878</v>
      </c>
      <c r="G596" s="5">
        <v>2.7461</v>
      </c>
      <c r="H596" s="5">
        <v>0</v>
      </c>
      <c r="I596" s="5">
        <v>3.3609</v>
      </c>
    </row>
    <row r="597" spans="1:9">
      <c r="A597">
        <v>298</v>
      </c>
      <c r="B597">
        <v>1189</v>
      </c>
      <c r="C597" t="s">
        <v>75</v>
      </c>
      <c r="D597" s="4">
        <v>0.080462962962963</v>
      </c>
      <c r="E597" s="2">
        <v>2238.9</v>
      </c>
      <c r="F597" s="5">
        <v>3.4275</v>
      </c>
      <c r="G597" s="5">
        <v>4.184</v>
      </c>
      <c r="H597" s="5">
        <v>3.9465</v>
      </c>
      <c r="I597" s="5">
        <v>0</v>
      </c>
    </row>
    <row r="598" spans="1:9">
      <c r="A598">
        <v>298</v>
      </c>
      <c r="B598">
        <v>1191</v>
      </c>
      <c r="C598" t="s">
        <v>82</v>
      </c>
      <c r="D598" s="4">
        <v>0.0121180555555556</v>
      </c>
      <c r="E598" s="2">
        <v>2267.8</v>
      </c>
      <c r="F598" s="5">
        <v>3.8851</v>
      </c>
      <c r="G598" s="5">
        <v>2.7486</v>
      </c>
      <c r="H598" s="5">
        <v>0</v>
      </c>
      <c r="I598" s="5">
        <v>3.3665</v>
      </c>
    </row>
    <row r="599" spans="1:9">
      <c r="A599">
        <v>299</v>
      </c>
      <c r="B599">
        <v>1193</v>
      </c>
      <c r="C599" t="s">
        <v>75</v>
      </c>
      <c r="D599" s="4">
        <v>0.0808217592592593</v>
      </c>
      <c r="E599" s="2">
        <v>2254.2</v>
      </c>
      <c r="F599" s="5">
        <v>3.4176</v>
      </c>
      <c r="G599" s="5">
        <v>4.1843</v>
      </c>
      <c r="H599" s="5">
        <v>3.9422</v>
      </c>
      <c r="I599" s="5">
        <v>0</v>
      </c>
    </row>
    <row r="600" spans="1:9">
      <c r="A600">
        <v>299</v>
      </c>
      <c r="B600">
        <v>1195</v>
      </c>
      <c r="C600" t="s">
        <v>82</v>
      </c>
      <c r="D600" s="4">
        <v>0.0121064814814815</v>
      </c>
      <c r="E600" s="2">
        <v>2265.5</v>
      </c>
      <c r="F600" s="5">
        <v>3.8789</v>
      </c>
      <c r="G600" s="5">
        <v>2.7458</v>
      </c>
      <c r="H600" s="5">
        <v>0</v>
      </c>
      <c r="I600" s="5">
        <v>3.3646</v>
      </c>
    </row>
    <row r="601" spans="1:9">
      <c r="A601">
        <v>300</v>
      </c>
      <c r="B601">
        <v>1197</v>
      </c>
      <c r="C601" t="s">
        <v>75</v>
      </c>
      <c r="D601" s="4">
        <v>0.0827662037037037</v>
      </c>
      <c r="E601" s="2">
        <v>2250.6</v>
      </c>
      <c r="F601" s="5">
        <v>3.4188</v>
      </c>
      <c r="G601" s="5">
        <v>4.184</v>
      </c>
      <c r="H601" s="5">
        <v>3.9456</v>
      </c>
      <c r="I601" s="5">
        <v>0</v>
      </c>
    </row>
    <row r="602" spans="1:9">
      <c r="A602">
        <v>300</v>
      </c>
      <c r="B602">
        <v>1199</v>
      </c>
      <c r="C602" t="s">
        <v>82</v>
      </c>
      <c r="D602" s="4">
        <v>0.012037037037037</v>
      </c>
      <c r="E602" s="2">
        <v>2252.5</v>
      </c>
      <c r="F602" s="5">
        <v>3.8795</v>
      </c>
      <c r="G602" s="5">
        <v>2.7467</v>
      </c>
      <c r="H602" s="5">
        <v>0</v>
      </c>
      <c r="I602" s="5">
        <v>3.3568</v>
      </c>
    </row>
    <row r="603" spans="1:9">
      <c r="A603">
        <v>301</v>
      </c>
      <c r="B603">
        <v>1201</v>
      </c>
      <c r="C603" t="s">
        <v>75</v>
      </c>
      <c r="D603" s="4">
        <v>0.0835648148148148</v>
      </c>
      <c r="E603" s="2">
        <v>2242.3</v>
      </c>
      <c r="F603" s="5">
        <v>3.4238</v>
      </c>
      <c r="G603" s="5">
        <v>4.184</v>
      </c>
      <c r="H603" s="5">
        <v>3.9493</v>
      </c>
      <c r="I603" s="5">
        <v>0</v>
      </c>
    </row>
    <row r="604" spans="1:9">
      <c r="A604">
        <v>301</v>
      </c>
      <c r="B604">
        <v>1203</v>
      </c>
      <c r="C604" t="s">
        <v>82</v>
      </c>
      <c r="D604" s="4">
        <v>0.0120949074074074</v>
      </c>
      <c r="E604" s="2">
        <v>2263.4</v>
      </c>
      <c r="F604" s="5">
        <v>3.882</v>
      </c>
      <c r="G604" s="5">
        <v>2.7477</v>
      </c>
      <c r="H604" s="5">
        <v>0</v>
      </c>
      <c r="I604" s="5">
        <v>3.3606</v>
      </c>
    </row>
    <row r="605" spans="1:9">
      <c r="A605">
        <v>302</v>
      </c>
      <c r="B605">
        <v>1205</v>
      </c>
      <c r="C605" t="s">
        <v>75</v>
      </c>
      <c r="D605" s="4">
        <v>0.0766898148148148</v>
      </c>
      <c r="E605" s="2">
        <v>2257.4</v>
      </c>
      <c r="F605" s="5">
        <v>3.4182</v>
      </c>
      <c r="G605" s="5">
        <v>4.1843</v>
      </c>
      <c r="H605" s="5">
        <v>3.9403</v>
      </c>
      <c r="I605" s="5">
        <v>0</v>
      </c>
    </row>
    <row r="606" spans="1:9">
      <c r="A606">
        <v>302</v>
      </c>
      <c r="B606">
        <v>1207</v>
      </c>
      <c r="C606" t="s">
        <v>82</v>
      </c>
      <c r="D606" s="4">
        <v>0.0123611111111111</v>
      </c>
      <c r="E606" s="2">
        <v>2313.3</v>
      </c>
      <c r="F606" s="5">
        <v>3.9096</v>
      </c>
      <c r="G606" s="5">
        <v>2.7458</v>
      </c>
      <c r="H606" s="5">
        <v>0</v>
      </c>
      <c r="I606" s="5">
        <v>3.3835</v>
      </c>
    </row>
    <row r="607" spans="1:9">
      <c r="A607">
        <v>303</v>
      </c>
      <c r="B607">
        <v>1209</v>
      </c>
      <c r="C607" t="s">
        <v>75</v>
      </c>
      <c r="D607" s="4">
        <v>0.0772685185185185</v>
      </c>
      <c r="E607" s="2">
        <v>2299.6</v>
      </c>
      <c r="F607" s="5">
        <v>3.381</v>
      </c>
      <c r="G607" s="5">
        <v>4.1843</v>
      </c>
      <c r="H607" s="5">
        <v>3.9226</v>
      </c>
      <c r="I607" s="5">
        <v>0</v>
      </c>
    </row>
    <row r="608" spans="1:9">
      <c r="A608">
        <v>303</v>
      </c>
      <c r="B608">
        <v>1211</v>
      </c>
      <c r="C608" t="s">
        <v>82</v>
      </c>
      <c r="D608" s="4">
        <v>0.0122106481481481</v>
      </c>
      <c r="E608" s="2">
        <v>2285.1</v>
      </c>
      <c r="F608" s="5">
        <v>3.9025</v>
      </c>
      <c r="G608" s="5">
        <v>2.7467</v>
      </c>
      <c r="H608" s="5">
        <v>0</v>
      </c>
      <c r="I608" s="5">
        <v>3.3792</v>
      </c>
    </row>
    <row r="609" spans="1:9">
      <c r="A609">
        <v>304</v>
      </c>
      <c r="B609">
        <v>1213</v>
      </c>
      <c r="C609" t="s">
        <v>75</v>
      </c>
      <c r="D609" s="4">
        <v>0.076412037037037</v>
      </c>
      <c r="E609" s="2">
        <v>2276.8</v>
      </c>
      <c r="F609" s="5">
        <v>3.4052</v>
      </c>
      <c r="G609" s="5">
        <v>4.1843</v>
      </c>
      <c r="H609" s="5">
        <v>3.935</v>
      </c>
      <c r="I609" s="5">
        <v>0</v>
      </c>
    </row>
    <row r="610" spans="1:9">
      <c r="A610">
        <v>304</v>
      </c>
      <c r="B610">
        <v>1215</v>
      </c>
      <c r="C610" t="s">
        <v>82</v>
      </c>
      <c r="D610" s="4">
        <v>0.0122800925925926</v>
      </c>
      <c r="E610" s="2">
        <v>2298.1</v>
      </c>
      <c r="F610" s="5">
        <v>3.9053</v>
      </c>
      <c r="G610" s="5">
        <v>2.7418</v>
      </c>
      <c r="H610" s="5">
        <v>0</v>
      </c>
      <c r="I610" s="5">
        <v>3.3832</v>
      </c>
    </row>
    <row r="611" spans="1:9">
      <c r="A611">
        <v>305</v>
      </c>
      <c r="B611">
        <v>1217</v>
      </c>
      <c r="C611" t="s">
        <v>75</v>
      </c>
      <c r="D611" s="4">
        <v>0.0767476851851852</v>
      </c>
      <c r="E611" s="2">
        <v>2285.6</v>
      </c>
      <c r="F611" s="5">
        <v>3.3944</v>
      </c>
      <c r="G611" s="5">
        <v>4.1843</v>
      </c>
      <c r="H611" s="5">
        <v>3.9298</v>
      </c>
      <c r="I611" s="5">
        <v>0</v>
      </c>
    </row>
    <row r="612" spans="1:9">
      <c r="A612">
        <v>305</v>
      </c>
      <c r="B612">
        <v>1219</v>
      </c>
      <c r="C612" t="s">
        <v>82</v>
      </c>
      <c r="D612" s="4">
        <v>0.0122106481481481</v>
      </c>
      <c r="E612" s="2">
        <v>2285.1</v>
      </c>
      <c r="F612" s="5">
        <v>3.8994</v>
      </c>
      <c r="G612" s="5">
        <v>2.7464</v>
      </c>
      <c r="H612" s="5">
        <v>0</v>
      </c>
      <c r="I612" s="5">
        <v>3.3745</v>
      </c>
    </row>
    <row r="613" spans="1:9">
      <c r="A613">
        <v>306</v>
      </c>
      <c r="B613">
        <v>1221</v>
      </c>
      <c r="C613" t="s">
        <v>75</v>
      </c>
      <c r="D613" s="4">
        <v>0.0786689814814815</v>
      </c>
      <c r="E613" s="2">
        <v>2269.2</v>
      </c>
      <c r="F613" s="5">
        <v>3.4074</v>
      </c>
      <c r="G613" s="5">
        <v>4.1843</v>
      </c>
      <c r="H613" s="5">
        <v>3.9357</v>
      </c>
      <c r="I613" s="5">
        <v>0</v>
      </c>
    </row>
    <row r="614" spans="1:9">
      <c r="A614">
        <v>306</v>
      </c>
      <c r="B614">
        <v>1223</v>
      </c>
      <c r="C614" t="s">
        <v>82</v>
      </c>
      <c r="D614" s="4">
        <v>0.0120717592592593</v>
      </c>
      <c r="E614" s="2">
        <v>2259.1</v>
      </c>
      <c r="F614" s="5">
        <v>3.8879</v>
      </c>
      <c r="G614" s="5">
        <v>2.7492</v>
      </c>
      <c r="H614" s="5">
        <v>0</v>
      </c>
      <c r="I614" s="5">
        <v>3.3674</v>
      </c>
    </row>
    <row r="615" spans="1:9">
      <c r="A615">
        <v>307</v>
      </c>
      <c r="B615">
        <v>1225</v>
      </c>
      <c r="C615" t="s">
        <v>75</v>
      </c>
      <c r="D615" s="4">
        <v>0.080625</v>
      </c>
      <c r="E615" s="2">
        <v>2243.9</v>
      </c>
      <c r="F615" s="5">
        <v>3.4204</v>
      </c>
      <c r="G615" s="5">
        <v>4.184</v>
      </c>
      <c r="H615" s="5">
        <v>3.9428</v>
      </c>
      <c r="I615" s="5">
        <v>0</v>
      </c>
    </row>
    <row r="616" spans="1:9">
      <c r="A616">
        <v>307</v>
      </c>
      <c r="B616">
        <v>1227</v>
      </c>
      <c r="C616" t="s">
        <v>82</v>
      </c>
      <c r="D616" s="4">
        <v>0.0120138888888889</v>
      </c>
      <c r="E616" s="2">
        <v>2248.2</v>
      </c>
      <c r="F616" s="5">
        <v>3.878</v>
      </c>
      <c r="G616" s="5">
        <v>2.7473</v>
      </c>
      <c r="H616" s="5">
        <v>0</v>
      </c>
      <c r="I616" s="5">
        <v>3.3559</v>
      </c>
    </row>
    <row r="617" spans="1:9">
      <c r="A617">
        <v>308</v>
      </c>
      <c r="B617">
        <v>1229</v>
      </c>
      <c r="C617" t="s">
        <v>75</v>
      </c>
      <c r="D617" s="4">
        <v>0.0818981481481482</v>
      </c>
      <c r="E617" s="2">
        <v>2233.1</v>
      </c>
      <c r="F617" s="5">
        <v>3.426</v>
      </c>
      <c r="G617" s="5">
        <v>4.184</v>
      </c>
      <c r="H617" s="5">
        <v>3.9468</v>
      </c>
      <c r="I617" s="5">
        <v>0</v>
      </c>
    </row>
    <row r="618" spans="1:9">
      <c r="A618">
        <v>308</v>
      </c>
      <c r="B618">
        <v>1231</v>
      </c>
      <c r="C618" t="s">
        <v>82</v>
      </c>
      <c r="D618" s="4">
        <v>0.0119444444444444</v>
      </c>
      <c r="E618" s="2">
        <v>2235.1</v>
      </c>
      <c r="F618" s="5">
        <v>3.8702</v>
      </c>
      <c r="G618" s="5">
        <v>2.7455</v>
      </c>
      <c r="H618" s="5">
        <v>0</v>
      </c>
      <c r="I618" s="5">
        <v>3.3469</v>
      </c>
    </row>
    <row r="619" spans="1:9">
      <c r="A619">
        <v>309</v>
      </c>
      <c r="B619">
        <v>1233</v>
      </c>
      <c r="C619" t="s">
        <v>75</v>
      </c>
      <c r="D619" s="4">
        <v>0.0829282407407408</v>
      </c>
      <c r="E619" s="2">
        <v>2223</v>
      </c>
      <c r="F619" s="5">
        <v>3.4291</v>
      </c>
      <c r="G619" s="5">
        <v>4.184</v>
      </c>
      <c r="H619" s="5">
        <v>3.9508</v>
      </c>
      <c r="I619" s="5">
        <v>0</v>
      </c>
    </row>
    <row r="620" spans="1:9">
      <c r="A620">
        <v>309</v>
      </c>
      <c r="B620">
        <v>1235</v>
      </c>
      <c r="C620" t="s">
        <v>82</v>
      </c>
      <c r="D620" s="4">
        <v>0.0119328703703704</v>
      </c>
      <c r="E620" s="2">
        <v>2232.9</v>
      </c>
      <c r="F620" s="5">
        <v>3.8678</v>
      </c>
      <c r="G620" s="5">
        <v>2.7455</v>
      </c>
      <c r="H620" s="5">
        <v>0</v>
      </c>
      <c r="I620" s="5">
        <v>3.3463</v>
      </c>
    </row>
    <row r="621" spans="1:9">
      <c r="A621">
        <v>310</v>
      </c>
      <c r="B621">
        <v>1237</v>
      </c>
      <c r="C621" t="s">
        <v>75</v>
      </c>
      <c r="D621" s="4">
        <v>0.0846875</v>
      </c>
      <c r="E621" s="2">
        <v>2220.8</v>
      </c>
      <c r="F621" s="5">
        <v>3.43</v>
      </c>
      <c r="G621" s="5">
        <v>4.184</v>
      </c>
      <c r="H621" s="5">
        <v>3.9546</v>
      </c>
      <c r="I621" s="5">
        <v>0</v>
      </c>
    </row>
    <row r="622" spans="1:9">
      <c r="A622">
        <v>310</v>
      </c>
      <c r="B622">
        <v>1239</v>
      </c>
      <c r="C622" t="s">
        <v>82</v>
      </c>
      <c r="D622" s="4">
        <v>0.0118518518518519</v>
      </c>
      <c r="E622" s="2">
        <v>2217.8</v>
      </c>
      <c r="F622" s="5">
        <v>3.8662</v>
      </c>
      <c r="G622" s="5">
        <v>2.747</v>
      </c>
      <c r="H622" s="5">
        <v>0</v>
      </c>
      <c r="I622" s="5">
        <v>3.3472</v>
      </c>
    </row>
    <row r="623" spans="1:9">
      <c r="A623">
        <v>311</v>
      </c>
      <c r="B623">
        <v>1241</v>
      </c>
      <c r="C623" t="s">
        <v>75</v>
      </c>
      <c r="D623" s="4">
        <v>0.0848148148148148</v>
      </c>
      <c r="E623" s="2">
        <v>2205.2</v>
      </c>
      <c r="F623" s="5">
        <v>3.4365</v>
      </c>
      <c r="G623" s="5">
        <v>4.184</v>
      </c>
      <c r="H623" s="5">
        <v>3.9592</v>
      </c>
      <c r="I623" s="5">
        <v>0</v>
      </c>
    </row>
    <row r="624" spans="1:9">
      <c r="A624">
        <v>311</v>
      </c>
      <c r="B624">
        <v>1243</v>
      </c>
      <c r="C624" t="s">
        <v>82</v>
      </c>
      <c r="D624" s="4">
        <v>0.0118402777777778</v>
      </c>
      <c r="E624" s="2">
        <v>2215.6</v>
      </c>
      <c r="F624" s="5">
        <v>3.865</v>
      </c>
      <c r="G624" s="5">
        <v>2.7492</v>
      </c>
      <c r="H624" s="5">
        <v>0</v>
      </c>
      <c r="I624" s="5">
        <v>3.3479</v>
      </c>
    </row>
    <row r="625" spans="1:9">
      <c r="A625">
        <v>312</v>
      </c>
      <c r="B625">
        <v>1245</v>
      </c>
      <c r="C625" t="s">
        <v>75</v>
      </c>
      <c r="D625" s="4">
        <v>0.079525462962963</v>
      </c>
      <c r="E625" s="2">
        <v>2209.1</v>
      </c>
      <c r="F625" s="5">
        <v>3.4375</v>
      </c>
      <c r="G625" s="5">
        <v>4.1843</v>
      </c>
      <c r="H625" s="5">
        <v>3.9549</v>
      </c>
      <c r="I625" s="5">
        <v>0</v>
      </c>
    </row>
    <row r="626" spans="1:9">
      <c r="A626">
        <v>312</v>
      </c>
      <c r="B626">
        <v>1247</v>
      </c>
      <c r="C626" t="s">
        <v>82</v>
      </c>
      <c r="D626" s="4">
        <v>0.0121759259259259</v>
      </c>
      <c r="E626" s="2">
        <v>2278.6</v>
      </c>
      <c r="F626" s="5">
        <v>3.8966</v>
      </c>
      <c r="G626" s="5">
        <v>2.7486</v>
      </c>
      <c r="H626" s="5">
        <v>0</v>
      </c>
      <c r="I626" s="5">
        <v>3.373</v>
      </c>
    </row>
    <row r="627" spans="1:9">
      <c r="A627">
        <v>313</v>
      </c>
      <c r="B627">
        <v>1249</v>
      </c>
      <c r="C627" t="s">
        <v>75</v>
      </c>
      <c r="D627" s="4">
        <v>0.0759837962962963</v>
      </c>
      <c r="E627" s="2">
        <v>2269.5</v>
      </c>
      <c r="F627" s="5">
        <v>3.4058</v>
      </c>
      <c r="G627" s="5">
        <v>4.1843</v>
      </c>
      <c r="H627" s="5">
        <v>3.9353</v>
      </c>
      <c r="I627" s="5">
        <v>0</v>
      </c>
    </row>
    <row r="628" spans="1:9">
      <c r="A628">
        <v>313</v>
      </c>
      <c r="B628">
        <v>1251</v>
      </c>
      <c r="C628" t="s">
        <v>82</v>
      </c>
      <c r="D628" s="4">
        <v>0.0123032407407407</v>
      </c>
      <c r="E628" s="2">
        <v>2302.5</v>
      </c>
      <c r="F628" s="5">
        <v>3.9093</v>
      </c>
      <c r="G628" s="5">
        <v>2.7495</v>
      </c>
      <c r="H628" s="5">
        <v>0</v>
      </c>
      <c r="I628" s="5">
        <v>3.3897</v>
      </c>
    </row>
    <row r="629" spans="1:9">
      <c r="A629">
        <v>314</v>
      </c>
      <c r="B629">
        <v>1253</v>
      </c>
      <c r="C629" t="s">
        <v>75</v>
      </c>
      <c r="D629" s="4">
        <v>0.0760069444444444</v>
      </c>
      <c r="E629" s="2">
        <v>2289.5</v>
      </c>
      <c r="F629" s="5">
        <v>3.3838</v>
      </c>
      <c r="G629" s="5">
        <v>4.1843</v>
      </c>
      <c r="H629" s="5">
        <v>3.9254</v>
      </c>
      <c r="I629" s="5">
        <v>0</v>
      </c>
    </row>
    <row r="630" spans="1:9">
      <c r="A630">
        <v>314</v>
      </c>
      <c r="B630">
        <v>1255</v>
      </c>
      <c r="C630" t="s">
        <v>82</v>
      </c>
      <c r="D630" s="4">
        <v>0.0122106481481481</v>
      </c>
      <c r="E630" s="2">
        <v>2285.1</v>
      </c>
      <c r="F630" s="5">
        <v>3.9</v>
      </c>
      <c r="G630" s="5">
        <v>2.7492</v>
      </c>
      <c r="H630" s="5">
        <v>0</v>
      </c>
      <c r="I630" s="5">
        <v>3.3798</v>
      </c>
    </row>
    <row r="631" spans="1:9">
      <c r="A631">
        <v>315</v>
      </c>
      <c r="B631">
        <v>1257</v>
      </c>
      <c r="C631" t="s">
        <v>75</v>
      </c>
      <c r="D631" s="4">
        <v>0.0769097222222222</v>
      </c>
      <c r="E631" s="2">
        <v>2274</v>
      </c>
      <c r="F631" s="5">
        <v>3.3999</v>
      </c>
      <c r="G631" s="5">
        <v>4.1843</v>
      </c>
      <c r="H631" s="5">
        <v>3.9322</v>
      </c>
      <c r="I631" s="5">
        <v>0</v>
      </c>
    </row>
    <row r="632" spans="1:9">
      <c r="A632">
        <v>315</v>
      </c>
      <c r="B632">
        <v>1259</v>
      </c>
      <c r="C632" t="s">
        <v>82</v>
      </c>
      <c r="D632" s="4">
        <v>0.0121759259259259</v>
      </c>
      <c r="E632" s="2">
        <v>2278.6</v>
      </c>
      <c r="F632" s="5">
        <v>3.8981</v>
      </c>
      <c r="G632" s="5">
        <v>2.7461</v>
      </c>
      <c r="H632" s="5">
        <v>0</v>
      </c>
      <c r="I632" s="5">
        <v>3.3727</v>
      </c>
    </row>
    <row r="633" spans="1:9">
      <c r="A633">
        <v>316</v>
      </c>
      <c r="B633">
        <v>1261</v>
      </c>
      <c r="C633" t="s">
        <v>75</v>
      </c>
      <c r="D633" s="4">
        <v>0.0796180555555556</v>
      </c>
      <c r="E633" s="2">
        <v>2262.6</v>
      </c>
      <c r="F633" s="5">
        <v>3.4061</v>
      </c>
      <c r="G633" s="5">
        <v>4.184</v>
      </c>
      <c r="H633" s="5">
        <v>3.9347</v>
      </c>
      <c r="I633" s="5">
        <v>0</v>
      </c>
    </row>
    <row r="634" spans="1:9">
      <c r="A634">
        <v>316</v>
      </c>
      <c r="B634">
        <v>1263</v>
      </c>
      <c r="C634" t="s">
        <v>82</v>
      </c>
      <c r="D634" s="4">
        <v>0.0120023148148148</v>
      </c>
      <c r="E634" s="2">
        <v>2246.1</v>
      </c>
      <c r="F634" s="5">
        <v>3.8833</v>
      </c>
      <c r="G634" s="5">
        <v>2.7446</v>
      </c>
      <c r="H634" s="5">
        <v>0</v>
      </c>
      <c r="I634" s="5">
        <v>3.359</v>
      </c>
    </row>
    <row r="635" spans="1:9">
      <c r="A635">
        <v>317</v>
      </c>
      <c r="B635">
        <v>1265</v>
      </c>
      <c r="C635" t="s">
        <v>75</v>
      </c>
      <c r="D635" s="4">
        <v>0.0816666666666667</v>
      </c>
      <c r="E635" s="2">
        <v>2232.9</v>
      </c>
      <c r="F635" s="5">
        <v>3.4232</v>
      </c>
      <c r="G635" s="5">
        <v>4.184</v>
      </c>
      <c r="H635" s="5">
        <v>3.9443</v>
      </c>
      <c r="I635" s="5">
        <v>0</v>
      </c>
    </row>
    <row r="636" spans="1:9">
      <c r="A636">
        <v>317</v>
      </c>
      <c r="B636">
        <v>1267</v>
      </c>
      <c r="C636" t="s">
        <v>82</v>
      </c>
      <c r="D636" s="4">
        <v>0.0119212962962963</v>
      </c>
      <c r="E636" s="2">
        <v>2230.8</v>
      </c>
      <c r="F636" s="5">
        <v>3.8771</v>
      </c>
      <c r="G636" s="5">
        <v>2.7489</v>
      </c>
      <c r="H636" s="5">
        <v>0</v>
      </c>
      <c r="I636" s="5">
        <v>3.3516</v>
      </c>
    </row>
    <row r="637" spans="1:9">
      <c r="A637">
        <v>318</v>
      </c>
      <c r="B637">
        <v>1269</v>
      </c>
      <c r="C637" t="s">
        <v>75</v>
      </c>
      <c r="D637" s="4">
        <v>0.0824652777777778</v>
      </c>
      <c r="E637" s="2">
        <v>2218.1</v>
      </c>
      <c r="F637" s="5">
        <v>3.4294</v>
      </c>
      <c r="G637" s="5">
        <v>4.184</v>
      </c>
      <c r="H637" s="5">
        <v>3.9508</v>
      </c>
      <c r="I637" s="5">
        <v>0</v>
      </c>
    </row>
    <row r="638" spans="1:9">
      <c r="A638">
        <v>318</v>
      </c>
      <c r="B638">
        <v>1271</v>
      </c>
      <c r="C638" t="s">
        <v>82</v>
      </c>
      <c r="D638" s="4">
        <v>0.0118981481481481</v>
      </c>
      <c r="E638" s="2">
        <v>2226.4</v>
      </c>
      <c r="F638" s="5">
        <v>3.8699</v>
      </c>
      <c r="G638" s="5">
        <v>2.7492</v>
      </c>
      <c r="H638" s="5">
        <v>0</v>
      </c>
      <c r="I638" s="5">
        <v>3.3534</v>
      </c>
    </row>
    <row r="639" spans="1:9">
      <c r="A639">
        <v>319</v>
      </c>
      <c r="B639">
        <v>1273</v>
      </c>
      <c r="C639" t="s">
        <v>75</v>
      </c>
      <c r="D639" s="4">
        <v>0.0838425925925926</v>
      </c>
      <c r="E639" s="2">
        <v>2212.5</v>
      </c>
      <c r="F639" s="5">
        <v>3.4309</v>
      </c>
      <c r="G639" s="5">
        <v>4.184</v>
      </c>
      <c r="H639" s="5">
        <v>3.9555</v>
      </c>
      <c r="I639" s="5">
        <v>0</v>
      </c>
    </row>
    <row r="640" spans="1:9">
      <c r="A640">
        <v>319</v>
      </c>
      <c r="B640">
        <v>1275</v>
      </c>
      <c r="C640" t="s">
        <v>82</v>
      </c>
      <c r="D640" s="4">
        <v>0.0118518518518519</v>
      </c>
      <c r="E640" s="2">
        <v>2217.8</v>
      </c>
      <c r="F640" s="5">
        <v>3.8702</v>
      </c>
      <c r="G640" s="5">
        <v>2.747</v>
      </c>
      <c r="H640" s="5">
        <v>0</v>
      </c>
      <c r="I640" s="5">
        <v>3.3528</v>
      </c>
    </row>
    <row r="641" spans="1:9">
      <c r="A641">
        <v>320</v>
      </c>
      <c r="B641">
        <v>1277</v>
      </c>
      <c r="C641" t="s">
        <v>75</v>
      </c>
      <c r="D641" s="4">
        <v>0.0842939814814815</v>
      </c>
      <c r="E641" s="2">
        <v>2202.7</v>
      </c>
      <c r="F641" s="5">
        <v>3.435</v>
      </c>
      <c r="G641" s="5">
        <v>4.184</v>
      </c>
      <c r="H641" s="5">
        <v>3.9583</v>
      </c>
      <c r="I641" s="5">
        <v>0</v>
      </c>
    </row>
    <row r="642" spans="1:9">
      <c r="A642">
        <v>320</v>
      </c>
      <c r="B642">
        <v>1279</v>
      </c>
      <c r="C642" t="s">
        <v>82</v>
      </c>
      <c r="D642" s="4">
        <v>0.0117592592592593</v>
      </c>
      <c r="E642" s="2">
        <v>2200.5</v>
      </c>
      <c r="F642" s="5">
        <v>3.864</v>
      </c>
      <c r="G642" s="5">
        <v>2.7489</v>
      </c>
      <c r="H642" s="5">
        <v>0</v>
      </c>
      <c r="I642" s="5">
        <v>3.3426</v>
      </c>
    </row>
    <row r="643" spans="1:9">
      <c r="A643">
        <v>321</v>
      </c>
      <c r="B643">
        <v>1281</v>
      </c>
      <c r="C643" t="s">
        <v>75</v>
      </c>
      <c r="D643" s="4">
        <v>0.0845023148148148</v>
      </c>
      <c r="E643" s="2">
        <v>2186.8</v>
      </c>
      <c r="F643" s="5">
        <v>3.4418</v>
      </c>
      <c r="G643" s="5">
        <v>4.184</v>
      </c>
      <c r="H643" s="5">
        <v>3.9623</v>
      </c>
      <c r="I643" s="5">
        <v>0</v>
      </c>
    </row>
    <row r="644" spans="1:9">
      <c r="A644">
        <v>321</v>
      </c>
      <c r="B644">
        <v>1283</v>
      </c>
      <c r="C644" t="s">
        <v>82</v>
      </c>
      <c r="D644" s="4">
        <v>0.0119212962962963</v>
      </c>
      <c r="E644" s="2">
        <v>2230.8</v>
      </c>
      <c r="F644" s="5">
        <v>3.8643</v>
      </c>
      <c r="G644" s="5">
        <v>2.7467</v>
      </c>
      <c r="H644" s="5">
        <v>0</v>
      </c>
      <c r="I644" s="5">
        <v>3.3485</v>
      </c>
    </row>
    <row r="645" spans="1:9">
      <c r="A645">
        <v>322</v>
      </c>
      <c r="B645">
        <v>1285</v>
      </c>
      <c r="C645" t="s">
        <v>75</v>
      </c>
      <c r="D645" s="4">
        <v>0.0791782407407407</v>
      </c>
      <c r="E645" s="2">
        <v>2223.9</v>
      </c>
      <c r="F645" s="5">
        <v>3.4285</v>
      </c>
      <c r="G645" s="5">
        <v>4.184</v>
      </c>
      <c r="H645" s="5">
        <v>3.9518</v>
      </c>
      <c r="I645" s="5">
        <v>0</v>
      </c>
    </row>
    <row r="646" spans="1:9">
      <c r="A646">
        <v>322</v>
      </c>
      <c r="B646">
        <v>1287</v>
      </c>
      <c r="C646" t="s">
        <v>82</v>
      </c>
      <c r="D646" s="4">
        <v>0.0121875</v>
      </c>
      <c r="E646" s="2">
        <v>2280.8</v>
      </c>
      <c r="F646" s="5">
        <v>3.8904</v>
      </c>
      <c r="G646" s="5">
        <v>2.7489</v>
      </c>
      <c r="H646" s="5">
        <v>0</v>
      </c>
      <c r="I646" s="5">
        <v>3.3742</v>
      </c>
    </row>
    <row r="647" spans="1:9">
      <c r="A647">
        <v>323</v>
      </c>
      <c r="B647">
        <v>1289</v>
      </c>
      <c r="C647" t="s">
        <v>75</v>
      </c>
      <c r="D647" s="4">
        <v>0.0765509259259259</v>
      </c>
      <c r="E647" s="2">
        <v>2273.7</v>
      </c>
      <c r="F647" s="5">
        <v>3.3953</v>
      </c>
      <c r="G647" s="5">
        <v>4.1843</v>
      </c>
      <c r="H647" s="5">
        <v>3.9363</v>
      </c>
      <c r="I647" s="5">
        <v>0</v>
      </c>
    </row>
    <row r="648" spans="1:9">
      <c r="A648">
        <v>323</v>
      </c>
      <c r="B648">
        <v>1291</v>
      </c>
      <c r="C648" t="s">
        <v>82</v>
      </c>
      <c r="D648" s="4">
        <v>0.0122685185185185</v>
      </c>
      <c r="E648" s="2">
        <v>2296</v>
      </c>
      <c r="F648" s="5">
        <v>3.905</v>
      </c>
      <c r="G648" s="5">
        <v>2.7452</v>
      </c>
      <c r="H648" s="5">
        <v>0</v>
      </c>
      <c r="I648" s="5">
        <v>3.3885</v>
      </c>
    </row>
    <row r="649" spans="1:9">
      <c r="A649">
        <v>324</v>
      </c>
      <c r="B649">
        <v>1293</v>
      </c>
      <c r="C649" t="s">
        <v>75</v>
      </c>
      <c r="D649" s="4">
        <v>0.0763541666666667</v>
      </c>
      <c r="E649" s="2">
        <v>2284</v>
      </c>
      <c r="F649" s="5">
        <v>3.3851</v>
      </c>
      <c r="G649" s="5">
        <v>4.1843</v>
      </c>
      <c r="H649" s="5">
        <v>3.9288</v>
      </c>
      <c r="I649" s="5">
        <v>0</v>
      </c>
    </row>
    <row r="650" spans="1:9">
      <c r="A650">
        <v>324</v>
      </c>
      <c r="B650">
        <v>1295</v>
      </c>
      <c r="C650" t="s">
        <v>82</v>
      </c>
      <c r="D650" s="4">
        <v>0.0122453703703704</v>
      </c>
      <c r="E650" s="2">
        <v>2291.6</v>
      </c>
      <c r="F650" s="5">
        <v>3.905</v>
      </c>
      <c r="G650" s="5">
        <v>2.747</v>
      </c>
      <c r="H650" s="5">
        <v>0</v>
      </c>
      <c r="I650" s="5">
        <v>3.3866</v>
      </c>
    </row>
    <row r="651" spans="1:9">
      <c r="A651">
        <v>325</v>
      </c>
      <c r="B651">
        <v>1297</v>
      </c>
      <c r="C651" t="s">
        <v>75</v>
      </c>
      <c r="D651" s="4">
        <v>0.0776851851851852</v>
      </c>
      <c r="E651" s="2">
        <v>2277.8</v>
      </c>
      <c r="F651" s="5">
        <v>3.3909</v>
      </c>
      <c r="G651" s="5">
        <v>4.1843</v>
      </c>
      <c r="H651" s="5">
        <v>3.9291</v>
      </c>
      <c r="I651" s="5">
        <v>0</v>
      </c>
    </row>
    <row r="652" spans="1:9">
      <c r="A652">
        <v>325</v>
      </c>
      <c r="B652">
        <v>1299</v>
      </c>
      <c r="C652" t="s">
        <v>82</v>
      </c>
      <c r="D652" s="4">
        <v>0.0121759259259259</v>
      </c>
      <c r="E652" s="2">
        <v>2278.6</v>
      </c>
      <c r="F652" s="5">
        <v>3.9003</v>
      </c>
      <c r="G652" s="5">
        <v>2.7439</v>
      </c>
      <c r="H652" s="5">
        <v>0</v>
      </c>
      <c r="I652" s="5">
        <v>3.3764</v>
      </c>
    </row>
    <row r="653" spans="1:9">
      <c r="A653">
        <v>326</v>
      </c>
      <c r="B653">
        <v>1301</v>
      </c>
      <c r="C653" t="s">
        <v>75</v>
      </c>
      <c r="D653" s="4">
        <v>0.0787847222222222</v>
      </c>
      <c r="E653" s="2">
        <v>2263.4</v>
      </c>
      <c r="F653" s="5">
        <v>3.4009</v>
      </c>
      <c r="G653" s="5">
        <v>4.184</v>
      </c>
      <c r="H653" s="5">
        <v>3.9347</v>
      </c>
      <c r="I653" s="5">
        <v>0</v>
      </c>
    </row>
    <row r="654" spans="1:9">
      <c r="A654">
        <v>326</v>
      </c>
      <c r="B654">
        <v>1303</v>
      </c>
      <c r="C654" t="s">
        <v>82</v>
      </c>
      <c r="D654" s="4">
        <v>0.0119675925925926</v>
      </c>
      <c r="E654" s="2">
        <v>2239.5</v>
      </c>
      <c r="F654" s="5">
        <v>3.8802</v>
      </c>
      <c r="G654" s="5">
        <v>2.7446</v>
      </c>
      <c r="H654" s="5">
        <v>0</v>
      </c>
      <c r="I654" s="5">
        <v>3.3547</v>
      </c>
    </row>
    <row r="655" spans="1:9">
      <c r="A655">
        <v>327</v>
      </c>
      <c r="B655">
        <v>1305</v>
      </c>
      <c r="C655" t="s">
        <v>75</v>
      </c>
      <c r="D655" s="4">
        <v>0.0805092592592593</v>
      </c>
      <c r="E655" s="2">
        <v>2228.9</v>
      </c>
      <c r="F655" s="5">
        <v>3.4219</v>
      </c>
      <c r="G655" s="5">
        <v>4.184</v>
      </c>
      <c r="H655" s="5">
        <v>3.9456</v>
      </c>
      <c r="I655" s="5">
        <v>0</v>
      </c>
    </row>
    <row r="656" spans="1:9">
      <c r="A656">
        <v>327</v>
      </c>
      <c r="B656">
        <v>1307</v>
      </c>
      <c r="C656" t="s">
        <v>82</v>
      </c>
      <c r="D656" s="4">
        <v>0.0119444444444444</v>
      </c>
      <c r="E656" s="2">
        <v>2235.2</v>
      </c>
      <c r="F656" s="5">
        <v>3.8789</v>
      </c>
      <c r="G656" s="5">
        <v>2.7492</v>
      </c>
      <c r="H656" s="5">
        <v>0</v>
      </c>
      <c r="I656" s="5">
        <v>3.3587</v>
      </c>
    </row>
    <row r="657" spans="1:9">
      <c r="A657">
        <v>328</v>
      </c>
      <c r="B657">
        <v>1309</v>
      </c>
      <c r="C657" t="s">
        <v>75</v>
      </c>
      <c r="D657" s="4">
        <v>0.0830439814814815</v>
      </c>
      <c r="E657" s="2">
        <v>2224.4</v>
      </c>
      <c r="F657" s="5">
        <v>3.4238</v>
      </c>
      <c r="G657" s="5">
        <v>4.184</v>
      </c>
      <c r="H657" s="5">
        <v>3.9505</v>
      </c>
      <c r="I657" s="5">
        <v>0</v>
      </c>
    </row>
    <row r="658" spans="1:9">
      <c r="A658">
        <v>328</v>
      </c>
      <c r="B658">
        <v>1311</v>
      </c>
      <c r="C658" t="s">
        <v>82</v>
      </c>
      <c r="D658" s="4">
        <v>0.0118518518518519</v>
      </c>
      <c r="E658" s="2">
        <v>2217.8</v>
      </c>
      <c r="F658" s="5">
        <v>3.8749</v>
      </c>
      <c r="G658" s="5">
        <v>2.7486</v>
      </c>
      <c r="H658" s="5">
        <v>0</v>
      </c>
      <c r="I658" s="5">
        <v>3.3562</v>
      </c>
    </row>
    <row r="659" spans="1:9">
      <c r="A659">
        <v>329</v>
      </c>
      <c r="B659">
        <v>1313</v>
      </c>
      <c r="C659" t="s">
        <v>75</v>
      </c>
      <c r="D659" s="4">
        <v>0.0836458333333333</v>
      </c>
      <c r="E659" s="2">
        <v>2207.5</v>
      </c>
      <c r="F659" s="5">
        <v>3.4325</v>
      </c>
      <c r="G659" s="5">
        <v>4.184</v>
      </c>
      <c r="H659" s="5">
        <v>3.9546</v>
      </c>
      <c r="I659" s="5">
        <v>0</v>
      </c>
    </row>
    <row r="660" spans="1:9">
      <c r="A660">
        <v>329</v>
      </c>
      <c r="B660">
        <v>1315</v>
      </c>
      <c r="C660" t="s">
        <v>82</v>
      </c>
      <c r="D660" s="4">
        <v>0.0117824074074074</v>
      </c>
      <c r="E660" s="2">
        <v>2204.8</v>
      </c>
      <c r="F660" s="5">
        <v>3.8628</v>
      </c>
      <c r="G660" s="5">
        <v>2.7495</v>
      </c>
      <c r="H660" s="5">
        <v>0</v>
      </c>
      <c r="I660" s="5">
        <v>3.3429</v>
      </c>
    </row>
    <row r="661" spans="1:9">
      <c r="A661">
        <v>330</v>
      </c>
      <c r="B661">
        <v>1317</v>
      </c>
      <c r="C661" t="s">
        <v>75</v>
      </c>
      <c r="D661" s="4">
        <v>0.0832638888888889</v>
      </c>
      <c r="E661" s="2">
        <v>2188.1</v>
      </c>
      <c r="F661" s="5">
        <v>3.4381</v>
      </c>
      <c r="G661" s="5">
        <v>4.184</v>
      </c>
      <c r="H661" s="5">
        <v>3.9592</v>
      </c>
      <c r="I661" s="5">
        <v>0</v>
      </c>
    </row>
    <row r="662" spans="1:9">
      <c r="A662">
        <v>330</v>
      </c>
      <c r="B662">
        <v>1319</v>
      </c>
      <c r="C662" t="s">
        <v>82</v>
      </c>
      <c r="D662" s="4">
        <v>0.0116782407407407</v>
      </c>
      <c r="E662" s="2">
        <v>2185.3</v>
      </c>
      <c r="F662" s="5">
        <v>3.8566</v>
      </c>
      <c r="G662" s="5">
        <v>2.7483</v>
      </c>
      <c r="H662" s="5">
        <v>0</v>
      </c>
      <c r="I662" s="5">
        <v>3.3333</v>
      </c>
    </row>
    <row r="663" spans="1:9">
      <c r="A663">
        <v>331</v>
      </c>
      <c r="B663">
        <v>1321</v>
      </c>
      <c r="C663" t="s">
        <v>75</v>
      </c>
      <c r="D663" s="4">
        <v>0.0852314814814815</v>
      </c>
      <c r="E663" s="2">
        <v>2174.7</v>
      </c>
      <c r="F663" s="5">
        <v>3.4437</v>
      </c>
      <c r="G663" s="5">
        <v>4.184</v>
      </c>
      <c r="H663" s="5">
        <v>3.9648</v>
      </c>
      <c r="I663" s="5">
        <v>0</v>
      </c>
    </row>
    <row r="664" spans="1:9">
      <c r="A664">
        <v>331</v>
      </c>
      <c r="B664">
        <v>1323</v>
      </c>
      <c r="C664" t="s">
        <v>82</v>
      </c>
      <c r="D664" s="4">
        <v>0.011712962962963</v>
      </c>
      <c r="E664" s="2">
        <v>2191.8</v>
      </c>
      <c r="F664" s="5">
        <v>3.8569</v>
      </c>
      <c r="G664" s="5">
        <v>2.7452</v>
      </c>
      <c r="H664" s="5">
        <v>0</v>
      </c>
      <c r="I664" s="5">
        <v>3.3364</v>
      </c>
    </row>
    <row r="665" spans="1:9">
      <c r="A665">
        <v>332</v>
      </c>
      <c r="B665">
        <v>1325</v>
      </c>
      <c r="C665" t="s">
        <v>75</v>
      </c>
      <c r="D665" s="4">
        <v>0.0806828703703704</v>
      </c>
      <c r="E665" s="2">
        <v>2186.5</v>
      </c>
      <c r="F665" s="5">
        <v>3.4409</v>
      </c>
      <c r="G665" s="5">
        <v>4.184</v>
      </c>
      <c r="H665" s="5">
        <v>3.9583</v>
      </c>
      <c r="I665" s="5">
        <v>0</v>
      </c>
    </row>
    <row r="666" spans="1:9">
      <c r="A666">
        <v>332</v>
      </c>
      <c r="B666">
        <v>1327</v>
      </c>
      <c r="C666" t="s">
        <v>82</v>
      </c>
      <c r="D666" s="4">
        <v>0.0119560185185185</v>
      </c>
      <c r="E666" s="2">
        <v>2237.4</v>
      </c>
      <c r="F666" s="5">
        <v>3.8774</v>
      </c>
      <c r="G666" s="5">
        <v>2.7439</v>
      </c>
      <c r="H666" s="5">
        <v>0</v>
      </c>
      <c r="I666" s="5">
        <v>3.3565</v>
      </c>
    </row>
    <row r="667" spans="1:9">
      <c r="A667">
        <v>333</v>
      </c>
      <c r="B667">
        <v>1329</v>
      </c>
      <c r="C667" t="s">
        <v>75</v>
      </c>
      <c r="D667" s="4">
        <v>0.0793634259259259</v>
      </c>
      <c r="E667" s="2">
        <v>2225</v>
      </c>
      <c r="F667" s="5">
        <v>3.4216</v>
      </c>
      <c r="G667" s="5">
        <v>4.184</v>
      </c>
      <c r="H667" s="5">
        <v>3.9437</v>
      </c>
      <c r="I667" s="5">
        <v>0</v>
      </c>
    </row>
    <row r="668" spans="1:9">
      <c r="A668">
        <v>333</v>
      </c>
      <c r="B668">
        <v>1331</v>
      </c>
      <c r="C668" t="s">
        <v>82</v>
      </c>
      <c r="D668" s="4">
        <v>0.0120486111111111</v>
      </c>
      <c r="E668" s="2">
        <v>2254.8</v>
      </c>
      <c r="F668" s="5">
        <v>3.8885</v>
      </c>
      <c r="G668" s="5">
        <v>2.7464</v>
      </c>
      <c r="H668" s="5">
        <v>0</v>
      </c>
      <c r="I668" s="5">
        <v>3.3649</v>
      </c>
    </row>
    <row r="669" spans="1:9">
      <c r="A669">
        <v>334</v>
      </c>
      <c r="B669">
        <v>1333</v>
      </c>
      <c r="C669" t="s">
        <v>75</v>
      </c>
      <c r="D669" s="4">
        <v>0.0794791666666667</v>
      </c>
      <c r="E669" s="2">
        <v>2241.3</v>
      </c>
      <c r="F669" s="5">
        <v>3.4133</v>
      </c>
      <c r="G669" s="5">
        <v>4.1843</v>
      </c>
      <c r="H669" s="5">
        <v>3.9394</v>
      </c>
      <c r="I669" s="5">
        <v>0</v>
      </c>
    </row>
    <row r="670" spans="1:9">
      <c r="A670">
        <v>334</v>
      </c>
      <c r="B670">
        <v>1335</v>
      </c>
      <c r="C670" t="s">
        <v>82</v>
      </c>
      <c r="D670" s="4">
        <v>0.012037037037037</v>
      </c>
      <c r="E670" s="2">
        <v>2252.6</v>
      </c>
      <c r="F670" s="5">
        <v>3.8895</v>
      </c>
      <c r="G670" s="5">
        <v>2.747</v>
      </c>
      <c r="H670" s="5">
        <v>0</v>
      </c>
      <c r="I670" s="5">
        <v>3.3674</v>
      </c>
    </row>
    <row r="671" spans="1:9">
      <c r="A671">
        <v>335</v>
      </c>
      <c r="B671">
        <v>1337</v>
      </c>
      <c r="C671" t="s">
        <v>75</v>
      </c>
      <c r="D671" s="4">
        <v>0.0822337962962963</v>
      </c>
      <c r="E671" s="2">
        <v>2238.5</v>
      </c>
      <c r="F671" s="5">
        <v>3.4142</v>
      </c>
      <c r="G671" s="5">
        <v>4.184</v>
      </c>
      <c r="H671" s="5">
        <v>3.9443</v>
      </c>
      <c r="I671" s="5">
        <v>0</v>
      </c>
    </row>
    <row r="672" spans="1:9">
      <c r="A672">
        <v>335</v>
      </c>
      <c r="B672">
        <v>1339</v>
      </c>
      <c r="C672" t="s">
        <v>82</v>
      </c>
      <c r="D672" s="4">
        <v>0.0119212962962963</v>
      </c>
      <c r="E672" s="2">
        <v>2231</v>
      </c>
      <c r="F672" s="5">
        <v>3.8857</v>
      </c>
      <c r="G672" s="5">
        <v>2.7436</v>
      </c>
      <c r="H672" s="5">
        <v>0</v>
      </c>
      <c r="I672" s="5">
        <v>3.359</v>
      </c>
    </row>
    <row r="673" spans="1:9">
      <c r="A673">
        <v>336</v>
      </c>
      <c r="B673">
        <v>1341</v>
      </c>
      <c r="C673" t="s">
        <v>75</v>
      </c>
      <c r="D673" s="4">
        <v>0.0816666666666667</v>
      </c>
      <c r="E673" s="2">
        <v>2216.5</v>
      </c>
      <c r="F673" s="5">
        <v>3.4244</v>
      </c>
      <c r="G673" s="5">
        <v>4.184</v>
      </c>
      <c r="H673" s="5">
        <v>3.9505</v>
      </c>
      <c r="I673" s="5">
        <v>0</v>
      </c>
    </row>
    <row r="674" spans="1:9">
      <c r="A674">
        <v>336</v>
      </c>
      <c r="B674">
        <v>1343</v>
      </c>
      <c r="C674" t="s">
        <v>82</v>
      </c>
      <c r="D674" s="4">
        <v>0.0118171296296296</v>
      </c>
      <c r="E674" s="2">
        <v>2211.3</v>
      </c>
      <c r="F674" s="5">
        <v>3.8764</v>
      </c>
      <c r="G674" s="5">
        <v>2.7455</v>
      </c>
      <c r="H674" s="5">
        <v>0</v>
      </c>
      <c r="I674" s="5">
        <v>3.3528</v>
      </c>
    </row>
    <row r="675" spans="1:9">
      <c r="A675">
        <v>337</v>
      </c>
      <c r="B675">
        <v>1345</v>
      </c>
      <c r="C675" t="s">
        <v>75</v>
      </c>
      <c r="D675" s="4">
        <v>0.0828009259259259</v>
      </c>
      <c r="E675" s="2">
        <v>2200.3</v>
      </c>
      <c r="F675" s="5">
        <v>3.4325</v>
      </c>
      <c r="G675" s="5">
        <v>4.184</v>
      </c>
      <c r="H675" s="5">
        <v>3.9533</v>
      </c>
      <c r="I675" s="5">
        <v>0</v>
      </c>
    </row>
    <row r="676" spans="1:9">
      <c r="A676">
        <v>337</v>
      </c>
      <c r="B676">
        <v>1347</v>
      </c>
      <c r="C676" t="s">
        <v>82</v>
      </c>
      <c r="D676" s="4">
        <v>0.0118171296296296</v>
      </c>
      <c r="E676" s="2">
        <v>2211.3</v>
      </c>
      <c r="F676" s="5">
        <v>3.8777</v>
      </c>
      <c r="G676" s="5">
        <v>2.7442</v>
      </c>
      <c r="H676" s="5">
        <v>0</v>
      </c>
      <c r="I676" s="5">
        <v>3.3541</v>
      </c>
    </row>
    <row r="677" spans="1:9">
      <c r="A677">
        <v>338</v>
      </c>
      <c r="B677">
        <v>1349</v>
      </c>
      <c r="C677" t="s">
        <v>75</v>
      </c>
      <c r="D677" s="4">
        <v>0.0826967592592593</v>
      </c>
      <c r="E677" s="2">
        <v>2197.8</v>
      </c>
      <c r="F677" s="5">
        <v>3.4322</v>
      </c>
      <c r="G677" s="5">
        <v>4.184</v>
      </c>
      <c r="H677" s="5">
        <v>3.9561</v>
      </c>
      <c r="I677" s="5">
        <v>0</v>
      </c>
    </row>
    <row r="678" spans="1:9">
      <c r="A678">
        <v>338</v>
      </c>
      <c r="B678">
        <v>1351</v>
      </c>
      <c r="C678" t="s">
        <v>82</v>
      </c>
      <c r="D678" s="4">
        <v>0.0117361111111111</v>
      </c>
      <c r="E678" s="2">
        <v>2196.1</v>
      </c>
      <c r="F678" s="5">
        <v>3.8656</v>
      </c>
      <c r="G678" s="5">
        <v>2.7461</v>
      </c>
      <c r="H678" s="5">
        <v>0</v>
      </c>
      <c r="I678" s="5">
        <v>3.3426</v>
      </c>
    </row>
    <row r="679" spans="1:9">
      <c r="A679">
        <v>339</v>
      </c>
      <c r="B679">
        <v>1353</v>
      </c>
      <c r="C679" t="s">
        <v>75</v>
      </c>
      <c r="D679" s="4">
        <v>0.0828472222222222</v>
      </c>
      <c r="E679" s="2">
        <v>2180.6</v>
      </c>
      <c r="F679" s="5">
        <v>3.439</v>
      </c>
      <c r="G679" s="5">
        <v>4.184</v>
      </c>
      <c r="H679" s="5">
        <v>3.9614</v>
      </c>
      <c r="I679" s="5">
        <v>0</v>
      </c>
    </row>
    <row r="680" spans="1:9">
      <c r="A680">
        <v>339</v>
      </c>
      <c r="B680">
        <v>1355</v>
      </c>
      <c r="C680" t="s">
        <v>82</v>
      </c>
      <c r="D680" s="4">
        <v>0.0116666666666667</v>
      </c>
      <c r="E680" s="2">
        <v>2183.1</v>
      </c>
      <c r="F680" s="5">
        <v>3.8609</v>
      </c>
      <c r="G680" s="5">
        <v>2.7442</v>
      </c>
      <c r="H680" s="5">
        <v>0</v>
      </c>
      <c r="I680" s="5">
        <v>3.3345</v>
      </c>
    </row>
    <row r="681" spans="1:9">
      <c r="A681">
        <v>340</v>
      </c>
      <c r="B681">
        <v>1357</v>
      </c>
      <c r="C681" t="s">
        <v>75</v>
      </c>
      <c r="D681" s="4">
        <v>0.0838194444444445</v>
      </c>
      <c r="E681" s="2">
        <v>2171.8</v>
      </c>
      <c r="F681" s="5">
        <v>3.4424</v>
      </c>
      <c r="G681" s="5">
        <v>4.184</v>
      </c>
      <c r="H681" s="5">
        <v>3.9639</v>
      </c>
      <c r="I681" s="5">
        <v>0</v>
      </c>
    </row>
    <row r="682" spans="1:9">
      <c r="A682">
        <v>340</v>
      </c>
      <c r="B682">
        <v>1359</v>
      </c>
      <c r="C682" t="s">
        <v>82</v>
      </c>
      <c r="D682" s="4">
        <v>0.0116087962962963</v>
      </c>
      <c r="E682" s="2">
        <v>2172.3</v>
      </c>
      <c r="F682" s="5">
        <v>3.8569</v>
      </c>
      <c r="G682" s="5">
        <v>2.748</v>
      </c>
      <c r="H682" s="5">
        <v>0</v>
      </c>
      <c r="I682" s="5">
        <v>3.3364</v>
      </c>
    </row>
    <row r="683" spans="1:9">
      <c r="A683">
        <v>341</v>
      </c>
      <c r="B683">
        <v>1361</v>
      </c>
      <c r="C683" t="s">
        <v>75</v>
      </c>
      <c r="D683" s="4">
        <v>0.0845601851851852</v>
      </c>
      <c r="E683" s="2">
        <v>2159.2</v>
      </c>
      <c r="F683" s="5">
        <v>3.4468</v>
      </c>
      <c r="G683" s="5">
        <v>4.184</v>
      </c>
      <c r="H683" s="5">
        <v>3.9679</v>
      </c>
      <c r="I683" s="5">
        <v>0</v>
      </c>
    </row>
    <row r="684" spans="1:9">
      <c r="A684">
        <v>341</v>
      </c>
      <c r="B684">
        <v>1363</v>
      </c>
      <c r="C684" t="s">
        <v>82</v>
      </c>
      <c r="D684" s="4">
        <v>0.011712962962963</v>
      </c>
      <c r="E684" s="2">
        <v>2191.8</v>
      </c>
      <c r="F684" s="5">
        <v>3.8575</v>
      </c>
      <c r="G684" s="5">
        <v>2.7473</v>
      </c>
      <c r="H684" s="5">
        <v>0</v>
      </c>
      <c r="I684" s="5">
        <v>3.3342</v>
      </c>
    </row>
    <row r="685" spans="1:9">
      <c r="A685">
        <v>342</v>
      </c>
      <c r="B685">
        <v>1365</v>
      </c>
      <c r="C685" t="s">
        <v>75</v>
      </c>
      <c r="D685" s="4">
        <v>0.0825578703703704</v>
      </c>
      <c r="E685" s="2">
        <v>2185.7</v>
      </c>
      <c r="F685" s="5">
        <v>3.4387</v>
      </c>
      <c r="G685" s="5">
        <v>4.184</v>
      </c>
      <c r="H685" s="5">
        <v>3.9564</v>
      </c>
      <c r="I685" s="5">
        <v>0</v>
      </c>
    </row>
    <row r="686" spans="1:9">
      <c r="A686">
        <v>342</v>
      </c>
      <c r="B686">
        <v>1367</v>
      </c>
      <c r="C686" t="s">
        <v>82</v>
      </c>
      <c r="D686" s="4">
        <v>0.0120486111111111</v>
      </c>
      <c r="E686" s="2">
        <v>2254.8</v>
      </c>
      <c r="F686" s="5">
        <v>3.887</v>
      </c>
      <c r="G686" s="5">
        <v>2.743</v>
      </c>
      <c r="H686" s="5">
        <v>0</v>
      </c>
      <c r="I686" s="5">
        <v>3.3692</v>
      </c>
    </row>
    <row r="687" spans="1:9">
      <c r="A687">
        <v>343</v>
      </c>
      <c r="B687">
        <v>1369</v>
      </c>
      <c r="C687" t="s">
        <v>75</v>
      </c>
      <c r="D687" s="4">
        <v>0.0765393518518519</v>
      </c>
      <c r="E687" s="2">
        <v>2248.8</v>
      </c>
      <c r="F687" s="5">
        <v>3.4046</v>
      </c>
      <c r="G687" s="5">
        <v>4.1843</v>
      </c>
      <c r="H687" s="5">
        <v>3.9347</v>
      </c>
      <c r="I687" s="5">
        <v>0</v>
      </c>
    </row>
    <row r="688" spans="1:9">
      <c r="A688">
        <v>343</v>
      </c>
      <c r="B688">
        <v>1371</v>
      </c>
      <c r="C688" t="s">
        <v>82</v>
      </c>
      <c r="D688" s="4">
        <v>0.0121412037037037</v>
      </c>
      <c r="E688" s="2">
        <v>2272.2</v>
      </c>
      <c r="F688" s="5">
        <v>3.9037</v>
      </c>
      <c r="G688" s="5">
        <v>2.7452</v>
      </c>
      <c r="H688" s="5">
        <v>0</v>
      </c>
      <c r="I688" s="5">
        <v>3.3798</v>
      </c>
    </row>
    <row r="689" spans="1:9">
      <c r="A689">
        <v>344</v>
      </c>
      <c r="B689">
        <v>1373</v>
      </c>
      <c r="C689" t="s">
        <v>75</v>
      </c>
      <c r="D689" s="4">
        <v>0.0769791666666667</v>
      </c>
      <c r="E689" s="2">
        <v>2258.3</v>
      </c>
      <c r="F689" s="5">
        <v>3.3947</v>
      </c>
      <c r="G689" s="5">
        <v>4.184</v>
      </c>
      <c r="H689" s="5">
        <v>3.9329</v>
      </c>
      <c r="I689" s="5">
        <v>0</v>
      </c>
    </row>
    <row r="690" spans="1:9">
      <c r="A690">
        <v>344</v>
      </c>
      <c r="B690">
        <v>1375</v>
      </c>
      <c r="C690" t="s">
        <v>82</v>
      </c>
      <c r="D690" s="4">
        <v>0.0121064814814815</v>
      </c>
      <c r="E690" s="2">
        <v>2265.6</v>
      </c>
      <c r="F690" s="5">
        <v>3.8978</v>
      </c>
      <c r="G690" s="5">
        <v>2.7498</v>
      </c>
      <c r="H690" s="5">
        <v>0</v>
      </c>
      <c r="I690" s="5">
        <v>3.3807</v>
      </c>
    </row>
    <row r="691" spans="1:9">
      <c r="A691">
        <v>345</v>
      </c>
      <c r="B691">
        <v>1377</v>
      </c>
      <c r="C691" t="s">
        <v>75</v>
      </c>
      <c r="D691" s="4">
        <v>0.0783217592592593</v>
      </c>
      <c r="E691" s="2">
        <v>2251.3</v>
      </c>
      <c r="F691" s="5">
        <v>3.3999</v>
      </c>
      <c r="G691" s="5">
        <v>4.1843</v>
      </c>
      <c r="H691" s="5">
        <v>3.935</v>
      </c>
      <c r="I691" s="5">
        <v>0</v>
      </c>
    </row>
    <row r="692" spans="1:9">
      <c r="A692">
        <v>345</v>
      </c>
      <c r="B692">
        <v>1379</v>
      </c>
      <c r="C692" t="s">
        <v>82</v>
      </c>
      <c r="D692" s="4">
        <v>0.0119791666666667</v>
      </c>
      <c r="E692" s="2">
        <v>2241.8</v>
      </c>
      <c r="F692" s="5">
        <v>3.895</v>
      </c>
      <c r="G692" s="5">
        <v>2.7458</v>
      </c>
      <c r="H692" s="5">
        <v>0</v>
      </c>
      <c r="I692" s="5">
        <v>3.3692</v>
      </c>
    </row>
    <row r="693" spans="1:9">
      <c r="A693">
        <v>346</v>
      </c>
      <c r="B693">
        <v>1381</v>
      </c>
      <c r="C693" t="s">
        <v>75</v>
      </c>
      <c r="D693" s="4">
        <v>0.0827430555555556</v>
      </c>
      <c r="E693" s="2">
        <v>2227</v>
      </c>
      <c r="F693" s="5">
        <v>3.4161</v>
      </c>
      <c r="G693" s="5">
        <v>4.184</v>
      </c>
      <c r="H693" s="5">
        <v>3.9462</v>
      </c>
      <c r="I693" s="5">
        <v>0</v>
      </c>
    </row>
    <row r="694" spans="1:9">
      <c r="A694">
        <v>346</v>
      </c>
      <c r="B694">
        <v>1383</v>
      </c>
      <c r="C694" t="s">
        <v>82</v>
      </c>
      <c r="D694" s="4">
        <v>0.0118055555555556</v>
      </c>
      <c r="E694" s="2">
        <v>2209.3</v>
      </c>
      <c r="F694" s="5">
        <v>3.8777</v>
      </c>
      <c r="G694" s="5">
        <v>2.7477</v>
      </c>
      <c r="H694" s="5">
        <v>0</v>
      </c>
      <c r="I694" s="5">
        <v>3.3553</v>
      </c>
    </row>
    <row r="695" spans="1:9">
      <c r="A695">
        <v>347</v>
      </c>
      <c r="B695">
        <v>1385</v>
      </c>
      <c r="C695" t="s">
        <v>75</v>
      </c>
      <c r="D695" s="4">
        <v>0.082025462962963</v>
      </c>
      <c r="E695" s="2">
        <v>2197.6</v>
      </c>
      <c r="F695" s="5">
        <v>3.4297</v>
      </c>
      <c r="G695" s="5">
        <v>4.184</v>
      </c>
      <c r="H695" s="5">
        <v>3.953</v>
      </c>
      <c r="I695" s="5">
        <v>0</v>
      </c>
    </row>
    <row r="696" spans="1:9">
      <c r="A696">
        <v>347</v>
      </c>
      <c r="B696">
        <v>1387</v>
      </c>
      <c r="C696" t="s">
        <v>82</v>
      </c>
      <c r="D696" s="4">
        <v>0.011724537037037</v>
      </c>
      <c r="E696" s="2">
        <v>2194</v>
      </c>
      <c r="F696" s="5">
        <v>3.8687</v>
      </c>
      <c r="G696" s="5">
        <v>2.7495</v>
      </c>
      <c r="H696" s="5">
        <v>0</v>
      </c>
      <c r="I696" s="5">
        <v>3.3432</v>
      </c>
    </row>
    <row r="697" spans="1:9">
      <c r="A697">
        <v>348</v>
      </c>
      <c r="B697">
        <v>1389</v>
      </c>
      <c r="C697" t="s">
        <v>75</v>
      </c>
      <c r="D697" s="4">
        <v>0.0825347222222222</v>
      </c>
      <c r="E697" s="2">
        <v>2176.6</v>
      </c>
      <c r="F697" s="5">
        <v>3.4381</v>
      </c>
      <c r="G697" s="5">
        <v>4.184</v>
      </c>
      <c r="H697" s="5">
        <v>3.9589</v>
      </c>
      <c r="I697" s="5">
        <v>0</v>
      </c>
    </row>
    <row r="698" spans="1:9">
      <c r="A698">
        <v>348</v>
      </c>
      <c r="B698">
        <v>1391</v>
      </c>
      <c r="C698" t="s">
        <v>82</v>
      </c>
      <c r="D698" s="4">
        <v>0.0116435185185185</v>
      </c>
      <c r="E698" s="2">
        <v>2178.8</v>
      </c>
      <c r="F698" s="5">
        <v>3.8585</v>
      </c>
      <c r="G698" s="5">
        <v>2.7446</v>
      </c>
      <c r="H698" s="5">
        <v>0</v>
      </c>
      <c r="I698" s="5">
        <v>3.3407</v>
      </c>
    </row>
    <row r="699" spans="1:9">
      <c r="A699">
        <v>349</v>
      </c>
      <c r="B699">
        <v>1393</v>
      </c>
      <c r="C699" t="s">
        <v>75</v>
      </c>
      <c r="D699" s="4">
        <v>0.0838888888888889</v>
      </c>
      <c r="E699" s="2">
        <v>2163.4</v>
      </c>
      <c r="F699" s="5">
        <v>3.443</v>
      </c>
      <c r="G699" s="5">
        <v>4.184</v>
      </c>
      <c r="H699" s="5">
        <v>3.9629</v>
      </c>
      <c r="I699" s="5">
        <v>0</v>
      </c>
    </row>
    <row r="700" spans="1:9">
      <c r="A700">
        <v>349</v>
      </c>
      <c r="B700">
        <v>1395</v>
      </c>
      <c r="C700" t="s">
        <v>82</v>
      </c>
      <c r="D700" s="4">
        <v>0.0115972222222222</v>
      </c>
      <c r="E700" s="2">
        <v>2170.1</v>
      </c>
      <c r="F700" s="5">
        <v>3.8532</v>
      </c>
      <c r="G700" s="5">
        <v>2.7486</v>
      </c>
      <c r="H700" s="5">
        <v>0</v>
      </c>
      <c r="I700" s="5">
        <v>3.3364</v>
      </c>
    </row>
    <row r="701" spans="1:9">
      <c r="A701">
        <v>350</v>
      </c>
      <c r="B701">
        <v>1397</v>
      </c>
      <c r="C701" t="s">
        <v>75</v>
      </c>
      <c r="D701" s="4">
        <v>0.0856018518518518</v>
      </c>
      <c r="E701" s="2">
        <v>2156.9</v>
      </c>
      <c r="F701" s="5">
        <v>3.4452</v>
      </c>
      <c r="G701" s="5">
        <v>4.1837</v>
      </c>
      <c r="H701" s="5">
        <v>3.9682</v>
      </c>
      <c r="I701" s="5">
        <v>0</v>
      </c>
    </row>
    <row r="702" spans="1:9">
      <c r="A702">
        <v>350</v>
      </c>
      <c r="B702">
        <v>1399</v>
      </c>
      <c r="C702" t="s">
        <v>82</v>
      </c>
      <c r="D702" s="4">
        <v>0.0115277777777778</v>
      </c>
      <c r="E702" s="2">
        <v>2157.1</v>
      </c>
      <c r="F702" s="5">
        <v>3.8513</v>
      </c>
      <c r="G702" s="5">
        <v>2.7455</v>
      </c>
      <c r="H702" s="5">
        <v>0</v>
      </c>
      <c r="I702" s="5">
        <v>3.3311</v>
      </c>
    </row>
    <row r="703" spans="1:9">
      <c r="A703">
        <v>351</v>
      </c>
      <c r="B703">
        <v>1401</v>
      </c>
      <c r="C703" t="s">
        <v>75</v>
      </c>
      <c r="D703" s="4">
        <v>0.0868518518518518</v>
      </c>
      <c r="E703" s="2">
        <v>2144.1</v>
      </c>
      <c r="F703" s="5">
        <v>3.4511</v>
      </c>
      <c r="G703" s="5">
        <v>4.184</v>
      </c>
      <c r="H703" s="5">
        <v>3.9704</v>
      </c>
      <c r="I703" s="5">
        <v>0</v>
      </c>
    </row>
    <row r="704" spans="1:9">
      <c r="A704">
        <v>351</v>
      </c>
      <c r="B704">
        <v>1403</v>
      </c>
      <c r="C704" t="s">
        <v>82</v>
      </c>
      <c r="D704" s="4">
        <v>0.0116435185185185</v>
      </c>
      <c r="E704" s="2">
        <v>2178.8</v>
      </c>
      <c r="F704" s="5">
        <v>3.856</v>
      </c>
      <c r="G704" s="5">
        <v>2.7473</v>
      </c>
      <c r="H704" s="5">
        <v>0</v>
      </c>
      <c r="I704" s="5">
        <v>3.3379</v>
      </c>
    </row>
    <row r="705" spans="1:9">
      <c r="A705">
        <v>352</v>
      </c>
      <c r="B705">
        <v>1405</v>
      </c>
      <c r="C705" t="s">
        <v>75</v>
      </c>
      <c r="D705" s="4">
        <v>0.0812731481481481</v>
      </c>
      <c r="E705" s="2">
        <v>2176.4</v>
      </c>
      <c r="F705" s="5">
        <v>3.4402</v>
      </c>
      <c r="G705" s="5">
        <v>4.184</v>
      </c>
      <c r="H705" s="5">
        <v>3.9595</v>
      </c>
      <c r="I705" s="5">
        <v>0</v>
      </c>
    </row>
    <row r="706" spans="1:9">
      <c r="A706">
        <v>352</v>
      </c>
      <c r="B706">
        <v>1407</v>
      </c>
      <c r="C706" t="s">
        <v>82</v>
      </c>
      <c r="D706" s="4">
        <v>0.012037037037037</v>
      </c>
      <c r="E706" s="2">
        <v>2252.6</v>
      </c>
      <c r="F706" s="5">
        <v>3.8919</v>
      </c>
      <c r="G706" s="5">
        <v>2.7455</v>
      </c>
      <c r="H706" s="5">
        <v>0</v>
      </c>
      <c r="I706" s="5">
        <v>3.3761</v>
      </c>
    </row>
    <row r="707" spans="1:9">
      <c r="A707">
        <v>353</v>
      </c>
      <c r="B707">
        <v>1409</v>
      </c>
      <c r="C707" t="s">
        <v>75</v>
      </c>
      <c r="D707" s="4">
        <v>0.076724537037037</v>
      </c>
      <c r="E707" s="2">
        <v>2244.1</v>
      </c>
      <c r="F707" s="5">
        <v>3.4033</v>
      </c>
      <c r="G707" s="5">
        <v>4.1843</v>
      </c>
      <c r="H707" s="5">
        <v>3.9344</v>
      </c>
      <c r="I707" s="5">
        <v>0</v>
      </c>
    </row>
    <row r="708" spans="1:9">
      <c r="A708">
        <v>353</v>
      </c>
      <c r="B708">
        <v>1411</v>
      </c>
      <c r="C708" t="s">
        <v>82</v>
      </c>
      <c r="D708" s="4">
        <v>0.0121180555555556</v>
      </c>
      <c r="E708" s="2">
        <v>2267.8</v>
      </c>
      <c r="F708" s="5">
        <v>3.9078</v>
      </c>
      <c r="G708" s="5">
        <v>2.7405</v>
      </c>
      <c r="H708" s="5">
        <v>0</v>
      </c>
      <c r="I708" s="5">
        <v>3.3928</v>
      </c>
    </row>
    <row r="709" spans="1:9">
      <c r="A709">
        <v>354</v>
      </c>
      <c r="B709">
        <v>1413</v>
      </c>
      <c r="C709" t="s">
        <v>75</v>
      </c>
      <c r="D709" s="4">
        <v>0.0778472222222222</v>
      </c>
      <c r="E709" s="2">
        <v>2256</v>
      </c>
      <c r="F709" s="5">
        <v>3.3922</v>
      </c>
      <c r="G709" s="5">
        <v>4.1843</v>
      </c>
      <c r="H709" s="5">
        <v>3.9316</v>
      </c>
      <c r="I709" s="5">
        <v>0</v>
      </c>
    </row>
    <row r="710" spans="1:9">
      <c r="A710">
        <v>354</v>
      </c>
      <c r="B710">
        <v>1415</v>
      </c>
      <c r="C710" t="s">
        <v>82</v>
      </c>
      <c r="D710" s="4">
        <v>0.012037037037037</v>
      </c>
      <c r="E710" s="2">
        <v>2252.6</v>
      </c>
      <c r="F710" s="5">
        <v>3.9015</v>
      </c>
      <c r="G710" s="5">
        <v>2.7489</v>
      </c>
      <c r="H710" s="5">
        <v>0</v>
      </c>
      <c r="I710" s="5">
        <v>3.3807</v>
      </c>
    </row>
    <row r="711" spans="1:9">
      <c r="A711">
        <v>355</v>
      </c>
      <c r="B711">
        <v>1417</v>
      </c>
      <c r="C711" t="s">
        <v>75</v>
      </c>
      <c r="D711" s="4">
        <v>0.0768634259259259</v>
      </c>
      <c r="E711" s="2">
        <v>2239.9</v>
      </c>
      <c r="F711" s="5">
        <v>3.4061</v>
      </c>
      <c r="G711" s="5">
        <v>4.1843</v>
      </c>
      <c r="H711" s="5">
        <v>3.9378</v>
      </c>
      <c r="I711" s="5">
        <v>0</v>
      </c>
    </row>
    <row r="712" spans="1:9">
      <c r="A712">
        <v>355</v>
      </c>
      <c r="B712">
        <v>1419</v>
      </c>
      <c r="C712" t="s">
        <v>82</v>
      </c>
      <c r="D712" s="4">
        <v>0.0120138888888889</v>
      </c>
      <c r="E712" s="2">
        <v>2248.3</v>
      </c>
      <c r="F712" s="5">
        <v>3.9031</v>
      </c>
      <c r="G712" s="5">
        <v>2.7455</v>
      </c>
      <c r="H712" s="5">
        <v>0</v>
      </c>
      <c r="I712" s="5">
        <v>3.381</v>
      </c>
    </row>
    <row r="713" spans="1:9">
      <c r="A713">
        <v>356</v>
      </c>
      <c r="B713">
        <v>1421</v>
      </c>
      <c r="C713" t="s">
        <v>75</v>
      </c>
      <c r="D713" s="4">
        <v>0.0792013888888889</v>
      </c>
      <c r="E713" s="2">
        <v>2229.6</v>
      </c>
      <c r="F713" s="5">
        <v>3.4095</v>
      </c>
      <c r="G713" s="5">
        <v>4.184</v>
      </c>
      <c r="H713" s="5">
        <v>3.9406</v>
      </c>
      <c r="I713" s="5">
        <v>0</v>
      </c>
    </row>
    <row r="714" spans="1:9">
      <c r="A714">
        <v>356</v>
      </c>
      <c r="B714">
        <v>1423</v>
      </c>
      <c r="C714" t="s">
        <v>82</v>
      </c>
      <c r="D714" s="4">
        <v>0.0118055555555556</v>
      </c>
      <c r="E714" s="2">
        <v>2209.3</v>
      </c>
      <c r="F714" s="5">
        <v>3.8805</v>
      </c>
      <c r="G714" s="5">
        <v>2.7464</v>
      </c>
      <c r="H714" s="5">
        <v>0</v>
      </c>
      <c r="I714" s="5">
        <v>3.3599</v>
      </c>
    </row>
    <row r="715" spans="1:9">
      <c r="A715">
        <v>357</v>
      </c>
      <c r="B715">
        <v>1425</v>
      </c>
      <c r="C715" t="s">
        <v>75</v>
      </c>
      <c r="D715" s="4">
        <v>0.0806481481481481</v>
      </c>
      <c r="E715" s="2">
        <v>2196.3</v>
      </c>
      <c r="F715" s="5">
        <v>3.4285</v>
      </c>
      <c r="G715" s="5">
        <v>4.184</v>
      </c>
      <c r="H715" s="5">
        <v>3.9521</v>
      </c>
      <c r="I715" s="5">
        <v>0</v>
      </c>
    </row>
    <row r="716" spans="1:9">
      <c r="A716">
        <v>357</v>
      </c>
      <c r="B716">
        <v>1427</v>
      </c>
      <c r="C716" t="s">
        <v>82</v>
      </c>
      <c r="D716" s="4">
        <v>0.011712962962963</v>
      </c>
      <c r="E716" s="2">
        <v>2191.9</v>
      </c>
      <c r="F716" s="5">
        <v>3.8727</v>
      </c>
      <c r="G716" s="5">
        <v>2.7492</v>
      </c>
      <c r="H716" s="5">
        <v>0</v>
      </c>
      <c r="I716" s="5">
        <v>3.3485</v>
      </c>
    </row>
    <row r="717" spans="1:9">
      <c r="A717">
        <v>358</v>
      </c>
      <c r="B717">
        <v>1429</v>
      </c>
      <c r="C717" t="s">
        <v>75</v>
      </c>
      <c r="D717" s="4">
        <v>0.081712962962963</v>
      </c>
      <c r="E717" s="2">
        <v>2177.2</v>
      </c>
      <c r="F717" s="5">
        <v>3.4356</v>
      </c>
      <c r="G717" s="5">
        <v>4.184</v>
      </c>
      <c r="H717" s="5">
        <v>3.957</v>
      </c>
      <c r="I717" s="5">
        <v>0</v>
      </c>
    </row>
    <row r="718" spans="1:9">
      <c r="A718">
        <v>358</v>
      </c>
      <c r="B718">
        <v>1431</v>
      </c>
      <c r="C718" t="s">
        <v>82</v>
      </c>
      <c r="D718" s="4">
        <v>0.0116319444444444</v>
      </c>
      <c r="E718" s="2">
        <v>2176.7</v>
      </c>
      <c r="F718" s="5">
        <v>3.8671</v>
      </c>
      <c r="G718" s="5">
        <v>2.7477</v>
      </c>
      <c r="H718" s="5">
        <v>0</v>
      </c>
      <c r="I718" s="5">
        <v>3.3469</v>
      </c>
    </row>
    <row r="719" spans="1:9">
      <c r="A719">
        <v>359</v>
      </c>
      <c r="B719">
        <v>1433</v>
      </c>
      <c r="C719" t="s">
        <v>75</v>
      </c>
      <c r="D719" s="4">
        <v>0.0831134259259259</v>
      </c>
      <c r="E719" s="2">
        <v>2163</v>
      </c>
      <c r="F719" s="5">
        <v>3.4415</v>
      </c>
      <c r="G719" s="5">
        <v>4.184</v>
      </c>
      <c r="H719" s="5">
        <v>3.9601</v>
      </c>
      <c r="I719" s="5">
        <v>0</v>
      </c>
    </row>
    <row r="720" spans="1:9">
      <c r="A720">
        <v>359</v>
      </c>
      <c r="B720">
        <v>1435</v>
      </c>
      <c r="C720" t="s">
        <v>82</v>
      </c>
      <c r="D720" s="4">
        <v>0.0115856481481481</v>
      </c>
      <c r="E720" s="2">
        <v>2168</v>
      </c>
      <c r="F720" s="5">
        <v>3.8616</v>
      </c>
      <c r="G720" s="5">
        <v>2.7492</v>
      </c>
      <c r="H720" s="5">
        <v>0</v>
      </c>
      <c r="I720" s="5">
        <v>3.3413</v>
      </c>
    </row>
    <row r="721" spans="1:9">
      <c r="A721">
        <v>360</v>
      </c>
      <c r="B721">
        <v>1437</v>
      </c>
      <c r="C721" t="s">
        <v>75</v>
      </c>
      <c r="D721" s="4">
        <v>0.0838888888888889</v>
      </c>
      <c r="E721" s="2">
        <v>2152.2</v>
      </c>
      <c r="F721" s="5">
        <v>3.4455</v>
      </c>
      <c r="G721" s="5">
        <v>4.184</v>
      </c>
      <c r="H721" s="5">
        <v>3.962</v>
      </c>
      <c r="I721" s="5">
        <v>0</v>
      </c>
    </row>
    <row r="722" spans="1:9">
      <c r="A722">
        <v>360</v>
      </c>
      <c r="B722">
        <v>1439</v>
      </c>
      <c r="C722" t="s">
        <v>82</v>
      </c>
      <c r="D722" s="4">
        <v>0.0115509259259259</v>
      </c>
      <c r="E722" s="2">
        <v>2161.5</v>
      </c>
      <c r="F722" s="5">
        <v>3.8563</v>
      </c>
      <c r="G722" s="5">
        <v>2.7439</v>
      </c>
      <c r="H722" s="5">
        <v>0</v>
      </c>
      <c r="I722" s="5">
        <v>3.3345</v>
      </c>
    </row>
    <row r="723" spans="1:9">
      <c r="A723">
        <v>361</v>
      </c>
      <c r="B723">
        <v>1441</v>
      </c>
      <c r="C723" t="s">
        <v>75</v>
      </c>
      <c r="D723" s="4">
        <v>0.0846875</v>
      </c>
      <c r="E723" s="2">
        <v>2145.5</v>
      </c>
      <c r="F723" s="5">
        <v>3.4471</v>
      </c>
      <c r="G723" s="5">
        <v>4.184</v>
      </c>
      <c r="H723" s="5">
        <v>3.9667</v>
      </c>
      <c r="I723" s="5">
        <v>0</v>
      </c>
    </row>
    <row r="724" spans="1:9">
      <c r="A724">
        <v>361</v>
      </c>
      <c r="B724">
        <v>1443</v>
      </c>
      <c r="C724" t="s">
        <v>82</v>
      </c>
      <c r="D724" s="4">
        <v>0.0116319444444444</v>
      </c>
      <c r="E724" s="2">
        <v>2176.6</v>
      </c>
      <c r="F724" s="5">
        <v>3.8588</v>
      </c>
      <c r="G724" s="5">
        <v>2.7492</v>
      </c>
      <c r="H724" s="5">
        <v>0</v>
      </c>
      <c r="I724" s="5">
        <v>3.3413</v>
      </c>
    </row>
    <row r="725" spans="1:9">
      <c r="A725">
        <v>362</v>
      </c>
      <c r="B725">
        <v>1445</v>
      </c>
      <c r="C725" t="s">
        <v>75</v>
      </c>
      <c r="D725" s="4">
        <v>0.0810416666666667</v>
      </c>
      <c r="E725" s="2">
        <v>2173.6</v>
      </c>
      <c r="F725" s="5">
        <v>3.4396</v>
      </c>
      <c r="G725" s="5">
        <v>4.1843</v>
      </c>
      <c r="H725" s="5">
        <v>3.9555</v>
      </c>
      <c r="I725" s="5">
        <v>0</v>
      </c>
    </row>
    <row r="726" spans="1:9">
      <c r="A726">
        <v>362</v>
      </c>
      <c r="B726">
        <v>1447</v>
      </c>
      <c r="C726" t="s">
        <v>82</v>
      </c>
      <c r="D726" s="4">
        <v>0.0119675925925926</v>
      </c>
      <c r="E726" s="2">
        <v>2239.6</v>
      </c>
      <c r="F726" s="5">
        <v>3.8957</v>
      </c>
      <c r="G726" s="5">
        <v>2.7464</v>
      </c>
      <c r="H726" s="5">
        <v>0</v>
      </c>
      <c r="I726" s="5">
        <v>3.3742</v>
      </c>
    </row>
    <row r="727" spans="1:9">
      <c r="A727">
        <v>363</v>
      </c>
      <c r="B727">
        <v>1449</v>
      </c>
      <c r="C727" t="s">
        <v>75</v>
      </c>
      <c r="D727" s="4">
        <v>0.0763194444444445</v>
      </c>
      <c r="E727" s="2">
        <v>2231.1</v>
      </c>
      <c r="F727" s="5">
        <v>3.4086</v>
      </c>
      <c r="G727" s="5">
        <v>4.1843</v>
      </c>
      <c r="H727" s="5">
        <v>3.9369</v>
      </c>
      <c r="I727" s="5">
        <v>0</v>
      </c>
    </row>
    <row r="728" spans="1:9">
      <c r="A728">
        <v>363</v>
      </c>
      <c r="B728">
        <v>1451</v>
      </c>
      <c r="C728" t="s">
        <v>82</v>
      </c>
      <c r="D728" s="4">
        <v>0.0120486111111111</v>
      </c>
      <c r="E728" s="2">
        <v>2255</v>
      </c>
      <c r="F728" s="5">
        <v>3.9087</v>
      </c>
      <c r="G728" s="5">
        <v>2.748</v>
      </c>
      <c r="H728" s="5">
        <v>0</v>
      </c>
      <c r="I728" s="5">
        <v>3.3919</v>
      </c>
    </row>
    <row r="729" spans="1:9">
      <c r="A729">
        <v>364</v>
      </c>
      <c r="B729">
        <v>1453</v>
      </c>
      <c r="C729" t="s">
        <v>75</v>
      </c>
      <c r="D729" s="4">
        <v>0.0766898148148148</v>
      </c>
      <c r="E729" s="2">
        <v>2239.4</v>
      </c>
      <c r="F729" s="5">
        <v>3.3993</v>
      </c>
      <c r="G729" s="5">
        <v>4.1843</v>
      </c>
      <c r="H729" s="5">
        <v>3.9338</v>
      </c>
      <c r="I729" s="5">
        <v>0</v>
      </c>
    </row>
    <row r="730" spans="1:9">
      <c r="A730">
        <v>364</v>
      </c>
      <c r="B730">
        <v>1455</v>
      </c>
      <c r="C730" t="s">
        <v>82</v>
      </c>
      <c r="D730" s="4">
        <v>0.0119675925925926</v>
      </c>
      <c r="E730" s="2">
        <v>2239.7</v>
      </c>
      <c r="F730" s="5">
        <v>3.8988</v>
      </c>
      <c r="G730" s="5">
        <v>2.7455</v>
      </c>
      <c r="H730" s="5">
        <v>0</v>
      </c>
      <c r="I730" s="5">
        <v>3.3754</v>
      </c>
    </row>
    <row r="731" spans="1:9">
      <c r="A731">
        <v>365</v>
      </c>
      <c r="B731">
        <v>1457</v>
      </c>
      <c r="C731" t="s">
        <v>75</v>
      </c>
      <c r="D731" s="4">
        <v>0.0781481481481482</v>
      </c>
      <c r="E731" s="2">
        <v>2227.3</v>
      </c>
      <c r="F731" s="5">
        <v>3.4086</v>
      </c>
      <c r="G731" s="5">
        <v>4.1843</v>
      </c>
      <c r="H731" s="5">
        <v>3.9425</v>
      </c>
      <c r="I731" s="5">
        <v>0</v>
      </c>
    </row>
    <row r="732" spans="1:9">
      <c r="A732">
        <v>365</v>
      </c>
      <c r="B732">
        <v>1459</v>
      </c>
      <c r="C732" t="s">
        <v>82</v>
      </c>
      <c r="D732" s="4">
        <v>0.0118981481481481</v>
      </c>
      <c r="E732" s="2">
        <v>2226.6</v>
      </c>
      <c r="F732" s="5">
        <v>3.8929</v>
      </c>
      <c r="G732" s="5">
        <v>2.743</v>
      </c>
      <c r="H732" s="5">
        <v>0</v>
      </c>
      <c r="I732" s="5">
        <v>3.3658</v>
      </c>
    </row>
    <row r="733" spans="1:9">
      <c r="A733">
        <v>366</v>
      </c>
      <c r="B733">
        <v>1461</v>
      </c>
      <c r="C733" t="s">
        <v>75</v>
      </c>
      <c r="D733" s="4">
        <v>0.0798958333333333</v>
      </c>
      <c r="E733" s="2">
        <v>2210.4</v>
      </c>
      <c r="F733" s="5">
        <v>3.4176</v>
      </c>
      <c r="G733" s="5">
        <v>4.184</v>
      </c>
      <c r="H733" s="5">
        <v>3.9459</v>
      </c>
      <c r="I733" s="5">
        <v>0</v>
      </c>
    </row>
    <row r="734" spans="1:9">
      <c r="A734">
        <v>366</v>
      </c>
      <c r="B734">
        <v>1463</v>
      </c>
      <c r="C734" t="s">
        <v>82</v>
      </c>
      <c r="D734" s="4">
        <v>0.0117013888888889</v>
      </c>
      <c r="E734" s="2">
        <v>2189.8</v>
      </c>
      <c r="F734" s="5">
        <v>3.8761</v>
      </c>
      <c r="G734" s="5">
        <v>2.7477</v>
      </c>
      <c r="H734" s="5">
        <v>0</v>
      </c>
      <c r="I734" s="5">
        <v>3.3516</v>
      </c>
    </row>
    <row r="735" spans="1:9">
      <c r="A735">
        <v>367</v>
      </c>
      <c r="B735">
        <v>1465</v>
      </c>
      <c r="C735" t="s">
        <v>75</v>
      </c>
      <c r="D735" s="4">
        <v>0.0812037037037037</v>
      </c>
      <c r="E735" s="2">
        <v>2177.3</v>
      </c>
      <c r="F735" s="5">
        <v>3.434</v>
      </c>
      <c r="G735" s="5">
        <v>4.184</v>
      </c>
      <c r="H735" s="5">
        <v>3.9549</v>
      </c>
      <c r="I735" s="5">
        <v>0</v>
      </c>
    </row>
    <row r="736" spans="1:9">
      <c r="A736">
        <v>367</v>
      </c>
      <c r="B736">
        <v>1467</v>
      </c>
      <c r="C736" t="s">
        <v>82</v>
      </c>
      <c r="D736" s="4">
        <v>0.0116782407407407</v>
      </c>
      <c r="E736" s="2">
        <v>2185.5</v>
      </c>
      <c r="F736" s="5">
        <v>3.8746</v>
      </c>
      <c r="G736" s="5">
        <v>2.7473</v>
      </c>
      <c r="H736" s="5">
        <v>0</v>
      </c>
      <c r="I736" s="5">
        <v>3.3491</v>
      </c>
    </row>
    <row r="737" spans="1:9">
      <c r="A737">
        <v>368</v>
      </c>
      <c r="B737">
        <v>1469</v>
      </c>
      <c r="C737" t="s">
        <v>75</v>
      </c>
      <c r="D737" s="4">
        <v>0.0817476851851852</v>
      </c>
      <c r="E737" s="2">
        <v>2172</v>
      </c>
      <c r="F737" s="5">
        <v>3.4362</v>
      </c>
      <c r="G737" s="5">
        <v>4.184</v>
      </c>
      <c r="H737" s="5">
        <v>3.9543</v>
      </c>
      <c r="I737" s="5">
        <v>0</v>
      </c>
    </row>
    <row r="738" spans="1:9">
      <c r="A738">
        <v>368</v>
      </c>
      <c r="B738">
        <v>1471</v>
      </c>
      <c r="C738" t="s">
        <v>82</v>
      </c>
      <c r="D738" s="4">
        <v>0.0116782407407407</v>
      </c>
      <c r="E738" s="2">
        <v>2185.5</v>
      </c>
      <c r="F738" s="5">
        <v>3.8764</v>
      </c>
      <c r="G738" s="5">
        <v>2.7495</v>
      </c>
      <c r="H738" s="5">
        <v>0</v>
      </c>
      <c r="I738" s="5">
        <v>3.3494</v>
      </c>
    </row>
    <row r="739" spans="1:9">
      <c r="A739">
        <v>369</v>
      </c>
      <c r="B739">
        <v>1473</v>
      </c>
      <c r="C739" t="s">
        <v>75</v>
      </c>
      <c r="D739" s="4">
        <v>0.0811226851851852</v>
      </c>
      <c r="E739" s="2">
        <v>2172.9</v>
      </c>
      <c r="F739" s="5">
        <v>3.4356</v>
      </c>
      <c r="G739" s="5">
        <v>4.184</v>
      </c>
      <c r="H739" s="5">
        <v>3.9555</v>
      </c>
      <c r="I739" s="5">
        <v>0</v>
      </c>
    </row>
    <row r="740" spans="1:9">
      <c r="A740">
        <v>369</v>
      </c>
      <c r="B740">
        <v>1475</v>
      </c>
      <c r="C740" t="s">
        <v>82</v>
      </c>
      <c r="D740" s="4">
        <v>0.0117013888888889</v>
      </c>
      <c r="E740" s="2">
        <v>2189.8</v>
      </c>
      <c r="F740" s="5">
        <v>3.8736</v>
      </c>
      <c r="G740" s="5">
        <v>2.7427</v>
      </c>
      <c r="H740" s="5">
        <v>0</v>
      </c>
      <c r="I740" s="5">
        <v>3.3479</v>
      </c>
    </row>
    <row r="741" spans="1:9">
      <c r="A741">
        <v>370</v>
      </c>
      <c r="B741">
        <v>1477</v>
      </c>
      <c r="C741" t="s">
        <v>75</v>
      </c>
      <c r="D741" s="4">
        <v>0.0815972222222222</v>
      </c>
      <c r="E741" s="2">
        <v>2175.6</v>
      </c>
      <c r="F741" s="5">
        <v>3.4331</v>
      </c>
      <c r="G741" s="5">
        <v>4.1843</v>
      </c>
      <c r="H741" s="5">
        <v>3.9539</v>
      </c>
      <c r="I741" s="5">
        <v>0</v>
      </c>
    </row>
    <row r="742" spans="1:9">
      <c r="A742">
        <v>370</v>
      </c>
      <c r="B742">
        <v>1479</v>
      </c>
      <c r="C742" t="s">
        <v>82</v>
      </c>
      <c r="D742" s="4">
        <v>0.0116898148148148</v>
      </c>
      <c r="E742" s="2">
        <v>2187.7</v>
      </c>
      <c r="F742" s="5">
        <v>3.8764</v>
      </c>
      <c r="G742" s="5">
        <v>2.7483</v>
      </c>
      <c r="H742" s="5">
        <v>0</v>
      </c>
      <c r="I742" s="5">
        <v>3.3525</v>
      </c>
    </row>
    <row r="743" spans="1:9">
      <c r="A743">
        <v>371</v>
      </c>
      <c r="B743">
        <v>1481</v>
      </c>
      <c r="C743" t="s">
        <v>75</v>
      </c>
      <c r="D743" s="4">
        <v>0.0832986111111111</v>
      </c>
      <c r="E743" s="2">
        <v>2174.4</v>
      </c>
      <c r="F743" s="5">
        <v>3.434</v>
      </c>
      <c r="G743" s="5">
        <v>4.184</v>
      </c>
      <c r="H743" s="5">
        <v>3.957</v>
      </c>
      <c r="I743" s="5">
        <v>0</v>
      </c>
    </row>
    <row r="744" spans="1:9">
      <c r="A744">
        <v>371</v>
      </c>
      <c r="B744">
        <v>1483</v>
      </c>
      <c r="C744" t="s">
        <v>82</v>
      </c>
      <c r="D744" s="4">
        <v>0.0116550925925926</v>
      </c>
      <c r="E744" s="2">
        <v>2181</v>
      </c>
      <c r="F744" s="5">
        <v>3.8746</v>
      </c>
      <c r="G744" s="5">
        <v>2.7473</v>
      </c>
      <c r="H744" s="5">
        <v>0</v>
      </c>
      <c r="I744" s="5">
        <v>3.3541</v>
      </c>
    </row>
    <row r="745" spans="1:9">
      <c r="A745">
        <v>372</v>
      </c>
      <c r="B745">
        <v>1485</v>
      </c>
      <c r="C745" t="s">
        <v>75</v>
      </c>
      <c r="D745" s="4">
        <v>0.0784837962962963</v>
      </c>
      <c r="E745" s="2">
        <v>2175.9</v>
      </c>
      <c r="F745" s="5">
        <v>3.4359</v>
      </c>
      <c r="G745" s="5">
        <v>4.1843</v>
      </c>
      <c r="H745" s="5">
        <v>3.9552</v>
      </c>
      <c r="I745" s="5">
        <v>0</v>
      </c>
    </row>
    <row r="746" spans="1:9">
      <c r="A746">
        <v>372</v>
      </c>
      <c r="B746">
        <v>1487</v>
      </c>
      <c r="C746" t="s">
        <v>82</v>
      </c>
      <c r="D746" s="4">
        <v>0.0119212962962963</v>
      </c>
      <c r="E746" s="2">
        <v>2231</v>
      </c>
      <c r="F746" s="5">
        <v>3.8935</v>
      </c>
      <c r="G746" s="5">
        <v>2.7458</v>
      </c>
      <c r="H746" s="5">
        <v>0</v>
      </c>
      <c r="I746" s="5">
        <v>3.3711</v>
      </c>
    </row>
    <row r="747" spans="1:9">
      <c r="A747">
        <v>373</v>
      </c>
      <c r="B747">
        <v>1489</v>
      </c>
      <c r="C747" t="s">
        <v>75</v>
      </c>
      <c r="D747" s="4">
        <v>0.075</v>
      </c>
      <c r="E747" s="2">
        <v>2223.8</v>
      </c>
      <c r="F747" s="5">
        <v>3.4092</v>
      </c>
      <c r="G747" s="5">
        <v>4.1843</v>
      </c>
      <c r="H747" s="5">
        <v>3.9381</v>
      </c>
      <c r="I747" s="5">
        <v>0</v>
      </c>
    </row>
    <row r="748" spans="1:9">
      <c r="A748">
        <v>373</v>
      </c>
      <c r="B748">
        <v>1491</v>
      </c>
      <c r="C748" t="s">
        <v>82</v>
      </c>
      <c r="D748" s="4">
        <v>0.0120138888888889</v>
      </c>
      <c r="E748" s="2">
        <v>2248.5</v>
      </c>
      <c r="F748" s="5">
        <v>3.9093</v>
      </c>
      <c r="G748" s="5">
        <v>2.747</v>
      </c>
      <c r="H748" s="5">
        <v>0</v>
      </c>
      <c r="I748" s="5">
        <v>3.3909</v>
      </c>
    </row>
    <row r="749" spans="1:9">
      <c r="A749">
        <v>374</v>
      </c>
      <c r="B749">
        <v>1493</v>
      </c>
      <c r="C749" t="s">
        <v>75</v>
      </c>
      <c r="D749" s="4">
        <v>0.0748611111111111</v>
      </c>
      <c r="E749" s="2">
        <v>2237.1</v>
      </c>
      <c r="F749" s="5">
        <v>3.399</v>
      </c>
      <c r="G749" s="5">
        <v>4.1843</v>
      </c>
      <c r="H749" s="5">
        <v>3.9329</v>
      </c>
      <c r="I749" s="5">
        <v>0</v>
      </c>
    </row>
    <row r="750" spans="1:9">
      <c r="A750">
        <v>374</v>
      </c>
      <c r="B750">
        <v>1495</v>
      </c>
      <c r="C750" t="s">
        <v>82</v>
      </c>
      <c r="D750" s="4">
        <v>0.0119097222222222</v>
      </c>
      <c r="E750" s="2">
        <v>2228.9</v>
      </c>
      <c r="F750" s="5">
        <v>3.9071</v>
      </c>
      <c r="G750" s="5">
        <v>2.747</v>
      </c>
      <c r="H750" s="5">
        <v>0</v>
      </c>
      <c r="I750" s="5">
        <v>3.3813</v>
      </c>
    </row>
    <row r="751" spans="1:9">
      <c r="A751">
        <v>375</v>
      </c>
      <c r="B751">
        <v>1497</v>
      </c>
      <c r="C751" t="s">
        <v>75</v>
      </c>
      <c r="D751" s="4">
        <v>0.0750810185185185</v>
      </c>
      <c r="E751" s="2">
        <v>2219.5</v>
      </c>
      <c r="F751" s="5">
        <v>3.4126</v>
      </c>
      <c r="G751" s="5">
        <v>4.1843</v>
      </c>
      <c r="H751" s="5">
        <v>3.9369</v>
      </c>
      <c r="I751" s="5">
        <v>0</v>
      </c>
    </row>
    <row r="752" spans="1:9">
      <c r="A752">
        <v>375</v>
      </c>
      <c r="B752">
        <v>1499</v>
      </c>
      <c r="C752" t="s">
        <v>82</v>
      </c>
      <c r="D752" s="4">
        <v>0.0119328703703704</v>
      </c>
      <c r="E752" s="2">
        <v>2233.3</v>
      </c>
      <c r="F752" s="5">
        <v>3.904</v>
      </c>
      <c r="G752" s="5">
        <v>2.7411</v>
      </c>
      <c r="H752" s="5">
        <v>0</v>
      </c>
      <c r="I752" s="5">
        <v>3.3782</v>
      </c>
    </row>
    <row r="753" spans="1:9">
      <c r="A753">
        <v>376</v>
      </c>
      <c r="B753">
        <v>1501</v>
      </c>
      <c r="C753" t="s">
        <v>75</v>
      </c>
      <c r="D753" s="4">
        <v>0.076087962962963</v>
      </c>
      <c r="E753" s="2">
        <v>2220.2</v>
      </c>
      <c r="F753" s="5">
        <v>3.4092</v>
      </c>
      <c r="G753" s="5">
        <v>4.1843</v>
      </c>
      <c r="H753" s="5">
        <v>3.9381</v>
      </c>
      <c r="I753" s="5">
        <v>0</v>
      </c>
    </row>
    <row r="754" spans="1:9">
      <c r="A754">
        <v>376</v>
      </c>
      <c r="B754">
        <v>1503</v>
      </c>
      <c r="C754" t="s">
        <v>82</v>
      </c>
      <c r="D754" s="4">
        <v>0.0118287037037037</v>
      </c>
      <c r="E754" s="2">
        <v>2213.7</v>
      </c>
      <c r="F754" s="5">
        <v>3.8932</v>
      </c>
      <c r="G754" s="5">
        <v>2.7464</v>
      </c>
      <c r="H754" s="5">
        <v>0</v>
      </c>
      <c r="I754" s="5">
        <v>3.3705</v>
      </c>
    </row>
    <row r="755" spans="1:9">
      <c r="A755">
        <v>377</v>
      </c>
      <c r="B755">
        <v>1505</v>
      </c>
      <c r="C755" t="s">
        <v>75</v>
      </c>
      <c r="D755" s="4">
        <v>0.0793634259259259</v>
      </c>
      <c r="E755" s="2">
        <v>2200.3</v>
      </c>
      <c r="F755" s="5">
        <v>3.4207</v>
      </c>
      <c r="G755" s="5">
        <v>4.1843</v>
      </c>
      <c r="H755" s="5">
        <v>3.9434</v>
      </c>
      <c r="I755" s="5">
        <v>0</v>
      </c>
    </row>
    <row r="756" spans="1:9">
      <c r="A756">
        <v>377</v>
      </c>
      <c r="B756">
        <v>1507</v>
      </c>
      <c r="C756" t="s">
        <v>82</v>
      </c>
      <c r="D756" s="4">
        <v>0.0117592592592593</v>
      </c>
      <c r="E756" s="2">
        <v>2200.7</v>
      </c>
      <c r="F756" s="5">
        <v>3.8864</v>
      </c>
      <c r="G756" s="5">
        <v>2.7477</v>
      </c>
      <c r="H756" s="5">
        <v>0</v>
      </c>
      <c r="I756" s="5">
        <v>3.3643</v>
      </c>
    </row>
    <row r="757" spans="1:9">
      <c r="A757">
        <v>378</v>
      </c>
      <c r="B757">
        <v>1509</v>
      </c>
      <c r="C757" t="s">
        <v>75</v>
      </c>
      <c r="D757" s="4">
        <v>0.0791087962962963</v>
      </c>
      <c r="E757" s="2">
        <v>2185.8</v>
      </c>
      <c r="F757" s="5">
        <v>3.4275</v>
      </c>
      <c r="G757" s="5">
        <v>4.184</v>
      </c>
      <c r="H757" s="5">
        <v>3.9474</v>
      </c>
      <c r="I757" s="5">
        <v>0</v>
      </c>
    </row>
    <row r="758" spans="1:9">
      <c r="A758">
        <v>378</v>
      </c>
      <c r="B758">
        <v>1511</v>
      </c>
      <c r="C758" t="s">
        <v>82</v>
      </c>
      <c r="D758" s="4">
        <v>0.011712962962963</v>
      </c>
      <c r="E758" s="2">
        <v>2192</v>
      </c>
      <c r="F758" s="5">
        <v>3.8814</v>
      </c>
      <c r="G758" s="5">
        <v>2.7439</v>
      </c>
      <c r="H758" s="5">
        <v>0</v>
      </c>
      <c r="I758" s="5">
        <v>3.3562</v>
      </c>
    </row>
    <row r="759" spans="1:9">
      <c r="A759">
        <v>379</v>
      </c>
      <c r="B759">
        <v>1513</v>
      </c>
      <c r="C759" t="s">
        <v>75</v>
      </c>
      <c r="D759" s="4">
        <v>0.0801157407407408</v>
      </c>
      <c r="E759" s="2">
        <v>2179.3</v>
      </c>
      <c r="F759" s="5">
        <v>3.4297</v>
      </c>
      <c r="G759" s="5">
        <v>4.1843</v>
      </c>
      <c r="H759" s="5">
        <v>3.9515</v>
      </c>
      <c r="I759" s="5">
        <v>0</v>
      </c>
    </row>
    <row r="760" spans="1:9">
      <c r="A760">
        <v>379</v>
      </c>
      <c r="B760">
        <v>1515</v>
      </c>
      <c r="C760" t="s">
        <v>82</v>
      </c>
      <c r="D760" s="4">
        <v>0.011712962962963</v>
      </c>
      <c r="E760" s="2">
        <v>2192</v>
      </c>
      <c r="F760" s="5">
        <v>3.8777</v>
      </c>
      <c r="G760" s="5">
        <v>2.7436</v>
      </c>
      <c r="H760" s="5">
        <v>0</v>
      </c>
      <c r="I760" s="5">
        <v>3.3556</v>
      </c>
    </row>
    <row r="761" spans="1:9">
      <c r="A761">
        <v>380</v>
      </c>
      <c r="B761">
        <v>1517</v>
      </c>
      <c r="C761" t="s">
        <v>75</v>
      </c>
      <c r="D761" s="4">
        <v>0.0815856481481482</v>
      </c>
      <c r="E761" s="2">
        <v>2184</v>
      </c>
      <c r="F761" s="5">
        <v>3.4278</v>
      </c>
      <c r="G761" s="5">
        <v>4.1843</v>
      </c>
      <c r="H761" s="5">
        <v>3.9518</v>
      </c>
      <c r="I761" s="5">
        <v>0</v>
      </c>
    </row>
    <row r="762" spans="1:9">
      <c r="A762">
        <v>380</v>
      </c>
      <c r="B762">
        <v>1519</v>
      </c>
      <c r="C762" t="s">
        <v>82</v>
      </c>
      <c r="D762" s="4">
        <v>0.0116666666666667</v>
      </c>
      <c r="E762" s="2">
        <v>2183.3</v>
      </c>
      <c r="F762" s="5">
        <v>3.8826</v>
      </c>
      <c r="G762" s="5">
        <v>2.7446</v>
      </c>
      <c r="H762" s="5">
        <v>0</v>
      </c>
      <c r="I762" s="5">
        <v>3.3562</v>
      </c>
    </row>
    <row r="763" spans="1:9">
      <c r="A763">
        <v>381</v>
      </c>
      <c r="B763">
        <v>1521</v>
      </c>
      <c r="C763" t="s">
        <v>75</v>
      </c>
      <c r="D763" s="4">
        <v>0.0807407407407408</v>
      </c>
      <c r="E763" s="2">
        <v>2171</v>
      </c>
      <c r="F763" s="5">
        <v>3.4331</v>
      </c>
      <c r="G763" s="5">
        <v>4.1843</v>
      </c>
      <c r="H763" s="5">
        <v>3.9549</v>
      </c>
      <c r="I763" s="5">
        <v>0</v>
      </c>
    </row>
    <row r="764" spans="1:9">
      <c r="A764">
        <v>381</v>
      </c>
      <c r="B764">
        <v>1523</v>
      </c>
      <c r="C764" t="s">
        <v>82</v>
      </c>
      <c r="D764" s="4">
        <v>0.0116550925925926</v>
      </c>
      <c r="E764" s="2">
        <v>2181.2</v>
      </c>
      <c r="F764" s="5">
        <v>3.8783</v>
      </c>
      <c r="G764" s="5">
        <v>2.748</v>
      </c>
      <c r="H764" s="5">
        <v>0</v>
      </c>
      <c r="I764" s="5">
        <v>3.3581</v>
      </c>
    </row>
    <row r="765" spans="1:9">
      <c r="A765">
        <v>382</v>
      </c>
      <c r="B765">
        <v>1525</v>
      </c>
      <c r="C765" t="s">
        <v>75</v>
      </c>
      <c r="D765" s="4">
        <v>0.0819328703703704</v>
      </c>
      <c r="E765" s="2">
        <v>2170.3</v>
      </c>
      <c r="F765" s="5">
        <v>3.434</v>
      </c>
      <c r="G765" s="5">
        <v>4.1843</v>
      </c>
      <c r="H765" s="5">
        <v>3.9564</v>
      </c>
      <c r="I765" s="5">
        <v>0</v>
      </c>
    </row>
    <row r="766" spans="1:9">
      <c r="A766">
        <v>382</v>
      </c>
      <c r="B766">
        <v>1527</v>
      </c>
      <c r="C766" t="s">
        <v>82</v>
      </c>
      <c r="D766" s="4">
        <v>0.0117708333333333</v>
      </c>
      <c r="E766" s="2">
        <v>2202.8</v>
      </c>
      <c r="F766" s="5">
        <v>3.8842</v>
      </c>
      <c r="G766" s="5">
        <v>2.7486</v>
      </c>
      <c r="H766" s="5">
        <v>0</v>
      </c>
      <c r="I766" s="5">
        <v>3.3646</v>
      </c>
    </row>
    <row r="767" spans="1:9">
      <c r="A767">
        <v>383</v>
      </c>
      <c r="B767">
        <v>1529</v>
      </c>
      <c r="C767" t="s">
        <v>75</v>
      </c>
      <c r="D767" s="4">
        <v>0.0754513888888889</v>
      </c>
      <c r="E767" s="2">
        <v>2199.8</v>
      </c>
      <c r="F767" s="5">
        <v>3.4213</v>
      </c>
      <c r="G767" s="5">
        <v>4.1843</v>
      </c>
      <c r="H767" s="5">
        <v>3.9428</v>
      </c>
      <c r="I767" s="5">
        <v>0</v>
      </c>
    </row>
    <row r="768" spans="1:9">
      <c r="A768">
        <v>383</v>
      </c>
      <c r="B768">
        <v>1531</v>
      </c>
      <c r="C768" t="s">
        <v>82</v>
      </c>
      <c r="D768" s="4">
        <v>0.0119791666666667</v>
      </c>
      <c r="E768" s="2">
        <v>2242</v>
      </c>
      <c r="F768" s="5">
        <v>3.909</v>
      </c>
      <c r="G768" s="5">
        <v>2.7477</v>
      </c>
      <c r="H768" s="5">
        <v>0</v>
      </c>
      <c r="I768" s="5">
        <v>3.3913</v>
      </c>
    </row>
    <row r="769" spans="1:9">
      <c r="A769">
        <v>384</v>
      </c>
      <c r="B769">
        <v>1533</v>
      </c>
      <c r="C769" t="s">
        <v>75</v>
      </c>
      <c r="D769" s="4">
        <v>0.0748032407407407</v>
      </c>
      <c r="E769" s="2">
        <v>2227.9</v>
      </c>
      <c r="F769" s="5">
        <v>3.3996</v>
      </c>
      <c r="G769" s="5">
        <v>4.1843</v>
      </c>
      <c r="H769" s="5">
        <v>3.9319</v>
      </c>
      <c r="I769" s="5">
        <v>0</v>
      </c>
    </row>
    <row r="770" spans="1:9">
      <c r="A770">
        <v>384</v>
      </c>
      <c r="B770">
        <v>1535</v>
      </c>
      <c r="C770" t="s">
        <v>82</v>
      </c>
      <c r="D770" s="4">
        <v>0.0119328703703704</v>
      </c>
      <c r="E770" s="2">
        <v>2233.3</v>
      </c>
      <c r="F770" s="5">
        <v>3.9059</v>
      </c>
      <c r="G770" s="5">
        <v>2.7449</v>
      </c>
      <c r="H770" s="5">
        <v>0</v>
      </c>
      <c r="I770" s="5">
        <v>3.3869</v>
      </c>
    </row>
    <row r="771" spans="1:9">
      <c r="A771">
        <v>385</v>
      </c>
      <c r="B771">
        <v>1537</v>
      </c>
      <c r="C771" t="s">
        <v>75</v>
      </c>
      <c r="D771" s="4">
        <v>0.0758449074074074</v>
      </c>
      <c r="E771" s="2">
        <v>2217.9</v>
      </c>
      <c r="F771" s="5">
        <v>3.4071</v>
      </c>
      <c r="G771" s="5">
        <v>4.1843</v>
      </c>
      <c r="H771" s="5">
        <v>3.9357</v>
      </c>
      <c r="I771" s="5">
        <v>0</v>
      </c>
    </row>
    <row r="772" spans="1:9">
      <c r="A772">
        <v>385</v>
      </c>
      <c r="B772">
        <v>1539</v>
      </c>
      <c r="C772" t="s">
        <v>82</v>
      </c>
      <c r="D772" s="4">
        <v>0.0118634259259259</v>
      </c>
      <c r="E772" s="2">
        <v>2220.2</v>
      </c>
      <c r="F772" s="5">
        <v>3.8938</v>
      </c>
      <c r="G772" s="5">
        <v>2.7452</v>
      </c>
      <c r="H772" s="5">
        <v>0</v>
      </c>
      <c r="I772" s="5">
        <v>3.3782</v>
      </c>
    </row>
    <row r="773" spans="1:9">
      <c r="A773">
        <v>386</v>
      </c>
      <c r="B773">
        <v>1541</v>
      </c>
      <c r="C773" t="s">
        <v>75</v>
      </c>
      <c r="D773" s="4">
        <v>0.0768518518518519</v>
      </c>
      <c r="E773" s="2">
        <v>2209.6</v>
      </c>
      <c r="F773" s="5">
        <v>3.4126</v>
      </c>
      <c r="G773" s="5">
        <v>4.1843</v>
      </c>
      <c r="H773" s="5">
        <v>3.9369</v>
      </c>
      <c r="I773" s="5">
        <v>0</v>
      </c>
    </row>
    <row r="774" spans="1:9">
      <c r="A774">
        <v>386</v>
      </c>
      <c r="B774">
        <v>1543</v>
      </c>
      <c r="C774" t="s">
        <v>82</v>
      </c>
      <c r="D774" s="4">
        <v>0.0117939814814815</v>
      </c>
      <c r="E774" s="2">
        <v>2207.2</v>
      </c>
      <c r="F774" s="5">
        <v>3.8938</v>
      </c>
      <c r="G774" s="5">
        <v>2.7498</v>
      </c>
      <c r="H774" s="5">
        <v>0</v>
      </c>
      <c r="I774" s="5">
        <v>3.3748</v>
      </c>
    </row>
    <row r="775" spans="1:9">
      <c r="A775">
        <v>387</v>
      </c>
      <c r="B775">
        <v>1545</v>
      </c>
      <c r="C775" t="s">
        <v>75</v>
      </c>
      <c r="D775" s="4">
        <v>0.0788425925925926</v>
      </c>
      <c r="E775" s="2">
        <v>2195.7</v>
      </c>
      <c r="F775" s="5">
        <v>3.4198</v>
      </c>
      <c r="G775" s="5">
        <v>4.1843</v>
      </c>
      <c r="H775" s="5">
        <v>3.9437</v>
      </c>
      <c r="I775" s="5">
        <v>0</v>
      </c>
    </row>
    <row r="776" spans="1:9">
      <c r="A776">
        <v>387</v>
      </c>
      <c r="B776">
        <v>1547</v>
      </c>
      <c r="C776" t="s">
        <v>82</v>
      </c>
      <c r="D776" s="4">
        <v>0.011724537037037</v>
      </c>
      <c r="E776" s="2">
        <v>2194.2</v>
      </c>
      <c r="F776" s="5">
        <v>3.8857</v>
      </c>
      <c r="G776" s="5">
        <v>2.7427</v>
      </c>
      <c r="H776" s="5">
        <v>0</v>
      </c>
      <c r="I776" s="5">
        <v>3.3606</v>
      </c>
    </row>
    <row r="777" spans="1:9">
      <c r="A777">
        <v>388</v>
      </c>
      <c r="B777">
        <v>1549</v>
      </c>
      <c r="C777" t="s">
        <v>75</v>
      </c>
      <c r="D777" s="4">
        <v>0.0825925925925926</v>
      </c>
      <c r="E777" s="2">
        <v>2178.2</v>
      </c>
      <c r="F777" s="5">
        <v>3.4272</v>
      </c>
      <c r="G777" s="5">
        <v>4.184</v>
      </c>
      <c r="H777" s="5">
        <v>3.9524</v>
      </c>
      <c r="I777" s="5">
        <v>0</v>
      </c>
    </row>
    <row r="778" spans="1:9">
      <c r="A778">
        <v>388</v>
      </c>
      <c r="B778">
        <v>1551</v>
      </c>
      <c r="C778" t="s">
        <v>82</v>
      </c>
      <c r="D778" s="4">
        <v>0.0116666666666667</v>
      </c>
      <c r="E778" s="2">
        <v>2183.3</v>
      </c>
      <c r="F778" s="5">
        <v>3.878</v>
      </c>
      <c r="G778" s="5">
        <v>2.7427</v>
      </c>
      <c r="H778" s="5">
        <v>0</v>
      </c>
      <c r="I778" s="5">
        <v>3.3553</v>
      </c>
    </row>
    <row r="779" spans="1:9">
      <c r="A779">
        <v>389</v>
      </c>
      <c r="B779">
        <v>1553</v>
      </c>
      <c r="C779" t="s">
        <v>75</v>
      </c>
      <c r="D779" s="4">
        <v>0.0817361111111111</v>
      </c>
      <c r="E779" s="2">
        <v>2173.1</v>
      </c>
      <c r="F779" s="5">
        <v>3.4306</v>
      </c>
      <c r="G779" s="5">
        <v>4.1843</v>
      </c>
      <c r="H779" s="5">
        <v>3.9546</v>
      </c>
      <c r="I779" s="5">
        <v>0</v>
      </c>
    </row>
    <row r="780" spans="1:9">
      <c r="A780">
        <v>389</v>
      </c>
      <c r="B780">
        <v>1555</v>
      </c>
      <c r="C780" t="s">
        <v>82</v>
      </c>
      <c r="D780" s="4">
        <v>0.0116087962962963</v>
      </c>
      <c r="E780" s="2">
        <v>2172.5</v>
      </c>
      <c r="F780" s="5">
        <v>3.8795</v>
      </c>
      <c r="G780" s="5">
        <v>2.748</v>
      </c>
      <c r="H780" s="5">
        <v>0</v>
      </c>
      <c r="I780" s="5">
        <v>3.3584</v>
      </c>
    </row>
    <row r="781" spans="1:9">
      <c r="A781">
        <v>390</v>
      </c>
      <c r="B781">
        <v>1557</v>
      </c>
      <c r="C781" t="s">
        <v>75</v>
      </c>
      <c r="D781" s="4">
        <v>0.0809490740740741</v>
      </c>
      <c r="E781" s="2">
        <v>2157.7</v>
      </c>
      <c r="F781" s="5">
        <v>3.4375</v>
      </c>
      <c r="G781" s="5">
        <v>4.1843</v>
      </c>
      <c r="H781" s="5">
        <v>3.9589</v>
      </c>
      <c r="I781" s="5">
        <v>0</v>
      </c>
    </row>
    <row r="782" spans="1:9">
      <c r="A782">
        <v>390</v>
      </c>
      <c r="B782">
        <v>1559</v>
      </c>
      <c r="C782" t="s">
        <v>82</v>
      </c>
      <c r="D782" s="4">
        <v>0.0115393518518519</v>
      </c>
      <c r="E782" s="2">
        <v>2159.5</v>
      </c>
      <c r="F782" s="5">
        <v>3.8718</v>
      </c>
      <c r="G782" s="5">
        <v>2.7461</v>
      </c>
      <c r="H782" s="5">
        <v>0</v>
      </c>
      <c r="I782" s="5">
        <v>3.35</v>
      </c>
    </row>
    <row r="783" spans="1:9">
      <c r="A783">
        <v>391</v>
      </c>
      <c r="B783">
        <v>1561</v>
      </c>
      <c r="C783" t="s">
        <v>75</v>
      </c>
      <c r="D783" s="4">
        <v>0.0812847222222222</v>
      </c>
      <c r="E783" s="2">
        <v>2146.6</v>
      </c>
      <c r="F783" s="5">
        <v>3.4415</v>
      </c>
      <c r="G783" s="5">
        <v>4.184</v>
      </c>
      <c r="H783" s="5">
        <v>3.9605</v>
      </c>
      <c r="I783" s="5">
        <v>0</v>
      </c>
    </row>
    <row r="784" spans="1:9">
      <c r="A784">
        <v>391</v>
      </c>
      <c r="B784">
        <v>1563</v>
      </c>
      <c r="C784" t="s">
        <v>82</v>
      </c>
      <c r="D784" s="4">
        <v>0.0115162037037037</v>
      </c>
      <c r="E784" s="2">
        <v>2155.1</v>
      </c>
      <c r="F784" s="5">
        <v>3.8693</v>
      </c>
      <c r="G784" s="5">
        <v>2.7486</v>
      </c>
      <c r="H784" s="5">
        <v>0</v>
      </c>
      <c r="I784" s="5">
        <v>3.3479</v>
      </c>
    </row>
    <row r="785" spans="1:9">
      <c r="A785">
        <v>392</v>
      </c>
      <c r="B785">
        <v>1565</v>
      </c>
      <c r="C785" t="s">
        <v>75</v>
      </c>
      <c r="D785" s="4">
        <v>0.080162037037037</v>
      </c>
      <c r="E785" s="2">
        <v>2146.3</v>
      </c>
      <c r="F785" s="5">
        <v>3.443</v>
      </c>
      <c r="G785" s="5">
        <v>4.1843</v>
      </c>
      <c r="H785" s="5">
        <v>3.9632</v>
      </c>
      <c r="I785" s="5">
        <v>0</v>
      </c>
    </row>
    <row r="786" spans="1:9">
      <c r="A786">
        <v>392</v>
      </c>
      <c r="B786">
        <v>1567</v>
      </c>
      <c r="C786" t="s">
        <v>82</v>
      </c>
      <c r="D786" s="4">
        <v>0.0116898148148148</v>
      </c>
      <c r="E786" s="2">
        <v>2187.7</v>
      </c>
      <c r="F786" s="5">
        <v>3.8789</v>
      </c>
      <c r="G786" s="5">
        <v>2.7464</v>
      </c>
      <c r="H786" s="5">
        <v>0</v>
      </c>
      <c r="I786" s="5">
        <v>3.3572</v>
      </c>
    </row>
    <row r="787" spans="1:9">
      <c r="A787">
        <v>393</v>
      </c>
      <c r="B787">
        <v>1569</v>
      </c>
      <c r="C787" t="s">
        <v>75</v>
      </c>
      <c r="D787" s="4">
        <v>0.076412037037037</v>
      </c>
      <c r="E787" s="2">
        <v>2184</v>
      </c>
      <c r="F787" s="5">
        <v>3.4257</v>
      </c>
      <c r="G787" s="5">
        <v>4.1843</v>
      </c>
      <c r="H787" s="5">
        <v>3.9474</v>
      </c>
      <c r="I787" s="5">
        <v>0</v>
      </c>
    </row>
    <row r="788" spans="1:9">
      <c r="A788">
        <v>393</v>
      </c>
      <c r="B788">
        <v>1571</v>
      </c>
      <c r="C788" t="s">
        <v>82</v>
      </c>
      <c r="D788" s="4">
        <v>0.0118055555555556</v>
      </c>
      <c r="E788" s="2">
        <v>2209.3</v>
      </c>
      <c r="F788" s="5">
        <v>3.8972</v>
      </c>
      <c r="G788" s="5">
        <v>2.7483</v>
      </c>
      <c r="H788" s="5">
        <v>0</v>
      </c>
      <c r="I788" s="5">
        <v>3.3758</v>
      </c>
    </row>
    <row r="789" spans="1:9">
      <c r="A789">
        <v>394</v>
      </c>
      <c r="B789">
        <v>1573</v>
      </c>
      <c r="C789" t="s">
        <v>75</v>
      </c>
      <c r="D789" s="4">
        <v>0.0740162037037037</v>
      </c>
      <c r="E789" s="2">
        <v>2199.5</v>
      </c>
      <c r="F789" s="5">
        <v>3.4164</v>
      </c>
      <c r="G789" s="5">
        <v>4.1843</v>
      </c>
      <c r="H789" s="5">
        <v>3.9375</v>
      </c>
      <c r="I789" s="5">
        <v>0</v>
      </c>
    </row>
    <row r="790" spans="1:9">
      <c r="A790">
        <v>394</v>
      </c>
      <c r="B790">
        <v>1575</v>
      </c>
      <c r="C790" t="s">
        <v>82</v>
      </c>
      <c r="D790" s="4">
        <v>0.0118634259259259</v>
      </c>
      <c r="E790" s="2">
        <v>2220.3</v>
      </c>
      <c r="F790" s="5">
        <v>3.904</v>
      </c>
      <c r="G790" s="5">
        <v>2.7477</v>
      </c>
      <c r="H790" s="5">
        <v>0</v>
      </c>
      <c r="I790" s="5">
        <v>3.3891</v>
      </c>
    </row>
    <row r="791" spans="1:9">
      <c r="A791">
        <v>395</v>
      </c>
      <c r="B791">
        <v>1577</v>
      </c>
      <c r="C791" t="s">
        <v>75</v>
      </c>
      <c r="D791" s="4">
        <v>0.0749768518518519</v>
      </c>
      <c r="E791" s="2">
        <v>2210.2</v>
      </c>
      <c r="F791" s="5">
        <v>3.4095</v>
      </c>
      <c r="G791" s="5">
        <v>4.1843</v>
      </c>
      <c r="H791" s="5">
        <v>3.9344</v>
      </c>
      <c r="I791" s="5">
        <v>0</v>
      </c>
    </row>
    <row r="792" spans="1:9">
      <c r="A792">
        <v>395</v>
      </c>
      <c r="B792">
        <v>1579</v>
      </c>
      <c r="C792" t="s">
        <v>82</v>
      </c>
      <c r="D792" s="4">
        <v>0.0118287037037037</v>
      </c>
      <c r="E792" s="2">
        <v>2213.8</v>
      </c>
      <c r="F792" s="5">
        <v>3.9043</v>
      </c>
      <c r="G792" s="5">
        <v>2.7458</v>
      </c>
      <c r="H792" s="5">
        <v>0</v>
      </c>
      <c r="I792" s="5">
        <v>3.3888</v>
      </c>
    </row>
    <row r="793" spans="1:9">
      <c r="A793">
        <v>396</v>
      </c>
      <c r="B793">
        <v>1581</v>
      </c>
      <c r="C793" t="s">
        <v>75</v>
      </c>
      <c r="D793" s="4">
        <v>0.0758333333333333</v>
      </c>
      <c r="E793" s="2">
        <v>2199.5</v>
      </c>
      <c r="F793" s="5">
        <v>3.4157</v>
      </c>
      <c r="G793" s="5">
        <v>4.1843</v>
      </c>
      <c r="H793" s="5">
        <v>3.9391</v>
      </c>
      <c r="I793" s="5">
        <v>0</v>
      </c>
    </row>
    <row r="794" spans="1:9">
      <c r="A794">
        <v>396</v>
      </c>
      <c r="B794">
        <v>1583</v>
      </c>
      <c r="C794" t="s">
        <v>82</v>
      </c>
      <c r="D794" s="4">
        <v>0.0117939814814815</v>
      </c>
      <c r="E794" s="2">
        <v>2207.2</v>
      </c>
      <c r="F794" s="5">
        <v>3.8944</v>
      </c>
      <c r="G794" s="5">
        <v>2.7464</v>
      </c>
      <c r="H794" s="5">
        <v>0</v>
      </c>
      <c r="I794" s="5">
        <v>3.3776</v>
      </c>
    </row>
    <row r="795" spans="1:9">
      <c r="A795">
        <v>397</v>
      </c>
      <c r="B795">
        <v>1585</v>
      </c>
      <c r="C795" t="s">
        <v>75</v>
      </c>
      <c r="D795" s="4">
        <v>0.0801157407407408</v>
      </c>
      <c r="E795" s="2">
        <v>2192.8</v>
      </c>
      <c r="F795" s="5">
        <v>3.417</v>
      </c>
      <c r="G795" s="5">
        <v>4.1843</v>
      </c>
      <c r="H795" s="5">
        <v>3.9456</v>
      </c>
      <c r="I795" s="5">
        <v>0</v>
      </c>
    </row>
    <row r="796" spans="1:9">
      <c r="A796">
        <v>397</v>
      </c>
      <c r="B796">
        <v>1587</v>
      </c>
      <c r="C796" t="s">
        <v>82</v>
      </c>
      <c r="D796" s="4">
        <v>0.0116550925925926</v>
      </c>
      <c r="E796" s="2">
        <v>2181.2</v>
      </c>
      <c r="F796" s="5">
        <v>3.8851</v>
      </c>
      <c r="G796" s="5">
        <v>2.7464</v>
      </c>
      <c r="H796" s="5">
        <v>0</v>
      </c>
      <c r="I796" s="5">
        <v>3.3696</v>
      </c>
    </row>
    <row r="797" spans="1:9">
      <c r="A797">
        <v>398</v>
      </c>
      <c r="B797">
        <v>1589</v>
      </c>
      <c r="C797" t="s">
        <v>75</v>
      </c>
      <c r="D797" s="4">
        <v>0.0801736111111111</v>
      </c>
      <c r="E797" s="2">
        <v>2170.7</v>
      </c>
      <c r="F797" s="5">
        <v>3.4306</v>
      </c>
      <c r="G797" s="5">
        <v>4.1843</v>
      </c>
      <c r="H797" s="5">
        <v>3.9549</v>
      </c>
      <c r="I797" s="5">
        <v>0</v>
      </c>
    </row>
    <row r="798" spans="1:9">
      <c r="A798">
        <v>398</v>
      </c>
      <c r="B798">
        <v>1591</v>
      </c>
      <c r="C798" t="s">
        <v>82</v>
      </c>
      <c r="D798" s="4">
        <v>0.0116435185185185</v>
      </c>
      <c r="E798" s="2">
        <v>2179</v>
      </c>
      <c r="F798" s="5">
        <v>3.8867</v>
      </c>
      <c r="G798" s="5">
        <v>2.7492</v>
      </c>
      <c r="H798" s="5">
        <v>0</v>
      </c>
      <c r="I798" s="5">
        <v>3.3714</v>
      </c>
    </row>
    <row r="799" spans="1:9">
      <c r="A799">
        <v>399</v>
      </c>
      <c r="B799">
        <v>1593</v>
      </c>
      <c r="C799" t="s">
        <v>75</v>
      </c>
      <c r="D799" s="4">
        <v>0.0799305555555556</v>
      </c>
      <c r="E799" s="2">
        <v>2168.7</v>
      </c>
      <c r="F799" s="5">
        <v>3.4303</v>
      </c>
      <c r="G799" s="5">
        <v>4.1843</v>
      </c>
      <c r="H799" s="5">
        <v>3.9536</v>
      </c>
      <c r="I799" s="5">
        <v>0</v>
      </c>
    </row>
    <row r="800" spans="1:9">
      <c r="A800">
        <v>399</v>
      </c>
      <c r="B800">
        <v>1595</v>
      </c>
      <c r="C800" t="s">
        <v>82</v>
      </c>
      <c r="D800" s="4">
        <v>0.0116319444444444</v>
      </c>
      <c r="E800" s="2">
        <v>2176.8</v>
      </c>
      <c r="F800" s="5">
        <v>3.8811</v>
      </c>
      <c r="G800" s="5">
        <v>2.7483</v>
      </c>
      <c r="H800" s="5">
        <v>0</v>
      </c>
      <c r="I800" s="5">
        <v>3.3652</v>
      </c>
    </row>
    <row r="801" spans="1:9">
      <c r="A801">
        <v>400</v>
      </c>
      <c r="B801">
        <v>1597</v>
      </c>
      <c r="C801" t="s">
        <v>75</v>
      </c>
      <c r="D801" s="4">
        <v>0.0794791666666667</v>
      </c>
      <c r="E801" s="2">
        <v>2164</v>
      </c>
      <c r="F801" s="5">
        <v>3.4316</v>
      </c>
      <c r="G801" s="5">
        <v>4.1843</v>
      </c>
      <c r="H801" s="5">
        <v>3.953</v>
      </c>
      <c r="I801" s="5">
        <v>0</v>
      </c>
    </row>
    <row r="802" spans="1:9">
      <c r="A802">
        <v>400</v>
      </c>
      <c r="B802">
        <v>1599</v>
      </c>
      <c r="C802" t="s">
        <v>82</v>
      </c>
      <c r="D802" s="4">
        <v>0.0116087962962963</v>
      </c>
      <c r="E802" s="2">
        <v>2172.5</v>
      </c>
      <c r="F802" s="5">
        <v>3.8792</v>
      </c>
      <c r="G802" s="5">
        <v>2.7477</v>
      </c>
      <c r="H802" s="5">
        <v>0</v>
      </c>
      <c r="I802" s="5">
        <v>3.3637</v>
      </c>
    </row>
    <row r="803" spans="1:9">
      <c r="A803">
        <v>401</v>
      </c>
      <c r="B803">
        <v>1601</v>
      </c>
      <c r="C803" t="s">
        <v>75</v>
      </c>
      <c r="D803" s="4">
        <v>0.0791898148148148</v>
      </c>
      <c r="E803" s="2">
        <v>2160.4</v>
      </c>
      <c r="F803" s="5">
        <v>3.4328</v>
      </c>
      <c r="G803" s="5">
        <v>4.1843</v>
      </c>
      <c r="H803" s="5">
        <v>3.9552</v>
      </c>
      <c r="I803" s="5">
        <v>0</v>
      </c>
    </row>
    <row r="804" spans="1:9">
      <c r="A804">
        <v>401</v>
      </c>
      <c r="B804">
        <v>1603</v>
      </c>
      <c r="C804" t="s">
        <v>82</v>
      </c>
      <c r="D804" s="4">
        <v>0.0115972222222222</v>
      </c>
      <c r="E804" s="2">
        <v>2170.3</v>
      </c>
      <c r="F804" s="5">
        <v>3.8749</v>
      </c>
      <c r="G804" s="5">
        <v>2.7489</v>
      </c>
      <c r="H804" s="5">
        <v>0</v>
      </c>
      <c r="I804" s="5">
        <v>3.3584</v>
      </c>
    </row>
    <row r="805" spans="1:9">
      <c r="A805">
        <v>402</v>
      </c>
      <c r="B805">
        <v>1605</v>
      </c>
      <c r="C805" t="s">
        <v>75</v>
      </c>
      <c r="D805" s="4">
        <v>0.0804861111111111</v>
      </c>
      <c r="E805" s="2">
        <v>2154.7</v>
      </c>
      <c r="F805" s="5">
        <v>3.4347</v>
      </c>
      <c r="G805" s="5">
        <v>4.1843</v>
      </c>
      <c r="H805" s="5">
        <v>3.9552</v>
      </c>
      <c r="I805" s="5">
        <v>0</v>
      </c>
    </row>
    <row r="806" spans="1:9">
      <c r="A806">
        <v>402</v>
      </c>
      <c r="B806">
        <v>1607</v>
      </c>
      <c r="C806" t="s">
        <v>82</v>
      </c>
      <c r="D806" s="4">
        <v>0.0116435185185185</v>
      </c>
      <c r="E806" s="2">
        <v>2179</v>
      </c>
      <c r="F806" s="5">
        <v>3.8749</v>
      </c>
      <c r="G806" s="5">
        <v>2.7452</v>
      </c>
      <c r="H806" s="5">
        <v>0</v>
      </c>
      <c r="I806" s="5">
        <v>3.3649</v>
      </c>
    </row>
    <row r="807" spans="1:9">
      <c r="A807">
        <v>403</v>
      </c>
      <c r="B807">
        <v>1609</v>
      </c>
      <c r="C807" t="s">
        <v>75</v>
      </c>
      <c r="D807" s="4">
        <v>0.0788657407407407</v>
      </c>
      <c r="E807" s="2">
        <v>2174.9</v>
      </c>
      <c r="F807" s="5">
        <v>3.4272</v>
      </c>
      <c r="G807" s="5">
        <v>4.1843</v>
      </c>
      <c r="H807" s="5">
        <v>3.9487</v>
      </c>
      <c r="I807" s="5">
        <v>0</v>
      </c>
    </row>
    <row r="808" spans="1:9">
      <c r="A808">
        <v>403</v>
      </c>
      <c r="B808">
        <v>1611</v>
      </c>
      <c r="C808" t="s">
        <v>82</v>
      </c>
      <c r="D808" s="4">
        <v>0.0117708333333333</v>
      </c>
      <c r="E808" s="2">
        <v>2203</v>
      </c>
      <c r="F808" s="5">
        <v>3.896</v>
      </c>
      <c r="G808" s="5">
        <v>2.7415</v>
      </c>
      <c r="H808" s="5">
        <v>0</v>
      </c>
      <c r="I808" s="5">
        <v>3.3816</v>
      </c>
    </row>
    <row r="809" spans="1:9">
      <c r="A809">
        <v>404</v>
      </c>
      <c r="B809">
        <v>1613</v>
      </c>
      <c r="C809" t="s">
        <v>75</v>
      </c>
      <c r="D809" s="4">
        <v>0.0744791666666667</v>
      </c>
      <c r="E809" s="2">
        <v>2197.4</v>
      </c>
      <c r="F809" s="5">
        <v>3.4157</v>
      </c>
      <c r="G809" s="5">
        <v>4.1843</v>
      </c>
      <c r="H809" s="5">
        <v>3.9412</v>
      </c>
      <c r="I809" s="5">
        <v>0</v>
      </c>
    </row>
    <row r="810" spans="1:9">
      <c r="A810">
        <v>404</v>
      </c>
      <c r="B810">
        <v>1615</v>
      </c>
      <c r="C810" t="s">
        <v>82</v>
      </c>
      <c r="D810" s="4">
        <v>0.0119097222222222</v>
      </c>
      <c r="E810" s="2">
        <v>2229</v>
      </c>
      <c r="F810" s="5">
        <v>3.9105</v>
      </c>
      <c r="G810" s="5">
        <v>2.7458</v>
      </c>
      <c r="H810" s="5">
        <v>0</v>
      </c>
      <c r="I810" s="5">
        <v>3.3947</v>
      </c>
    </row>
    <row r="811" spans="1:9">
      <c r="A811">
        <v>405</v>
      </c>
      <c r="B811">
        <v>1617</v>
      </c>
      <c r="C811" t="s">
        <v>75</v>
      </c>
      <c r="D811" s="4">
        <v>0.0749074074074074</v>
      </c>
      <c r="E811" s="2">
        <v>2218.8</v>
      </c>
      <c r="F811" s="5">
        <v>3.3987</v>
      </c>
      <c r="G811" s="5">
        <v>4.1843</v>
      </c>
      <c r="H811" s="5">
        <v>3.9326</v>
      </c>
      <c r="I811" s="5">
        <v>0</v>
      </c>
    </row>
    <row r="812" spans="1:9">
      <c r="A812">
        <v>405</v>
      </c>
      <c r="B812">
        <v>1619</v>
      </c>
      <c r="C812" t="s">
        <v>82</v>
      </c>
      <c r="D812" s="4">
        <v>0.0119097222222222</v>
      </c>
      <c r="E812" s="2">
        <v>2229</v>
      </c>
      <c r="F812" s="5">
        <v>3.9087</v>
      </c>
      <c r="G812" s="5">
        <v>2.7473</v>
      </c>
      <c r="H812" s="5">
        <v>0</v>
      </c>
      <c r="I812" s="5">
        <v>3.3919</v>
      </c>
    </row>
    <row r="813" spans="1:9">
      <c r="A813">
        <v>406</v>
      </c>
      <c r="B813">
        <v>1621</v>
      </c>
      <c r="C813" t="s">
        <v>75</v>
      </c>
      <c r="D813" s="4">
        <v>0.0789930555555556</v>
      </c>
      <c r="E813" s="2">
        <v>2212.9</v>
      </c>
      <c r="F813" s="5">
        <v>3.4018</v>
      </c>
      <c r="G813" s="5">
        <v>4.1843</v>
      </c>
      <c r="H813" s="5">
        <v>3.9422</v>
      </c>
      <c r="I813" s="5">
        <v>0</v>
      </c>
    </row>
    <row r="814" spans="1:9">
      <c r="A814">
        <v>406</v>
      </c>
      <c r="B814">
        <v>1623</v>
      </c>
      <c r="C814" t="s">
        <v>82</v>
      </c>
      <c r="D814" s="4">
        <v>0.0118055555555556</v>
      </c>
      <c r="E814" s="2">
        <v>2209.5</v>
      </c>
      <c r="F814" s="5">
        <v>3.8957</v>
      </c>
      <c r="G814" s="5">
        <v>2.7495</v>
      </c>
      <c r="H814" s="5">
        <v>0</v>
      </c>
      <c r="I814" s="5">
        <v>3.386</v>
      </c>
    </row>
    <row r="815" spans="1:9">
      <c r="A815">
        <v>407</v>
      </c>
      <c r="B815">
        <v>1625</v>
      </c>
      <c r="C815" t="s">
        <v>75</v>
      </c>
      <c r="D815" s="4">
        <v>0.0795949074074074</v>
      </c>
      <c r="E815" s="2">
        <v>2198.1</v>
      </c>
      <c r="F815" s="5">
        <v>3.4117</v>
      </c>
      <c r="G815" s="5">
        <v>4.1843</v>
      </c>
      <c r="H815" s="5">
        <v>3.9419</v>
      </c>
      <c r="I815" s="5">
        <v>0</v>
      </c>
    </row>
    <row r="816" spans="1:9">
      <c r="A816">
        <v>407</v>
      </c>
      <c r="B816">
        <v>1627</v>
      </c>
      <c r="C816" t="s">
        <v>82</v>
      </c>
      <c r="D816" s="4">
        <v>0.0117013888888889</v>
      </c>
      <c r="E816" s="2">
        <v>2189.8</v>
      </c>
      <c r="F816" s="5">
        <v>3.8929</v>
      </c>
      <c r="G816" s="5">
        <v>2.748</v>
      </c>
      <c r="H816" s="5">
        <v>0</v>
      </c>
      <c r="I816" s="5">
        <v>3.3714</v>
      </c>
    </row>
    <row r="817" spans="1:9">
      <c r="A817">
        <v>408</v>
      </c>
      <c r="B817">
        <v>1629</v>
      </c>
      <c r="C817" t="s">
        <v>75</v>
      </c>
      <c r="D817" s="4">
        <v>0.0783101851851852</v>
      </c>
      <c r="E817" s="2">
        <v>2176.5</v>
      </c>
      <c r="F817" s="5">
        <v>3.4238</v>
      </c>
      <c r="G817" s="5">
        <v>4.1843</v>
      </c>
      <c r="H817" s="5">
        <v>3.9474</v>
      </c>
      <c r="I817" s="5">
        <v>0</v>
      </c>
    </row>
    <row r="818" spans="1:9">
      <c r="A818">
        <v>408</v>
      </c>
      <c r="B818">
        <v>1631</v>
      </c>
      <c r="C818" t="s">
        <v>82</v>
      </c>
      <c r="D818" s="4">
        <v>0.0116435185185185</v>
      </c>
      <c r="E818" s="2">
        <v>2179</v>
      </c>
      <c r="F818" s="5">
        <v>3.8857</v>
      </c>
      <c r="G818" s="5">
        <v>2.7415</v>
      </c>
      <c r="H818" s="5">
        <v>0</v>
      </c>
      <c r="I818" s="5">
        <v>3.3708</v>
      </c>
    </row>
    <row r="819" spans="1:9">
      <c r="A819">
        <v>409</v>
      </c>
      <c r="B819">
        <v>1633</v>
      </c>
      <c r="C819" t="s">
        <v>75</v>
      </c>
      <c r="D819" s="4">
        <v>0.07875</v>
      </c>
      <c r="E819" s="2">
        <v>2166.2</v>
      </c>
      <c r="F819" s="5">
        <v>3.4278</v>
      </c>
      <c r="G819" s="5">
        <v>4.1843</v>
      </c>
      <c r="H819" s="5">
        <v>3.9502</v>
      </c>
      <c r="I819" s="5">
        <v>0</v>
      </c>
    </row>
    <row r="820" spans="1:9">
      <c r="A820">
        <v>409</v>
      </c>
      <c r="B820">
        <v>1635</v>
      </c>
      <c r="C820" t="s">
        <v>82</v>
      </c>
      <c r="D820" s="4">
        <v>0.0116087962962963</v>
      </c>
      <c r="E820" s="2">
        <v>2172.5</v>
      </c>
      <c r="F820" s="5">
        <v>3.8811</v>
      </c>
      <c r="G820" s="5">
        <v>2.7436</v>
      </c>
      <c r="H820" s="5">
        <v>0</v>
      </c>
      <c r="I820" s="5">
        <v>3.3668</v>
      </c>
    </row>
    <row r="821" spans="1:9">
      <c r="A821">
        <v>410</v>
      </c>
      <c r="B821">
        <v>1637</v>
      </c>
      <c r="C821" t="s">
        <v>75</v>
      </c>
      <c r="D821" s="4">
        <v>0.0792476851851852</v>
      </c>
      <c r="E821" s="2">
        <v>2158.9</v>
      </c>
      <c r="F821" s="5">
        <v>3.4316</v>
      </c>
      <c r="G821" s="5">
        <v>4.1843</v>
      </c>
      <c r="H821" s="5">
        <v>3.9549</v>
      </c>
      <c r="I821" s="5">
        <v>0</v>
      </c>
    </row>
    <row r="822" spans="1:9">
      <c r="A822">
        <v>410</v>
      </c>
      <c r="B822">
        <v>1639</v>
      </c>
      <c r="C822" t="s">
        <v>82</v>
      </c>
      <c r="D822" s="4">
        <v>0.0115509259259259</v>
      </c>
      <c r="E822" s="2">
        <v>2161.7</v>
      </c>
      <c r="F822" s="5">
        <v>3.8764</v>
      </c>
      <c r="G822" s="5">
        <v>2.7446</v>
      </c>
      <c r="H822" s="5">
        <v>0</v>
      </c>
      <c r="I822" s="5">
        <v>3.3593</v>
      </c>
    </row>
    <row r="823" spans="1:9">
      <c r="A823">
        <v>411</v>
      </c>
      <c r="B823">
        <v>1641</v>
      </c>
      <c r="C823" t="s">
        <v>75</v>
      </c>
      <c r="D823" s="4">
        <v>0.0804976851851852</v>
      </c>
      <c r="E823" s="2">
        <v>2149.7</v>
      </c>
      <c r="F823" s="5">
        <v>3.435</v>
      </c>
      <c r="G823" s="5">
        <v>4.1843</v>
      </c>
      <c r="H823" s="5">
        <v>3.9567</v>
      </c>
      <c r="I823" s="5">
        <v>0</v>
      </c>
    </row>
    <row r="824" spans="1:9">
      <c r="A824">
        <v>411</v>
      </c>
      <c r="B824">
        <v>1643</v>
      </c>
      <c r="C824" t="s">
        <v>82</v>
      </c>
      <c r="D824" s="4">
        <v>0.0115162037037037</v>
      </c>
      <c r="E824" s="2">
        <v>2155.2</v>
      </c>
      <c r="F824" s="5">
        <v>3.8746</v>
      </c>
      <c r="G824" s="5">
        <v>2.7498</v>
      </c>
      <c r="H824" s="5">
        <v>0</v>
      </c>
      <c r="I824" s="5">
        <v>3.3562</v>
      </c>
    </row>
    <row r="825" spans="1:9">
      <c r="A825">
        <v>412</v>
      </c>
      <c r="B825">
        <v>1645</v>
      </c>
      <c r="C825" t="s">
        <v>75</v>
      </c>
      <c r="D825" s="4">
        <v>0.0813078703703704</v>
      </c>
      <c r="E825" s="2">
        <v>2143.8</v>
      </c>
      <c r="F825" s="5">
        <v>3.4381</v>
      </c>
      <c r="G825" s="5">
        <v>4.1843</v>
      </c>
      <c r="H825" s="5">
        <v>3.9561</v>
      </c>
      <c r="I825" s="5">
        <v>0</v>
      </c>
    </row>
    <row r="826" spans="1:9">
      <c r="A826">
        <v>412</v>
      </c>
      <c r="B826">
        <v>1647</v>
      </c>
      <c r="C826" t="s">
        <v>82</v>
      </c>
      <c r="D826" s="4">
        <v>0.0115046296296296</v>
      </c>
      <c r="E826" s="2">
        <v>2153</v>
      </c>
      <c r="F826" s="5">
        <v>3.873</v>
      </c>
      <c r="G826" s="5">
        <v>2.7473</v>
      </c>
      <c r="H826" s="5">
        <v>0</v>
      </c>
      <c r="I826" s="5">
        <v>3.3544</v>
      </c>
    </row>
    <row r="827" spans="1:9">
      <c r="A827">
        <v>413</v>
      </c>
      <c r="B827">
        <v>1649</v>
      </c>
      <c r="C827" t="s">
        <v>75</v>
      </c>
      <c r="D827" s="4">
        <v>0.0807523148148148</v>
      </c>
      <c r="E827" s="2">
        <v>2145</v>
      </c>
      <c r="F827" s="5">
        <v>3.4384</v>
      </c>
      <c r="G827" s="5">
        <v>4.1843</v>
      </c>
      <c r="H827" s="5">
        <v>3.9546</v>
      </c>
      <c r="I827" s="5">
        <v>0</v>
      </c>
    </row>
    <row r="828" spans="1:9">
      <c r="A828">
        <v>413</v>
      </c>
      <c r="B828">
        <v>1651</v>
      </c>
      <c r="C828" t="s">
        <v>82</v>
      </c>
      <c r="D828" s="4">
        <v>0.0116203703703704</v>
      </c>
      <c r="E828" s="2">
        <v>2174.7</v>
      </c>
      <c r="F828" s="5">
        <v>3.8829</v>
      </c>
      <c r="G828" s="5">
        <v>2.7498</v>
      </c>
      <c r="H828" s="5">
        <v>0</v>
      </c>
      <c r="I828" s="5">
        <v>3.368</v>
      </c>
    </row>
    <row r="829" spans="1:9">
      <c r="A829">
        <v>414</v>
      </c>
      <c r="B829">
        <v>1653</v>
      </c>
      <c r="C829" t="s">
        <v>75</v>
      </c>
      <c r="D829" s="4">
        <v>0.0772453703703704</v>
      </c>
      <c r="E829" s="2">
        <v>2169.5</v>
      </c>
      <c r="F829" s="5">
        <v>3.4263</v>
      </c>
      <c r="G829" s="5">
        <v>4.1843</v>
      </c>
      <c r="H829" s="5">
        <v>3.9496</v>
      </c>
      <c r="I829" s="5">
        <v>0</v>
      </c>
    </row>
    <row r="830" spans="1:9">
      <c r="A830">
        <v>414</v>
      </c>
      <c r="B830">
        <v>1655</v>
      </c>
      <c r="C830" t="s">
        <v>82</v>
      </c>
      <c r="D830" s="4">
        <v>0.0117361111111111</v>
      </c>
      <c r="E830" s="2">
        <v>2196.5</v>
      </c>
      <c r="F830" s="5">
        <v>3.8963</v>
      </c>
      <c r="G830" s="5">
        <v>2.7446</v>
      </c>
      <c r="H830" s="5">
        <v>0</v>
      </c>
      <c r="I830" s="5">
        <v>3.3785</v>
      </c>
    </row>
    <row r="831" spans="1:9">
      <c r="A831">
        <v>415</v>
      </c>
      <c r="B831">
        <v>1657</v>
      </c>
      <c r="C831" t="s">
        <v>75</v>
      </c>
      <c r="D831" s="4">
        <v>0.0778703703703704</v>
      </c>
      <c r="E831" s="2">
        <v>2184.6</v>
      </c>
      <c r="F831" s="5">
        <v>3.417</v>
      </c>
      <c r="G831" s="5">
        <v>4.1843</v>
      </c>
      <c r="H831" s="5">
        <v>3.9443</v>
      </c>
      <c r="I831" s="5">
        <v>0</v>
      </c>
    </row>
    <row r="832" spans="1:9">
      <c r="A832">
        <v>415</v>
      </c>
      <c r="B832">
        <v>1659</v>
      </c>
      <c r="C832" t="s">
        <v>82</v>
      </c>
      <c r="D832" s="4">
        <v>0.0116782407407407</v>
      </c>
      <c r="E832" s="2">
        <v>2185.6</v>
      </c>
      <c r="F832" s="5">
        <v>3.8969</v>
      </c>
      <c r="G832" s="5">
        <v>2.7473</v>
      </c>
      <c r="H832" s="5">
        <v>0</v>
      </c>
      <c r="I832" s="5">
        <v>3.3776</v>
      </c>
    </row>
    <row r="833" spans="1:9">
      <c r="A833">
        <v>416</v>
      </c>
      <c r="B833">
        <v>1661</v>
      </c>
      <c r="C833" t="s">
        <v>75</v>
      </c>
      <c r="D833" s="4">
        <v>0.0781828703703704</v>
      </c>
      <c r="E833" s="2">
        <v>2178</v>
      </c>
      <c r="F833" s="5">
        <v>3.4207</v>
      </c>
      <c r="G833" s="5">
        <v>4.1843</v>
      </c>
      <c r="H833" s="5">
        <v>3.9453</v>
      </c>
      <c r="I833" s="5">
        <v>0</v>
      </c>
    </row>
    <row r="834" spans="1:9">
      <c r="A834">
        <v>416</v>
      </c>
      <c r="B834">
        <v>1663</v>
      </c>
      <c r="C834" t="s">
        <v>82</v>
      </c>
      <c r="D834" s="4">
        <v>0.0116319444444444</v>
      </c>
      <c r="E834" s="2">
        <v>2176.9</v>
      </c>
      <c r="F834" s="5">
        <v>3.8929</v>
      </c>
      <c r="G834" s="5">
        <v>2.7473</v>
      </c>
      <c r="H834" s="5">
        <v>0</v>
      </c>
      <c r="I834" s="5">
        <v>3.3764</v>
      </c>
    </row>
    <row r="835" spans="1:9">
      <c r="A835">
        <v>417</v>
      </c>
      <c r="B835">
        <v>1665</v>
      </c>
      <c r="C835" t="s">
        <v>75</v>
      </c>
      <c r="D835" s="4">
        <v>0.0777430555555556</v>
      </c>
      <c r="E835" s="2">
        <v>2164.1</v>
      </c>
      <c r="F835" s="5">
        <v>3.4269</v>
      </c>
      <c r="G835" s="5">
        <v>4.1843</v>
      </c>
      <c r="H835" s="5">
        <v>3.949</v>
      </c>
      <c r="I835" s="5">
        <v>0</v>
      </c>
    </row>
    <row r="836" spans="1:9">
      <c r="A836">
        <v>417</v>
      </c>
      <c r="B836">
        <v>1667</v>
      </c>
      <c r="C836" t="s">
        <v>82</v>
      </c>
      <c r="D836" s="4">
        <v>0.0116087962962963</v>
      </c>
      <c r="E836" s="2">
        <v>2172.5</v>
      </c>
      <c r="F836" s="5">
        <v>3.887</v>
      </c>
      <c r="G836" s="5">
        <v>2.7433</v>
      </c>
      <c r="H836" s="5">
        <v>0</v>
      </c>
      <c r="I836" s="5">
        <v>3.3705</v>
      </c>
    </row>
    <row r="837" spans="1:9">
      <c r="A837">
        <v>418</v>
      </c>
      <c r="B837">
        <v>1669</v>
      </c>
      <c r="C837" t="s">
        <v>75</v>
      </c>
      <c r="D837" s="4">
        <v>0.0777893518518519</v>
      </c>
      <c r="E837" s="2">
        <v>2159</v>
      </c>
      <c r="F837" s="5">
        <v>3.4291</v>
      </c>
      <c r="G837" s="5">
        <v>4.1843</v>
      </c>
      <c r="H837" s="5">
        <v>3.9518</v>
      </c>
      <c r="I837" s="5">
        <v>0</v>
      </c>
    </row>
    <row r="838" spans="1:9">
      <c r="A838">
        <v>418</v>
      </c>
      <c r="B838">
        <v>1671</v>
      </c>
      <c r="C838" t="s">
        <v>82</v>
      </c>
      <c r="D838" s="4">
        <v>0.0115856481481481</v>
      </c>
      <c r="E838" s="2">
        <v>2168.2</v>
      </c>
      <c r="F838" s="5">
        <v>3.8836</v>
      </c>
      <c r="G838" s="5">
        <v>2.7421</v>
      </c>
      <c r="H838" s="5">
        <v>0</v>
      </c>
      <c r="I838" s="5">
        <v>3.3668</v>
      </c>
    </row>
    <row r="839" spans="1:9">
      <c r="A839">
        <v>419</v>
      </c>
      <c r="B839">
        <v>1673</v>
      </c>
      <c r="C839" t="s">
        <v>75</v>
      </c>
      <c r="D839" s="4">
        <v>0.0780671296296296</v>
      </c>
      <c r="E839" s="2">
        <v>2153.5</v>
      </c>
      <c r="F839" s="5">
        <v>3.4306</v>
      </c>
      <c r="G839" s="5">
        <v>4.1843</v>
      </c>
      <c r="H839" s="5">
        <v>3.9518</v>
      </c>
      <c r="I839" s="5">
        <v>0</v>
      </c>
    </row>
    <row r="840" spans="1:9">
      <c r="A840">
        <v>419</v>
      </c>
      <c r="B840">
        <v>1675</v>
      </c>
      <c r="C840" t="s">
        <v>82</v>
      </c>
      <c r="D840" s="4">
        <v>0.0114930555555556</v>
      </c>
      <c r="E840" s="2">
        <v>2150.8</v>
      </c>
      <c r="F840" s="5">
        <v>3.8792</v>
      </c>
      <c r="G840" s="5">
        <v>2.7495</v>
      </c>
      <c r="H840" s="5">
        <v>0</v>
      </c>
      <c r="I840" s="5">
        <v>3.359</v>
      </c>
    </row>
    <row r="841" spans="1:9">
      <c r="A841">
        <v>420</v>
      </c>
      <c r="B841">
        <v>1677</v>
      </c>
      <c r="C841" t="s">
        <v>75</v>
      </c>
      <c r="D841" s="4">
        <v>0.0787615740740741</v>
      </c>
      <c r="E841" s="2">
        <v>2141</v>
      </c>
      <c r="F841" s="5">
        <v>3.4365</v>
      </c>
      <c r="G841" s="5">
        <v>4.1843</v>
      </c>
      <c r="H841" s="5">
        <v>3.9558</v>
      </c>
      <c r="I841" s="5">
        <v>0</v>
      </c>
    </row>
    <row r="842" spans="1:9">
      <c r="A842">
        <v>420</v>
      </c>
      <c r="B842">
        <v>1679</v>
      </c>
      <c r="C842" t="s">
        <v>82</v>
      </c>
      <c r="D842" s="4">
        <v>0.0114699074074074</v>
      </c>
      <c r="E842" s="2">
        <v>2146.5</v>
      </c>
      <c r="F842" s="5">
        <v>3.8792</v>
      </c>
      <c r="G842" s="5">
        <v>2.7477</v>
      </c>
      <c r="H842" s="5">
        <v>0</v>
      </c>
      <c r="I842" s="5">
        <v>3.3584</v>
      </c>
    </row>
    <row r="843" spans="1:9">
      <c r="A843">
        <v>421</v>
      </c>
      <c r="B843">
        <v>1681</v>
      </c>
      <c r="C843" t="s">
        <v>75</v>
      </c>
      <c r="D843" s="4">
        <v>0.0790393518518519</v>
      </c>
      <c r="E843" s="2">
        <v>2137.1</v>
      </c>
      <c r="F843" s="5">
        <v>3.4387</v>
      </c>
      <c r="G843" s="5">
        <v>4.1843</v>
      </c>
      <c r="H843" s="5">
        <v>3.9564</v>
      </c>
      <c r="I843" s="5">
        <v>0</v>
      </c>
    </row>
    <row r="844" spans="1:9">
      <c r="A844">
        <v>421</v>
      </c>
      <c r="B844">
        <v>1683</v>
      </c>
      <c r="C844" t="s">
        <v>82</v>
      </c>
      <c r="D844" s="4">
        <v>0.0114814814814815</v>
      </c>
      <c r="E844" s="2">
        <v>2148.7</v>
      </c>
      <c r="F844" s="5">
        <v>3.8758</v>
      </c>
      <c r="G844" s="5">
        <v>2.7436</v>
      </c>
      <c r="H844" s="5">
        <v>0</v>
      </c>
      <c r="I844" s="5">
        <v>3.3547</v>
      </c>
    </row>
    <row r="845" spans="1:9">
      <c r="A845">
        <v>422</v>
      </c>
      <c r="B845">
        <v>1685</v>
      </c>
      <c r="C845" t="s">
        <v>75</v>
      </c>
      <c r="D845" s="4">
        <v>0.0797916666666667</v>
      </c>
      <c r="E845" s="2">
        <v>2134.6</v>
      </c>
      <c r="F845" s="5">
        <v>3.4393</v>
      </c>
      <c r="G845" s="5">
        <v>4.1843</v>
      </c>
      <c r="H845" s="5">
        <v>3.9533</v>
      </c>
      <c r="I845" s="5">
        <v>0</v>
      </c>
    </row>
    <row r="846" spans="1:9">
      <c r="A846">
        <v>422</v>
      </c>
      <c r="B846">
        <v>1687</v>
      </c>
      <c r="C846" t="s">
        <v>82</v>
      </c>
      <c r="D846" s="4">
        <v>0.0114583333333333</v>
      </c>
      <c r="E846" s="2">
        <v>2144.3</v>
      </c>
      <c r="F846" s="5">
        <v>3.8743</v>
      </c>
      <c r="G846" s="5">
        <v>2.7446</v>
      </c>
      <c r="H846" s="5">
        <v>0</v>
      </c>
      <c r="I846" s="5">
        <v>3.3541</v>
      </c>
    </row>
    <row r="847" spans="1:9">
      <c r="A847">
        <v>423</v>
      </c>
      <c r="B847">
        <v>1689</v>
      </c>
      <c r="C847" t="s">
        <v>75</v>
      </c>
      <c r="D847" s="4">
        <v>0.0810069444444445</v>
      </c>
      <c r="E847" s="2">
        <v>2136.2</v>
      </c>
      <c r="F847" s="5">
        <v>3.4387</v>
      </c>
      <c r="G847" s="5">
        <v>4.1843</v>
      </c>
      <c r="H847" s="5">
        <v>3.9595</v>
      </c>
      <c r="I847" s="5">
        <v>0</v>
      </c>
    </row>
    <row r="848" spans="1:9">
      <c r="A848">
        <v>423</v>
      </c>
      <c r="B848">
        <v>1691</v>
      </c>
      <c r="C848" t="s">
        <v>82</v>
      </c>
      <c r="D848" s="4">
        <v>0.0115856481481481</v>
      </c>
      <c r="E848" s="2">
        <v>2168.2</v>
      </c>
      <c r="F848" s="5">
        <v>3.8829</v>
      </c>
      <c r="G848" s="5">
        <v>2.748</v>
      </c>
      <c r="H848" s="5">
        <v>0</v>
      </c>
      <c r="I848" s="5">
        <v>3.3727</v>
      </c>
    </row>
    <row r="849" spans="1:9">
      <c r="A849">
        <v>424</v>
      </c>
      <c r="B849">
        <v>1693</v>
      </c>
      <c r="C849" t="s">
        <v>75</v>
      </c>
      <c r="D849" s="4">
        <v>0.0787962962962963</v>
      </c>
      <c r="E849" s="2">
        <v>2157.4</v>
      </c>
      <c r="F849" s="5">
        <v>3.4272</v>
      </c>
      <c r="G849" s="5">
        <v>4.1843</v>
      </c>
      <c r="H849" s="5">
        <v>3.9549</v>
      </c>
      <c r="I849" s="5">
        <v>0</v>
      </c>
    </row>
    <row r="850" spans="1:9">
      <c r="A850">
        <v>424</v>
      </c>
      <c r="B850">
        <v>1695</v>
      </c>
      <c r="C850" t="s">
        <v>82</v>
      </c>
      <c r="D850" s="4">
        <v>0.0115277777777778</v>
      </c>
      <c r="E850" s="2">
        <v>2157.3</v>
      </c>
      <c r="F850" s="5">
        <v>3.8873</v>
      </c>
      <c r="G850" s="5">
        <v>2.7473</v>
      </c>
      <c r="H850" s="5">
        <v>0</v>
      </c>
      <c r="I850" s="5">
        <v>3.3671</v>
      </c>
    </row>
    <row r="851" spans="1:9">
      <c r="A851">
        <v>425</v>
      </c>
      <c r="B851">
        <v>1697</v>
      </c>
      <c r="C851" t="s">
        <v>75</v>
      </c>
      <c r="D851" s="4">
        <v>0.0796759259259259</v>
      </c>
      <c r="E851" s="2">
        <v>2148.4</v>
      </c>
      <c r="F851" s="5">
        <v>3.4337</v>
      </c>
      <c r="G851" s="5">
        <v>4.1843</v>
      </c>
      <c r="H851" s="5">
        <v>3.9558</v>
      </c>
      <c r="I851" s="5">
        <v>0</v>
      </c>
    </row>
    <row r="852" spans="1:9">
      <c r="A852">
        <v>425</v>
      </c>
      <c r="B852">
        <v>1699</v>
      </c>
      <c r="C852" t="s">
        <v>82</v>
      </c>
      <c r="D852" s="4">
        <v>0.0116435185185185</v>
      </c>
      <c r="E852" s="2">
        <v>2179.1</v>
      </c>
      <c r="F852" s="5">
        <v>3.8944</v>
      </c>
      <c r="G852" s="5">
        <v>2.7427</v>
      </c>
      <c r="H852" s="5">
        <v>0</v>
      </c>
      <c r="I852" s="5">
        <v>3.382</v>
      </c>
    </row>
    <row r="853" spans="1:9">
      <c r="A853">
        <v>426</v>
      </c>
      <c r="B853">
        <v>1701</v>
      </c>
      <c r="C853" t="s">
        <v>75</v>
      </c>
      <c r="D853" s="4">
        <v>0.0769907407407407</v>
      </c>
      <c r="E853" s="2">
        <v>2169.7</v>
      </c>
      <c r="F853" s="5">
        <v>3.421</v>
      </c>
      <c r="G853" s="5">
        <v>4.1843</v>
      </c>
      <c r="H853" s="5">
        <v>3.9477</v>
      </c>
      <c r="I853" s="5">
        <v>0</v>
      </c>
    </row>
    <row r="854" spans="1:9">
      <c r="A854">
        <v>426</v>
      </c>
      <c r="B854">
        <v>1703</v>
      </c>
      <c r="C854" t="s">
        <v>82</v>
      </c>
      <c r="D854" s="4">
        <v>0.0116203703703704</v>
      </c>
      <c r="E854" s="2">
        <v>2174.8</v>
      </c>
      <c r="F854" s="5">
        <v>3.8941</v>
      </c>
      <c r="G854" s="5">
        <v>2.7455</v>
      </c>
      <c r="H854" s="5">
        <v>0</v>
      </c>
      <c r="I854" s="5">
        <v>3.3798</v>
      </c>
    </row>
    <row r="855" spans="1:9">
      <c r="A855">
        <v>427</v>
      </c>
      <c r="B855">
        <v>1705</v>
      </c>
      <c r="C855" t="s">
        <v>75</v>
      </c>
      <c r="D855" s="4">
        <v>0.0779398148148148</v>
      </c>
      <c r="E855" s="2">
        <v>2160.4</v>
      </c>
      <c r="F855" s="5">
        <v>3.4247</v>
      </c>
      <c r="G855" s="5">
        <v>4.1843</v>
      </c>
      <c r="H855" s="5">
        <v>3.9487</v>
      </c>
      <c r="I855" s="5">
        <v>0</v>
      </c>
    </row>
    <row r="856" spans="1:9">
      <c r="A856">
        <v>427</v>
      </c>
      <c r="B856">
        <v>1707</v>
      </c>
      <c r="C856" t="s">
        <v>82</v>
      </c>
      <c r="D856" s="4">
        <v>0.0114814814814815</v>
      </c>
      <c r="E856" s="2">
        <v>2148.7</v>
      </c>
      <c r="F856" s="5">
        <v>3.8802</v>
      </c>
      <c r="G856" s="5">
        <v>2.7424</v>
      </c>
      <c r="H856" s="5">
        <v>0</v>
      </c>
      <c r="I856" s="5">
        <v>3.3603</v>
      </c>
    </row>
    <row r="857" spans="1:9">
      <c r="A857">
        <v>428</v>
      </c>
      <c r="B857">
        <v>1709</v>
      </c>
      <c r="C857" t="s">
        <v>75</v>
      </c>
      <c r="D857" s="4">
        <v>0.0818518518518519</v>
      </c>
      <c r="E857" s="2">
        <v>2136.5</v>
      </c>
      <c r="F857" s="5">
        <v>3.4362</v>
      </c>
      <c r="G857" s="5">
        <v>4.1843</v>
      </c>
      <c r="H857" s="5">
        <v>3.957</v>
      </c>
      <c r="I857" s="5">
        <v>0</v>
      </c>
    </row>
    <row r="858" spans="1:9">
      <c r="A858">
        <v>428</v>
      </c>
      <c r="B858">
        <v>1711</v>
      </c>
      <c r="C858" t="s">
        <v>82</v>
      </c>
      <c r="D858" s="4">
        <v>0.0114236111111111</v>
      </c>
      <c r="E858" s="2">
        <v>2137.8</v>
      </c>
      <c r="F858" s="5">
        <v>3.874</v>
      </c>
      <c r="G858" s="5">
        <v>2.7452</v>
      </c>
      <c r="H858" s="5">
        <v>0</v>
      </c>
      <c r="I858" s="5">
        <v>3.3627</v>
      </c>
    </row>
    <row r="859" spans="1:9">
      <c r="A859">
        <v>429</v>
      </c>
      <c r="B859">
        <v>1713</v>
      </c>
      <c r="C859" t="s">
        <v>75</v>
      </c>
      <c r="D859" s="4">
        <v>0.0797222222222222</v>
      </c>
      <c r="E859" s="2">
        <v>2127.9</v>
      </c>
      <c r="F859" s="5">
        <v>3.4402</v>
      </c>
      <c r="G859" s="5">
        <v>4.1843</v>
      </c>
      <c r="H859" s="5">
        <v>3.9589</v>
      </c>
      <c r="I859" s="5">
        <v>0</v>
      </c>
    </row>
    <row r="860" spans="1:9">
      <c r="A860">
        <v>429</v>
      </c>
      <c r="B860">
        <v>1715</v>
      </c>
      <c r="C860" t="s">
        <v>82</v>
      </c>
      <c r="D860" s="4">
        <v>0.011400462962963</v>
      </c>
      <c r="E860" s="2">
        <v>2133.5</v>
      </c>
      <c r="F860" s="5">
        <v>3.8736</v>
      </c>
      <c r="G860" s="5">
        <v>2.7492</v>
      </c>
      <c r="H860" s="5">
        <v>0</v>
      </c>
      <c r="I860" s="5">
        <v>3.3606</v>
      </c>
    </row>
    <row r="861" spans="1:9">
      <c r="A861">
        <v>430</v>
      </c>
      <c r="B861">
        <v>1717</v>
      </c>
      <c r="C861" t="s">
        <v>75</v>
      </c>
      <c r="D861" s="4">
        <v>0.0804050925925926</v>
      </c>
      <c r="E861" s="2">
        <v>2122.9</v>
      </c>
      <c r="F861" s="5">
        <v>3.4424</v>
      </c>
      <c r="G861" s="5">
        <v>4.1843</v>
      </c>
      <c r="H861" s="5">
        <v>3.9564</v>
      </c>
      <c r="I861" s="5">
        <v>0</v>
      </c>
    </row>
    <row r="862" spans="1:9">
      <c r="A862">
        <v>430</v>
      </c>
      <c r="B862">
        <v>1719</v>
      </c>
      <c r="C862" t="s">
        <v>82</v>
      </c>
      <c r="D862" s="4">
        <v>0.0113773148148148</v>
      </c>
      <c r="E862" s="2">
        <v>2129.2</v>
      </c>
      <c r="F862" s="5">
        <v>3.8727</v>
      </c>
      <c r="G862" s="5">
        <v>2.7473</v>
      </c>
      <c r="H862" s="5">
        <v>0</v>
      </c>
      <c r="I862" s="5">
        <v>3.3584</v>
      </c>
    </row>
    <row r="863" spans="1:9">
      <c r="A863">
        <v>431</v>
      </c>
      <c r="B863">
        <v>1721</v>
      </c>
      <c r="C863" t="s">
        <v>75</v>
      </c>
      <c r="D863" s="4">
        <v>0.0804398148148148</v>
      </c>
      <c r="E863" s="2">
        <v>2116.3</v>
      </c>
      <c r="F863" s="5">
        <v>3.4446</v>
      </c>
      <c r="G863" s="5">
        <v>4.1843</v>
      </c>
      <c r="H863" s="5">
        <v>3.9595</v>
      </c>
      <c r="I863" s="5">
        <v>0</v>
      </c>
    </row>
    <row r="864" spans="1:9">
      <c r="A864">
        <v>431</v>
      </c>
      <c r="B864">
        <v>1723</v>
      </c>
      <c r="C864" t="s">
        <v>82</v>
      </c>
      <c r="D864" s="4">
        <v>0.011400462962963</v>
      </c>
      <c r="E864" s="2">
        <v>2133.5</v>
      </c>
      <c r="F864" s="5">
        <v>3.8715</v>
      </c>
      <c r="G864" s="5">
        <v>2.7477</v>
      </c>
      <c r="H864" s="5">
        <v>0</v>
      </c>
      <c r="I864" s="5">
        <v>3.3565</v>
      </c>
    </row>
    <row r="865" spans="1:9">
      <c r="A865">
        <v>432</v>
      </c>
      <c r="B865">
        <v>1725</v>
      </c>
      <c r="C865" t="s">
        <v>75</v>
      </c>
      <c r="D865" s="4">
        <v>0.0812384259259259</v>
      </c>
      <c r="E865" s="2">
        <v>2119.9</v>
      </c>
      <c r="F865" s="5">
        <v>3.4421</v>
      </c>
      <c r="G865" s="5">
        <v>4.1843</v>
      </c>
      <c r="H865" s="5">
        <v>3.9595</v>
      </c>
      <c r="I865" s="5">
        <v>0</v>
      </c>
    </row>
    <row r="866" spans="1:9">
      <c r="A866">
        <v>432</v>
      </c>
      <c r="B866">
        <v>1727</v>
      </c>
      <c r="C866" t="s">
        <v>82</v>
      </c>
      <c r="D866" s="4">
        <v>0.0113888888888889</v>
      </c>
      <c r="E866" s="2">
        <v>2131.3</v>
      </c>
      <c r="F866" s="5">
        <v>3.8733</v>
      </c>
      <c r="G866" s="5">
        <v>2.7458</v>
      </c>
      <c r="H866" s="5">
        <v>0</v>
      </c>
      <c r="I866" s="5">
        <v>3.3618</v>
      </c>
    </row>
    <row r="867" spans="1:9">
      <c r="A867">
        <v>433</v>
      </c>
      <c r="B867">
        <v>1729</v>
      </c>
      <c r="C867" t="s">
        <v>75</v>
      </c>
      <c r="D867" s="4">
        <v>0.081724537037037</v>
      </c>
      <c r="E867" s="2">
        <v>2122</v>
      </c>
      <c r="F867" s="5">
        <v>3.4418</v>
      </c>
      <c r="G867" s="5">
        <v>4.1843</v>
      </c>
      <c r="H867" s="5">
        <v>3.9601</v>
      </c>
      <c r="I867" s="5">
        <v>0</v>
      </c>
    </row>
    <row r="868" spans="1:9">
      <c r="A868">
        <v>433</v>
      </c>
      <c r="B868">
        <v>1731</v>
      </c>
      <c r="C868" t="s">
        <v>82</v>
      </c>
      <c r="D868" s="4">
        <v>0.011400462962963</v>
      </c>
      <c r="E868" s="2">
        <v>2133.5</v>
      </c>
      <c r="F868" s="5">
        <v>3.8761</v>
      </c>
      <c r="G868" s="5">
        <v>2.748</v>
      </c>
      <c r="H868" s="5">
        <v>0</v>
      </c>
      <c r="I868" s="5">
        <v>3.3581</v>
      </c>
    </row>
    <row r="869" spans="1:9">
      <c r="A869">
        <v>434</v>
      </c>
      <c r="B869">
        <v>1733</v>
      </c>
      <c r="C869" t="s">
        <v>75</v>
      </c>
      <c r="D869" s="4">
        <v>0.0807986111111111</v>
      </c>
      <c r="E869" s="2">
        <v>2123.1</v>
      </c>
      <c r="F869" s="5">
        <v>3.4418</v>
      </c>
      <c r="G869" s="5">
        <v>4.1843</v>
      </c>
      <c r="H869" s="5">
        <v>3.9592</v>
      </c>
      <c r="I869" s="5">
        <v>0</v>
      </c>
    </row>
    <row r="870" spans="1:9">
      <c r="A870">
        <v>434</v>
      </c>
      <c r="B870">
        <v>1735</v>
      </c>
      <c r="C870" t="s">
        <v>82</v>
      </c>
      <c r="D870" s="4">
        <v>0.0114351851851852</v>
      </c>
      <c r="E870" s="2">
        <v>2140</v>
      </c>
      <c r="F870" s="5">
        <v>3.8839</v>
      </c>
      <c r="G870" s="5">
        <v>2.748</v>
      </c>
      <c r="H870" s="5">
        <v>0</v>
      </c>
      <c r="I870" s="5">
        <v>3.3612</v>
      </c>
    </row>
    <row r="871" spans="1:9">
      <c r="A871">
        <v>435</v>
      </c>
      <c r="B871">
        <v>1737</v>
      </c>
      <c r="C871" t="s">
        <v>75</v>
      </c>
      <c r="D871" s="4">
        <v>0.0805208333333333</v>
      </c>
      <c r="E871" s="2">
        <v>2128.9</v>
      </c>
      <c r="F871" s="5">
        <v>3.4396</v>
      </c>
      <c r="G871" s="5">
        <v>4.1843</v>
      </c>
      <c r="H871" s="5">
        <v>3.9598</v>
      </c>
      <c r="I871" s="5">
        <v>0</v>
      </c>
    </row>
    <row r="872" spans="1:9">
      <c r="A872">
        <v>435</v>
      </c>
      <c r="B872">
        <v>1739</v>
      </c>
      <c r="C872" t="s">
        <v>82</v>
      </c>
      <c r="D872" s="4">
        <v>0.0115509259259259</v>
      </c>
      <c r="E872" s="2">
        <v>2161.8</v>
      </c>
      <c r="F872" s="5">
        <v>3.8888</v>
      </c>
      <c r="G872" s="5">
        <v>2.7483</v>
      </c>
      <c r="H872" s="5">
        <v>0</v>
      </c>
      <c r="I872" s="5">
        <v>3.3764</v>
      </c>
    </row>
    <row r="873" spans="1:9">
      <c r="A873">
        <v>436</v>
      </c>
      <c r="B873">
        <v>1741</v>
      </c>
      <c r="C873" t="s">
        <v>75</v>
      </c>
      <c r="D873" s="4">
        <v>0.0783912037037037</v>
      </c>
      <c r="E873" s="2">
        <v>2151.9</v>
      </c>
      <c r="F873" s="5">
        <v>3.4263</v>
      </c>
      <c r="G873" s="5">
        <v>4.1843</v>
      </c>
      <c r="H873" s="5">
        <v>3.9508</v>
      </c>
      <c r="I873" s="5">
        <v>0</v>
      </c>
    </row>
    <row r="874" spans="1:9">
      <c r="A874">
        <v>436</v>
      </c>
      <c r="B874">
        <v>1743</v>
      </c>
      <c r="C874" t="s">
        <v>82</v>
      </c>
      <c r="D874" s="4">
        <v>0.0115162037037037</v>
      </c>
      <c r="E874" s="2">
        <v>2155.3</v>
      </c>
      <c r="F874" s="5">
        <v>3.8891</v>
      </c>
      <c r="G874" s="5">
        <v>2.7464</v>
      </c>
      <c r="H874" s="5">
        <v>0</v>
      </c>
      <c r="I874" s="5">
        <v>3.377</v>
      </c>
    </row>
    <row r="875" spans="1:9">
      <c r="A875">
        <v>437</v>
      </c>
      <c r="B875">
        <v>1745</v>
      </c>
      <c r="C875" t="s">
        <v>75</v>
      </c>
      <c r="D875" s="4">
        <v>0.0785069444444444</v>
      </c>
      <c r="E875" s="2">
        <v>2144</v>
      </c>
      <c r="F875" s="5">
        <v>3.4306</v>
      </c>
      <c r="G875" s="5">
        <v>4.1843</v>
      </c>
      <c r="H875" s="5">
        <v>3.9521</v>
      </c>
      <c r="I875" s="5">
        <v>0</v>
      </c>
    </row>
    <row r="876" spans="1:9">
      <c r="A876">
        <v>437</v>
      </c>
      <c r="B876">
        <v>1747</v>
      </c>
      <c r="C876" t="s">
        <v>82</v>
      </c>
      <c r="D876" s="4">
        <v>0.0114236111111111</v>
      </c>
      <c r="E876" s="2">
        <v>2137.8</v>
      </c>
      <c r="F876" s="5">
        <v>3.887</v>
      </c>
      <c r="G876" s="5">
        <v>2.7464</v>
      </c>
      <c r="H876" s="5">
        <v>0</v>
      </c>
      <c r="I876" s="5">
        <v>3.3705</v>
      </c>
    </row>
    <row r="877" spans="1:9">
      <c r="A877">
        <v>438</v>
      </c>
      <c r="B877">
        <v>1749</v>
      </c>
      <c r="C877" t="s">
        <v>75</v>
      </c>
      <c r="D877" s="4">
        <v>0.0794791666666667</v>
      </c>
      <c r="E877" s="2">
        <v>2123.3</v>
      </c>
      <c r="F877" s="5">
        <v>3.4396</v>
      </c>
      <c r="G877" s="5">
        <v>4.1843</v>
      </c>
      <c r="H877" s="5">
        <v>3.9549</v>
      </c>
      <c r="I877" s="5">
        <v>0</v>
      </c>
    </row>
    <row r="878" spans="1:9">
      <c r="A878">
        <v>438</v>
      </c>
      <c r="B878">
        <v>1751</v>
      </c>
      <c r="C878" t="s">
        <v>82</v>
      </c>
      <c r="D878" s="4">
        <v>0.0113657407407407</v>
      </c>
      <c r="E878" s="2">
        <v>2127</v>
      </c>
      <c r="F878" s="5">
        <v>3.8761</v>
      </c>
      <c r="G878" s="5">
        <v>2.7495</v>
      </c>
      <c r="H878" s="5">
        <v>0</v>
      </c>
      <c r="I878" s="5">
        <v>3.3612</v>
      </c>
    </row>
    <row r="879" spans="1:9">
      <c r="A879">
        <v>439</v>
      </c>
      <c r="B879">
        <v>1753</v>
      </c>
      <c r="C879" t="s">
        <v>75</v>
      </c>
      <c r="D879" s="4">
        <v>0.0804050925925926</v>
      </c>
      <c r="E879" s="2">
        <v>2115.8</v>
      </c>
      <c r="F879" s="5">
        <v>3.443</v>
      </c>
      <c r="G879" s="5">
        <v>4.1843</v>
      </c>
      <c r="H879" s="5">
        <v>3.9589</v>
      </c>
      <c r="I879" s="5">
        <v>0</v>
      </c>
    </row>
    <row r="880" spans="1:9">
      <c r="A880">
        <v>439</v>
      </c>
      <c r="B880">
        <v>1755</v>
      </c>
      <c r="C880" t="s">
        <v>82</v>
      </c>
      <c r="D880" s="4">
        <v>0.0113657407407407</v>
      </c>
      <c r="E880" s="2">
        <v>2127</v>
      </c>
      <c r="F880" s="5">
        <v>3.8777</v>
      </c>
      <c r="G880" s="5">
        <v>2.7495</v>
      </c>
      <c r="H880" s="5">
        <v>0</v>
      </c>
      <c r="I880" s="5">
        <v>3.3618</v>
      </c>
    </row>
    <row r="881" spans="1:9">
      <c r="A881">
        <v>440</v>
      </c>
      <c r="B881">
        <v>1757</v>
      </c>
      <c r="C881" t="s">
        <v>75</v>
      </c>
      <c r="D881" s="4">
        <v>0.0797916666666667</v>
      </c>
      <c r="E881" s="2">
        <v>2116.7</v>
      </c>
      <c r="F881" s="5">
        <v>3.4418</v>
      </c>
      <c r="G881" s="5">
        <v>4.1843</v>
      </c>
      <c r="H881" s="5">
        <v>3.9598</v>
      </c>
      <c r="I881" s="5">
        <v>0</v>
      </c>
    </row>
    <row r="882" spans="1:9">
      <c r="A882">
        <v>440</v>
      </c>
      <c r="B882">
        <v>1759</v>
      </c>
      <c r="C882" t="s">
        <v>82</v>
      </c>
      <c r="D882" s="4">
        <v>0.0113888888888889</v>
      </c>
      <c r="E882" s="2">
        <v>2131.3</v>
      </c>
      <c r="F882" s="5">
        <v>3.8808</v>
      </c>
      <c r="G882" s="5">
        <v>2.7498</v>
      </c>
      <c r="H882" s="5">
        <v>0</v>
      </c>
      <c r="I882" s="5">
        <v>3.3661</v>
      </c>
    </row>
    <row r="883" spans="1:9">
      <c r="A883">
        <v>441</v>
      </c>
      <c r="B883">
        <v>1761</v>
      </c>
      <c r="C883" t="s">
        <v>75</v>
      </c>
      <c r="D883" s="4">
        <v>0.0811689814814815</v>
      </c>
      <c r="E883" s="2">
        <v>2119.5</v>
      </c>
      <c r="F883" s="5">
        <v>3.4409</v>
      </c>
      <c r="G883" s="5">
        <v>4.1843</v>
      </c>
      <c r="H883" s="5">
        <v>3.9595</v>
      </c>
      <c r="I883" s="5">
        <v>0</v>
      </c>
    </row>
    <row r="884" spans="1:9">
      <c r="A884">
        <v>441</v>
      </c>
      <c r="B884">
        <v>1763</v>
      </c>
      <c r="C884" t="s">
        <v>82</v>
      </c>
      <c r="D884" s="4">
        <v>0.0113773148148148</v>
      </c>
      <c r="E884" s="2">
        <v>2129.2</v>
      </c>
      <c r="F884" s="5">
        <v>3.8802</v>
      </c>
      <c r="G884" s="5">
        <v>2.7461</v>
      </c>
      <c r="H884" s="5">
        <v>0</v>
      </c>
      <c r="I884" s="5">
        <v>3.3643</v>
      </c>
    </row>
    <row r="885" spans="1:9">
      <c r="A885">
        <v>442</v>
      </c>
      <c r="B885">
        <v>1765</v>
      </c>
      <c r="C885" t="s">
        <v>75</v>
      </c>
      <c r="D885" s="4">
        <v>0.079375</v>
      </c>
      <c r="E885" s="2">
        <v>2116.2</v>
      </c>
      <c r="F885" s="5">
        <v>3.4418</v>
      </c>
      <c r="G885" s="5">
        <v>4.1843</v>
      </c>
      <c r="H885" s="5">
        <v>3.9605</v>
      </c>
      <c r="I885" s="5">
        <v>0</v>
      </c>
    </row>
    <row r="886" spans="1:9">
      <c r="A886">
        <v>442</v>
      </c>
      <c r="B886">
        <v>1767</v>
      </c>
      <c r="C886" t="s">
        <v>82</v>
      </c>
      <c r="D886" s="4">
        <v>0.0113310185185185</v>
      </c>
      <c r="E886" s="2">
        <v>2120.5</v>
      </c>
      <c r="F886" s="5">
        <v>3.8767</v>
      </c>
      <c r="G886" s="5">
        <v>2.7446</v>
      </c>
      <c r="H886" s="5">
        <v>0</v>
      </c>
      <c r="I886" s="5">
        <v>3.3599</v>
      </c>
    </row>
    <row r="887" spans="1:9">
      <c r="A887">
        <v>443</v>
      </c>
      <c r="B887">
        <v>1769</v>
      </c>
      <c r="C887" t="s">
        <v>75</v>
      </c>
      <c r="D887" s="4">
        <v>0.0785416666666667</v>
      </c>
      <c r="E887" s="2">
        <v>2108.6</v>
      </c>
      <c r="F887" s="5">
        <v>3.4443</v>
      </c>
      <c r="G887" s="5">
        <v>4.1843</v>
      </c>
      <c r="H887" s="5">
        <v>3.9601</v>
      </c>
      <c r="I887" s="5">
        <v>0</v>
      </c>
    </row>
    <row r="888" spans="1:9">
      <c r="A888">
        <v>443</v>
      </c>
      <c r="B888">
        <v>1771</v>
      </c>
      <c r="C888" t="s">
        <v>82</v>
      </c>
      <c r="D888" s="4">
        <v>0.0112847222222222</v>
      </c>
      <c r="E888" s="2">
        <v>2111.8</v>
      </c>
      <c r="F888" s="5">
        <v>3.8746</v>
      </c>
      <c r="G888" s="5">
        <v>2.747</v>
      </c>
      <c r="H888" s="5">
        <v>0</v>
      </c>
      <c r="I888" s="5">
        <v>3.3562</v>
      </c>
    </row>
    <row r="889" spans="1:9">
      <c r="A889">
        <v>444</v>
      </c>
      <c r="B889">
        <v>1773</v>
      </c>
      <c r="C889" t="s">
        <v>75</v>
      </c>
      <c r="D889" s="4">
        <v>0.0802546296296296</v>
      </c>
      <c r="E889" s="2">
        <v>2103.1</v>
      </c>
      <c r="F889" s="5">
        <v>3.4477</v>
      </c>
      <c r="G889" s="5">
        <v>4.1843</v>
      </c>
      <c r="H889" s="5">
        <v>3.966</v>
      </c>
      <c r="I889" s="5">
        <v>0</v>
      </c>
    </row>
    <row r="890" spans="1:9">
      <c r="A890">
        <v>444</v>
      </c>
      <c r="B890">
        <v>1775</v>
      </c>
      <c r="C890" t="s">
        <v>82</v>
      </c>
      <c r="D890" s="4">
        <v>0.0113888888888889</v>
      </c>
      <c r="E890" s="2">
        <v>2131.3</v>
      </c>
      <c r="F890" s="5">
        <v>3.8789</v>
      </c>
      <c r="G890" s="5">
        <v>2.7495</v>
      </c>
      <c r="H890" s="5">
        <v>0</v>
      </c>
      <c r="I890" s="5">
        <v>3.3702</v>
      </c>
    </row>
    <row r="891" spans="1:9">
      <c r="A891">
        <v>445</v>
      </c>
      <c r="B891">
        <v>1777</v>
      </c>
      <c r="C891" t="s">
        <v>75</v>
      </c>
      <c r="D891" s="4">
        <v>0.0781828703703704</v>
      </c>
      <c r="E891" s="2">
        <v>2122</v>
      </c>
      <c r="F891" s="5">
        <v>3.4396</v>
      </c>
      <c r="G891" s="5">
        <v>4.1843</v>
      </c>
      <c r="H891" s="5">
        <v>3.9583</v>
      </c>
      <c r="I891" s="5">
        <v>0</v>
      </c>
    </row>
    <row r="892" spans="1:9">
      <c r="A892">
        <v>445</v>
      </c>
      <c r="B892">
        <v>1779</v>
      </c>
      <c r="C892" t="s">
        <v>82</v>
      </c>
      <c r="D892" s="4">
        <v>0.0114236111111111</v>
      </c>
      <c r="E892" s="2">
        <v>2137.9</v>
      </c>
      <c r="F892" s="5">
        <v>3.8839</v>
      </c>
      <c r="G892" s="5">
        <v>2.7473</v>
      </c>
      <c r="H892" s="5">
        <v>0</v>
      </c>
      <c r="I892" s="5">
        <v>3.3727</v>
      </c>
    </row>
    <row r="893" spans="1:9">
      <c r="A893">
        <v>446</v>
      </c>
      <c r="B893">
        <v>1781</v>
      </c>
      <c r="C893" t="s">
        <v>75</v>
      </c>
      <c r="D893" s="4">
        <v>0.0770486111111111</v>
      </c>
      <c r="E893" s="2">
        <v>2126.2</v>
      </c>
      <c r="F893" s="5">
        <v>3.4359</v>
      </c>
      <c r="G893" s="5">
        <v>4.1843</v>
      </c>
      <c r="H893" s="5">
        <v>3.9539</v>
      </c>
      <c r="I893" s="5">
        <v>0</v>
      </c>
    </row>
    <row r="894" spans="1:9">
      <c r="A894">
        <v>446</v>
      </c>
      <c r="B894">
        <v>1783</v>
      </c>
      <c r="C894" t="s">
        <v>82</v>
      </c>
      <c r="D894" s="4">
        <v>0.011412037037037</v>
      </c>
      <c r="E894" s="2">
        <v>2135.7</v>
      </c>
      <c r="F894" s="5">
        <v>3.8789</v>
      </c>
      <c r="G894" s="5">
        <v>2.7442</v>
      </c>
      <c r="H894" s="5">
        <v>0</v>
      </c>
      <c r="I894" s="5">
        <v>3.3677</v>
      </c>
    </row>
    <row r="895" spans="1:9">
      <c r="A895">
        <v>447</v>
      </c>
      <c r="B895">
        <v>1785</v>
      </c>
      <c r="C895" t="s">
        <v>75</v>
      </c>
      <c r="D895" s="4">
        <v>0.0779861111111111</v>
      </c>
      <c r="E895" s="2">
        <v>2125.1</v>
      </c>
      <c r="F895" s="5">
        <v>3.4359</v>
      </c>
      <c r="G895" s="5">
        <v>4.1843</v>
      </c>
      <c r="H895" s="5">
        <v>3.9533</v>
      </c>
      <c r="I895" s="5">
        <v>0</v>
      </c>
    </row>
    <row r="896" spans="1:9">
      <c r="A896">
        <v>447</v>
      </c>
      <c r="B896">
        <v>1787</v>
      </c>
      <c r="C896" t="s">
        <v>82</v>
      </c>
      <c r="D896" s="4">
        <v>0.011400462962963</v>
      </c>
      <c r="E896" s="2">
        <v>2133.5</v>
      </c>
      <c r="F896" s="5">
        <v>3.882</v>
      </c>
      <c r="G896" s="5">
        <v>2.7415</v>
      </c>
      <c r="H896" s="5">
        <v>0</v>
      </c>
      <c r="I896" s="5">
        <v>3.3711</v>
      </c>
    </row>
    <row r="897" spans="1:9">
      <c r="A897">
        <v>448</v>
      </c>
      <c r="B897">
        <v>1789</v>
      </c>
      <c r="C897" t="s">
        <v>75</v>
      </c>
      <c r="D897" s="4">
        <v>0.0782175925925926</v>
      </c>
      <c r="E897" s="2">
        <v>2123.3</v>
      </c>
      <c r="F897" s="5">
        <v>3.4365</v>
      </c>
      <c r="G897" s="5">
        <v>4.1843</v>
      </c>
      <c r="H897" s="5">
        <v>3.9552</v>
      </c>
      <c r="I897" s="5">
        <v>0</v>
      </c>
    </row>
    <row r="898" spans="1:9">
      <c r="A898">
        <v>448</v>
      </c>
      <c r="B898">
        <v>1791</v>
      </c>
      <c r="C898" t="s">
        <v>82</v>
      </c>
      <c r="D898" s="4">
        <v>0.011400462962963</v>
      </c>
      <c r="E898" s="2">
        <v>2133.5</v>
      </c>
      <c r="F898" s="5">
        <v>3.8808</v>
      </c>
      <c r="G898" s="5">
        <v>2.7492</v>
      </c>
      <c r="H898" s="5">
        <v>0</v>
      </c>
      <c r="I898" s="5">
        <v>3.3689</v>
      </c>
    </row>
    <row r="899" spans="1:9">
      <c r="A899">
        <v>449</v>
      </c>
      <c r="B899">
        <v>1793</v>
      </c>
      <c r="C899" t="s">
        <v>75</v>
      </c>
      <c r="D899" s="4">
        <v>0.0790625</v>
      </c>
      <c r="E899" s="2">
        <v>2121.9</v>
      </c>
      <c r="F899" s="5">
        <v>3.4371</v>
      </c>
      <c r="G899" s="5">
        <v>4.1843</v>
      </c>
      <c r="H899" s="5">
        <v>3.9552</v>
      </c>
      <c r="I899" s="5">
        <v>0</v>
      </c>
    </row>
    <row r="900" spans="1:9">
      <c r="A900">
        <v>449</v>
      </c>
      <c r="B900">
        <v>1795</v>
      </c>
      <c r="C900" t="s">
        <v>82</v>
      </c>
      <c r="D900" s="4">
        <v>0.0113888888888889</v>
      </c>
      <c r="E900" s="2">
        <v>2131.3</v>
      </c>
      <c r="F900" s="5">
        <v>3.8833</v>
      </c>
      <c r="G900" s="5">
        <v>2.7446</v>
      </c>
      <c r="H900" s="5">
        <v>0</v>
      </c>
      <c r="I900" s="5">
        <v>3.3736</v>
      </c>
    </row>
    <row r="901" spans="1:9">
      <c r="A901">
        <v>450</v>
      </c>
      <c r="B901">
        <v>1797</v>
      </c>
      <c r="C901" t="s">
        <v>75</v>
      </c>
      <c r="D901" s="4">
        <v>0.0801388888888889</v>
      </c>
      <c r="E901" s="2">
        <v>2122.5</v>
      </c>
      <c r="F901" s="5">
        <v>3.4378</v>
      </c>
      <c r="G901" s="5">
        <v>4.1843</v>
      </c>
      <c r="H901" s="5">
        <v>3.9564</v>
      </c>
      <c r="I901" s="5">
        <v>0</v>
      </c>
    </row>
    <row r="902" spans="1:9">
      <c r="A902">
        <v>450</v>
      </c>
      <c r="B902">
        <v>1799</v>
      </c>
      <c r="C902" t="s">
        <v>82</v>
      </c>
      <c r="D902" s="4">
        <v>0.0113773148148148</v>
      </c>
      <c r="E902" s="2">
        <v>2129.2</v>
      </c>
      <c r="F902" s="5">
        <v>3.8851</v>
      </c>
      <c r="G902" s="5">
        <v>2.7486</v>
      </c>
      <c r="H902" s="5">
        <v>0</v>
      </c>
      <c r="I902" s="5">
        <v>3.3702</v>
      </c>
    </row>
    <row r="903" spans="1:9">
      <c r="A903">
        <v>451</v>
      </c>
      <c r="B903">
        <v>1801</v>
      </c>
      <c r="C903" t="s">
        <v>75</v>
      </c>
      <c r="D903" s="4">
        <v>0.0785763888888889</v>
      </c>
      <c r="E903" s="2">
        <v>2115.2</v>
      </c>
      <c r="F903" s="5">
        <v>3.4402</v>
      </c>
      <c r="G903" s="5">
        <v>4.1843</v>
      </c>
      <c r="H903" s="5">
        <v>3.9577</v>
      </c>
      <c r="I903" s="5">
        <v>0</v>
      </c>
    </row>
    <row r="904" spans="1:9">
      <c r="A904">
        <v>451</v>
      </c>
      <c r="B904">
        <v>1803</v>
      </c>
      <c r="C904" t="s">
        <v>82</v>
      </c>
      <c r="D904" s="4">
        <v>0.0113310185185185</v>
      </c>
      <c r="E904" s="2">
        <v>2120.5</v>
      </c>
      <c r="F904" s="5">
        <v>3.8802</v>
      </c>
      <c r="G904" s="5">
        <v>2.7464</v>
      </c>
      <c r="H904" s="5">
        <v>0</v>
      </c>
      <c r="I904" s="5">
        <v>3.3646</v>
      </c>
    </row>
    <row r="905" spans="1:9">
      <c r="A905">
        <v>452</v>
      </c>
      <c r="B905">
        <v>1805</v>
      </c>
      <c r="C905" t="s">
        <v>75</v>
      </c>
      <c r="D905" s="4">
        <v>0.077962962962963</v>
      </c>
      <c r="E905" s="2">
        <v>2109.3</v>
      </c>
      <c r="F905" s="5">
        <v>3.4424</v>
      </c>
      <c r="G905" s="5">
        <v>4.1843</v>
      </c>
      <c r="H905" s="5">
        <v>3.9574</v>
      </c>
      <c r="I905" s="5">
        <v>0</v>
      </c>
    </row>
    <row r="906" spans="1:9">
      <c r="A906">
        <v>452</v>
      </c>
      <c r="B906">
        <v>1807</v>
      </c>
      <c r="C906" t="s">
        <v>82</v>
      </c>
      <c r="D906" s="4">
        <v>0.0113194444444444</v>
      </c>
      <c r="E906" s="2">
        <v>2118.4</v>
      </c>
      <c r="F906" s="5">
        <v>3.8792</v>
      </c>
      <c r="G906" s="5">
        <v>2.747</v>
      </c>
      <c r="H906" s="5">
        <v>0</v>
      </c>
      <c r="I906" s="5">
        <v>3.3643</v>
      </c>
    </row>
    <row r="907" spans="1:9">
      <c r="A907">
        <v>453</v>
      </c>
      <c r="B907">
        <v>1809</v>
      </c>
      <c r="C907" t="s">
        <v>75</v>
      </c>
      <c r="D907" s="4">
        <v>0.0780902777777778</v>
      </c>
      <c r="E907" s="2">
        <v>2109.5</v>
      </c>
      <c r="F907" s="5">
        <v>3.4418</v>
      </c>
      <c r="G907" s="5">
        <v>4.1843</v>
      </c>
      <c r="H907" s="5">
        <v>3.958</v>
      </c>
      <c r="I907" s="5">
        <v>0</v>
      </c>
    </row>
    <row r="908" spans="1:9">
      <c r="A908">
        <v>453</v>
      </c>
      <c r="B908">
        <v>1811</v>
      </c>
      <c r="C908" t="s">
        <v>82</v>
      </c>
      <c r="D908" s="4">
        <v>0.0113425925925926</v>
      </c>
      <c r="E908" s="2">
        <v>2122.7</v>
      </c>
      <c r="F908" s="5">
        <v>3.8798</v>
      </c>
      <c r="G908" s="5">
        <v>2.7458</v>
      </c>
      <c r="H908" s="5">
        <v>0</v>
      </c>
      <c r="I908" s="5">
        <v>3.3661</v>
      </c>
    </row>
    <row r="909" spans="1:9">
      <c r="A909">
        <v>454</v>
      </c>
      <c r="B909">
        <v>1813</v>
      </c>
      <c r="C909" t="s">
        <v>75</v>
      </c>
      <c r="D909" s="4">
        <v>0.0773263888888889</v>
      </c>
      <c r="E909" s="2">
        <v>2112.2</v>
      </c>
      <c r="F909" s="5">
        <v>3.4412</v>
      </c>
      <c r="G909" s="5">
        <v>4.1843</v>
      </c>
      <c r="H909" s="5">
        <v>3.957</v>
      </c>
      <c r="I909" s="5">
        <v>0</v>
      </c>
    </row>
    <row r="910" spans="1:9">
      <c r="A910">
        <v>454</v>
      </c>
      <c r="B910">
        <v>1815</v>
      </c>
      <c r="C910" t="s">
        <v>82</v>
      </c>
      <c r="D910" s="4">
        <v>0.0113541666666667</v>
      </c>
      <c r="E910" s="2">
        <v>2124.9</v>
      </c>
      <c r="F910" s="5">
        <v>3.8833</v>
      </c>
      <c r="G910" s="5">
        <v>2.7473</v>
      </c>
      <c r="H910" s="5">
        <v>0</v>
      </c>
      <c r="I910" s="5">
        <v>3.3671</v>
      </c>
    </row>
    <row r="911" spans="1:9">
      <c r="A911">
        <v>455</v>
      </c>
      <c r="B911">
        <v>1817</v>
      </c>
      <c r="C911" t="s">
        <v>75</v>
      </c>
      <c r="D911" s="4">
        <v>0.0768171296296296</v>
      </c>
      <c r="E911" s="2">
        <v>2116.7</v>
      </c>
      <c r="F911" s="5">
        <v>3.4384</v>
      </c>
      <c r="G911" s="5">
        <v>4.1843</v>
      </c>
      <c r="H911" s="5">
        <v>3.9539</v>
      </c>
      <c r="I911" s="5">
        <v>0</v>
      </c>
    </row>
    <row r="912" spans="1:9">
      <c r="A912">
        <v>455</v>
      </c>
      <c r="B912">
        <v>1819</v>
      </c>
      <c r="C912" t="s">
        <v>82</v>
      </c>
      <c r="D912" s="4">
        <v>0.011400462962963</v>
      </c>
      <c r="E912" s="2">
        <v>2133.6</v>
      </c>
      <c r="F912" s="5">
        <v>3.8864</v>
      </c>
      <c r="G912" s="5">
        <v>2.7486</v>
      </c>
      <c r="H912" s="5">
        <v>0</v>
      </c>
      <c r="I912" s="5">
        <v>3.3761</v>
      </c>
    </row>
    <row r="913" spans="1:9">
      <c r="A913">
        <v>456</v>
      </c>
      <c r="B913">
        <v>1821</v>
      </c>
      <c r="C913" t="s">
        <v>75</v>
      </c>
      <c r="D913" s="4">
        <v>0.0779976851851852</v>
      </c>
      <c r="E913" s="2">
        <v>2124.1</v>
      </c>
      <c r="F913" s="5">
        <v>3.434</v>
      </c>
      <c r="G913" s="5">
        <v>4.1843</v>
      </c>
      <c r="H913" s="5">
        <v>3.9508</v>
      </c>
      <c r="I913" s="5">
        <v>0</v>
      </c>
    </row>
    <row r="914" spans="1:9">
      <c r="A914">
        <v>456</v>
      </c>
      <c r="B914">
        <v>1823</v>
      </c>
      <c r="C914" t="s">
        <v>82</v>
      </c>
      <c r="D914" s="4">
        <v>0.0114236111111111</v>
      </c>
      <c r="E914" s="2">
        <v>2138</v>
      </c>
      <c r="F914" s="5">
        <v>3.8885</v>
      </c>
      <c r="G914" s="5">
        <v>2.7436</v>
      </c>
      <c r="H914" s="5">
        <v>0</v>
      </c>
      <c r="I914" s="5">
        <v>3.3692</v>
      </c>
    </row>
    <row r="915" spans="1:9">
      <c r="A915">
        <v>457</v>
      </c>
      <c r="B915">
        <v>1825</v>
      </c>
      <c r="C915" t="s">
        <v>75</v>
      </c>
      <c r="D915" s="4">
        <v>0.0792939814814815</v>
      </c>
      <c r="E915" s="2">
        <v>2127.3</v>
      </c>
      <c r="F915" s="5">
        <v>3.4309</v>
      </c>
      <c r="G915" s="5">
        <v>4.1843</v>
      </c>
      <c r="H915" s="5">
        <v>3.9539</v>
      </c>
      <c r="I915" s="5">
        <v>0</v>
      </c>
    </row>
    <row r="916" spans="1:9">
      <c r="A916">
        <v>457</v>
      </c>
      <c r="B916">
        <v>1827</v>
      </c>
      <c r="C916" t="s">
        <v>82</v>
      </c>
      <c r="D916" s="4">
        <v>0.0113310185185185</v>
      </c>
      <c r="E916" s="2">
        <v>2120.5</v>
      </c>
      <c r="F916" s="5">
        <v>3.8798</v>
      </c>
      <c r="G916" s="5">
        <v>2.7486</v>
      </c>
      <c r="H916" s="5">
        <v>0</v>
      </c>
      <c r="I916" s="5">
        <v>3.3624</v>
      </c>
    </row>
    <row r="917" spans="1:9">
      <c r="A917">
        <v>458</v>
      </c>
      <c r="B917">
        <v>1829</v>
      </c>
      <c r="C917" t="s">
        <v>75</v>
      </c>
      <c r="D917" s="4">
        <v>0.0780439814814815</v>
      </c>
      <c r="E917" s="2">
        <v>2113.7</v>
      </c>
      <c r="F917" s="5">
        <v>3.439</v>
      </c>
      <c r="G917" s="5">
        <v>4.1843</v>
      </c>
      <c r="H917" s="5">
        <v>3.9564</v>
      </c>
      <c r="I917" s="5">
        <v>0</v>
      </c>
    </row>
    <row r="918" spans="1:9">
      <c r="A918">
        <v>458</v>
      </c>
      <c r="B918">
        <v>1831</v>
      </c>
      <c r="C918" t="s">
        <v>82</v>
      </c>
      <c r="D918" s="4">
        <v>0.0114236111111111</v>
      </c>
      <c r="E918" s="2">
        <v>2138</v>
      </c>
      <c r="F918" s="5">
        <v>3.8895</v>
      </c>
      <c r="G918" s="5">
        <v>2.748</v>
      </c>
      <c r="H918" s="5">
        <v>0</v>
      </c>
      <c r="I918" s="5">
        <v>3.3835</v>
      </c>
    </row>
    <row r="919" spans="1:9">
      <c r="A919">
        <v>459</v>
      </c>
      <c r="B919">
        <v>1833</v>
      </c>
      <c r="C919" t="s">
        <v>75</v>
      </c>
      <c r="D919" s="4">
        <v>0.0790856481481482</v>
      </c>
      <c r="E919" s="2">
        <v>2128.7</v>
      </c>
      <c r="F919" s="5">
        <v>3.4319</v>
      </c>
      <c r="G919" s="5">
        <v>4.1843</v>
      </c>
      <c r="H919" s="5">
        <v>3.9536</v>
      </c>
      <c r="I919" s="5">
        <v>0</v>
      </c>
    </row>
    <row r="920" spans="1:9">
      <c r="A920">
        <v>459</v>
      </c>
      <c r="B920">
        <v>1835</v>
      </c>
      <c r="C920" t="s">
        <v>82</v>
      </c>
      <c r="D920" s="4">
        <v>0.0113888888888889</v>
      </c>
      <c r="E920" s="2">
        <v>2131.4</v>
      </c>
      <c r="F920" s="5">
        <v>3.8913</v>
      </c>
      <c r="G920" s="5">
        <v>2.7424</v>
      </c>
      <c r="H920" s="5">
        <v>0</v>
      </c>
      <c r="I920" s="5">
        <v>3.3767</v>
      </c>
    </row>
    <row r="921" spans="1:9">
      <c r="A921">
        <v>460</v>
      </c>
      <c r="B921">
        <v>1837</v>
      </c>
      <c r="C921" t="s">
        <v>75</v>
      </c>
      <c r="D921" s="4">
        <v>0.0780439814814815</v>
      </c>
      <c r="E921" s="2">
        <v>2120.5</v>
      </c>
      <c r="F921" s="5">
        <v>3.4356</v>
      </c>
      <c r="G921" s="5">
        <v>4.1843</v>
      </c>
      <c r="H921" s="5">
        <v>3.9549</v>
      </c>
      <c r="I921" s="5">
        <v>0</v>
      </c>
    </row>
    <row r="922" spans="1:9">
      <c r="A922">
        <v>460</v>
      </c>
      <c r="B922">
        <v>1839</v>
      </c>
      <c r="C922" t="s">
        <v>82</v>
      </c>
      <c r="D922" s="4">
        <v>0.0113310185185185</v>
      </c>
      <c r="E922" s="2">
        <v>2120.6</v>
      </c>
      <c r="F922" s="5">
        <v>3.886</v>
      </c>
      <c r="G922" s="5">
        <v>2.7477</v>
      </c>
      <c r="H922" s="5">
        <v>0</v>
      </c>
      <c r="I922" s="5">
        <v>3.3702</v>
      </c>
    </row>
    <row r="923" spans="1:9">
      <c r="A923">
        <v>461</v>
      </c>
      <c r="B923">
        <v>1841</v>
      </c>
      <c r="C923" t="s">
        <v>75</v>
      </c>
      <c r="D923" s="4">
        <v>0.0775</v>
      </c>
      <c r="E923" s="2">
        <v>2107.7</v>
      </c>
      <c r="F923" s="5">
        <v>3.4412</v>
      </c>
      <c r="G923" s="5">
        <v>4.1843</v>
      </c>
      <c r="H923" s="5">
        <v>3.957</v>
      </c>
      <c r="I923" s="5">
        <v>0</v>
      </c>
    </row>
    <row r="924" spans="1:9">
      <c r="A924">
        <v>461</v>
      </c>
      <c r="B924">
        <v>1843</v>
      </c>
      <c r="C924" t="s">
        <v>82</v>
      </c>
      <c r="D924" s="4">
        <v>0.0113425925925926</v>
      </c>
      <c r="E924" s="2">
        <v>2122.8</v>
      </c>
      <c r="F924" s="5">
        <v>3.8842</v>
      </c>
      <c r="G924" s="5">
        <v>2.7473</v>
      </c>
      <c r="H924" s="5">
        <v>0</v>
      </c>
      <c r="I924" s="5">
        <v>3.3717</v>
      </c>
    </row>
    <row r="925" spans="1:9">
      <c r="A925">
        <v>462</v>
      </c>
      <c r="B925">
        <v>1845</v>
      </c>
      <c r="C925" t="s">
        <v>75</v>
      </c>
      <c r="D925" s="4">
        <v>0.0774074074074074</v>
      </c>
      <c r="E925" s="2">
        <v>2110.4</v>
      </c>
      <c r="F925" s="5">
        <v>3.4396</v>
      </c>
      <c r="G925" s="5">
        <v>4.1843</v>
      </c>
      <c r="H925" s="5">
        <v>3.9558</v>
      </c>
      <c r="I925" s="5">
        <v>0</v>
      </c>
    </row>
    <row r="926" spans="1:9">
      <c r="A926">
        <v>462</v>
      </c>
      <c r="B926">
        <v>1847</v>
      </c>
      <c r="C926" t="s">
        <v>82</v>
      </c>
      <c r="D926" s="4">
        <v>0.0113078703703704</v>
      </c>
      <c r="E926" s="2">
        <v>2116.3</v>
      </c>
      <c r="F926" s="5">
        <v>3.882</v>
      </c>
      <c r="G926" s="5">
        <v>2.747</v>
      </c>
      <c r="H926" s="5">
        <v>0</v>
      </c>
      <c r="I926" s="5">
        <v>3.3674</v>
      </c>
    </row>
    <row r="927" spans="1:9">
      <c r="A927">
        <v>463</v>
      </c>
      <c r="B927">
        <v>1849</v>
      </c>
      <c r="C927" t="s">
        <v>75</v>
      </c>
      <c r="D927" s="4">
        <v>0.0777314814814815</v>
      </c>
      <c r="E927" s="2">
        <v>2103.8</v>
      </c>
      <c r="F927" s="5">
        <v>3.4412</v>
      </c>
      <c r="G927" s="5">
        <v>4.1843</v>
      </c>
      <c r="H927" s="5">
        <v>3.9583</v>
      </c>
      <c r="I927" s="5">
        <v>0</v>
      </c>
    </row>
    <row r="928" spans="1:9">
      <c r="A928">
        <v>463</v>
      </c>
      <c r="B928">
        <v>1851</v>
      </c>
      <c r="C928" t="s">
        <v>82</v>
      </c>
      <c r="D928" s="4">
        <v>0.0112962962962963</v>
      </c>
      <c r="E928" s="2">
        <v>2114.1</v>
      </c>
      <c r="F928" s="5">
        <v>3.8795</v>
      </c>
      <c r="G928" s="5">
        <v>2.747</v>
      </c>
      <c r="H928" s="5">
        <v>0</v>
      </c>
      <c r="I928" s="5">
        <v>3.3646</v>
      </c>
    </row>
    <row r="929" spans="1:9">
      <c r="A929">
        <v>464</v>
      </c>
      <c r="B929">
        <v>1853</v>
      </c>
      <c r="C929" t="s">
        <v>75</v>
      </c>
      <c r="D929" s="4">
        <v>0.0791319444444444</v>
      </c>
      <c r="E929" s="2">
        <v>2101.2</v>
      </c>
      <c r="F929" s="5">
        <v>3.4421</v>
      </c>
      <c r="G929" s="5">
        <v>4.1843</v>
      </c>
      <c r="H929" s="5">
        <v>3.9577</v>
      </c>
      <c r="I929" s="5">
        <v>0</v>
      </c>
    </row>
    <row r="930" spans="1:9">
      <c r="A930">
        <v>464</v>
      </c>
      <c r="B930">
        <v>1855</v>
      </c>
      <c r="C930" t="s">
        <v>82</v>
      </c>
      <c r="D930" s="4">
        <v>0.0112384259259259</v>
      </c>
      <c r="E930" s="2">
        <v>2103.2</v>
      </c>
      <c r="F930" s="5">
        <v>3.878</v>
      </c>
      <c r="G930" s="5">
        <v>2.7467</v>
      </c>
      <c r="H930" s="5">
        <v>0</v>
      </c>
      <c r="I930" s="5">
        <v>3.3603</v>
      </c>
    </row>
    <row r="931" spans="1:9">
      <c r="A931">
        <v>465</v>
      </c>
      <c r="B931">
        <v>1857</v>
      </c>
      <c r="C931" t="s">
        <v>75</v>
      </c>
      <c r="D931" s="4">
        <v>0.0784722222222222</v>
      </c>
      <c r="E931" s="2">
        <v>2092</v>
      </c>
      <c r="F931" s="5">
        <v>3.4468</v>
      </c>
      <c r="G931" s="5">
        <v>4.1843</v>
      </c>
      <c r="H931" s="5">
        <v>3.9595</v>
      </c>
      <c r="I931" s="5">
        <v>0</v>
      </c>
    </row>
    <row r="932" spans="1:9">
      <c r="A932">
        <v>465</v>
      </c>
      <c r="B932">
        <v>1859</v>
      </c>
      <c r="C932" t="s">
        <v>82</v>
      </c>
      <c r="D932" s="4">
        <v>0.0113310185185185</v>
      </c>
      <c r="E932" s="2">
        <v>2120.6</v>
      </c>
      <c r="F932" s="5">
        <v>3.8842</v>
      </c>
      <c r="G932" s="5">
        <v>2.7473</v>
      </c>
      <c r="H932" s="5">
        <v>0</v>
      </c>
      <c r="I932" s="5">
        <v>3.3714</v>
      </c>
    </row>
    <row r="933" spans="1:9">
      <c r="A933">
        <v>466</v>
      </c>
      <c r="B933">
        <v>1861</v>
      </c>
      <c r="C933" t="s">
        <v>75</v>
      </c>
      <c r="D933" s="4">
        <v>0.0772685185185185</v>
      </c>
      <c r="E933" s="2">
        <v>2110.2</v>
      </c>
      <c r="F933" s="5">
        <v>3.4381</v>
      </c>
      <c r="G933" s="5">
        <v>4.1843</v>
      </c>
      <c r="H933" s="5">
        <v>3.9539</v>
      </c>
      <c r="I933" s="5">
        <v>0</v>
      </c>
    </row>
    <row r="934" spans="1:9">
      <c r="A934">
        <v>466</v>
      </c>
      <c r="B934">
        <v>1863</v>
      </c>
      <c r="C934" t="s">
        <v>82</v>
      </c>
      <c r="D934" s="4">
        <v>0.0113541666666667</v>
      </c>
      <c r="E934" s="2">
        <v>2125</v>
      </c>
      <c r="F934" s="5">
        <v>3.8857</v>
      </c>
      <c r="G934" s="5">
        <v>2.747</v>
      </c>
      <c r="H934" s="5">
        <v>0</v>
      </c>
      <c r="I934" s="5">
        <v>3.3785</v>
      </c>
    </row>
    <row r="935" spans="1:9">
      <c r="A935">
        <v>467</v>
      </c>
      <c r="B935">
        <v>1865</v>
      </c>
      <c r="C935" t="s">
        <v>75</v>
      </c>
      <c r="D935" s="4">
        <v>0.0778472222222222</v>
      </c>
      <c r="E935" s="2">
        <v>2112.3</v>
      </c>
      <c r="F935" s="5">
        <v>3.4359</v>
      </c>
      <c r="G935" s="5">
        <v>4.1843</v>
      </c>
      <c r="H935" s="5">
        <v>3.9549</v>
      </c>
      <c r="I935" s="5">
        <v>0</v>
      </c>
    </row>
    <row r="936" spans="1:9">
      <c r="A936">
        <v>467</v>
      </c>
      <c r="B936">
        <v>1867</v>
      </c>
      <c r="C936" t="s">
        <v>82</v>
      </c>
      <c r="D936" s="4">
        <v>0.0113888888888889</v>
      </c>
      <c r="E936" s="2">
        <v>2131.4</v>
      </c>
      <c r="F936" s="5">
        <v>3.8867</v>
      </c>
      <c r="G936" s="5">
        <v>2.7442</v>
      </c>
      <c r="H936" s="5">
        <v>0</v>
      </c>
      <c r="I936" s="5">
        <v>3.3745</v>
      </c>
    </row>
    <row r="937" spans="1:9">
      <c r="A937">
        <v>468</v>
      </c>
      <c r="B937">
        <v>1869</v>
      </c>
      <c r="C937" t="s">
        <v>75</v>
      </c>
      <c r="D937" s="4">
        <v>0.0789467592592593</v>
      </c>
      <c r="E937" s="2">
        <v>2112.2</v>
      </c>
      <c r="F937" s="5">
        <v>3.4384</v>
      </c>
      <c r="G937" s="5">
        <v>4.1843</v>
      </c>
      <c r="H937" s="5">
        <v>3.9552</v>
      </c>
      <c r="I937" s="5">
        <v>0</v>
      </c>
    </row>
    <row r="938" spans="1:9">
      <c r="A938">
        <v>468</v>
      </c>
      <c r="B938">
        <v>1871</v>
      </c>
      <c r="C938" t="s">
        <v>82</v>
      </c>
      <c r="D938" s="4">
        <v>0.0112962962962963</v>
      </c>
      <c r="E938" s="2">
        <v>2114.1</v>
      </c>
      <c r="F938" s="5">
        <v>3.8814</v>
      </c>
      <c r="G938" s="5">
        <v>2.7418</v>
      </c>
      <c r="H938" s="5">
        <v>0</v>
      </c>
      <c r="I938" s="5">
        <v>3.3674</v>
      </c>
    </row>
    <row r="939" spans="1:9">
      <c r="A939">
        <v>469</v>
      </c>
      <c r="B939">
        <v>1873</v>
      </c>
      <c r="C939" t="s">
        <v>75</v>
      </c>
      <c r="D939" s="4">
        <v>0.0793518518518519</v>
      </c>
      <c r="E939" s="2">
        <v>2101.5</v>
      </c>
      <c r="F939" s="5">
        <v>3.4399</v>
      </c>
      <c r="G939" s="5">
        <v>4.1843</v>
      </c>
      <c r="H939" s="5">
        <v>3.9592</v>
      </c>
      <c r="I939" s="5">
        <v>0</v>
      </c>
    </row>
    <row r="940" spans="1:9">
      <c r="A940">
        <v>469</v>
      </c>
      <c r="B940">
        <v>1875</v>
      </c>
      <c r="C940" t="s">
        <v>82</v>
      </c>
      <c r="D940" s="4">
        <v>0.0112615740740741</v>
      </c>
      <c r="E940" s="2">
        <v>2107.5</v>
      </c>
      <c r="F940" s="5">
        <v>3.8767</v>
      </c>
      <c r="G940" s="5">
        <v>2.7492</v>
      </c>
      <c r="H940" s="5">
        <v>0</v>
      </c>
      <c r="I940" s="5">
        <v>3.3643</v>
      </c>
    </row>
    <row r="941" spans="1:9">
      <c r="A941">
        <v>470</v>
      </c>
      <c r="B941">
        <v>1877</v>
      </c>
      <c r="C941" t="s">
        <v>75</v>
      </c>
      <c r="D941" s="4">
        <v>0.0799652777777778</v>
      </c>
      <c r="E941" s="2">
        <v>2089.7</v>
      </c>
      <c r="F941" s="5">
        <v>3.4427</v>
      </c>
      <c r="G941" s="5">
        <v>4.1843</v>
      </c>
      <c r="H941" s="5">
        <v>3.9589</v>
      </c>
      <c r="I941" s="5">
        <v>0</v>
      </c>
    </row>
    <row r="942" spans="1:9">
      <c r="A942">
        <v>470</v>
      </c>
      <c r="B942">
        <v>1879</v>
      </c>
      <c r="C942" t="s">
        <v>82</v>
      </c>
      <c r="D942" s="4">
        <v>0.0109837962962963</v>
      </c>
      <c r="E942" s="2">
        <v>2055.5</v>
      </c>
      <c r="F942" s="5">
        <v>3.8578</v>
      </c>
      <c r="G942" s="5">
        <v>2.7486</v>
      </c>
      <c r="H942" s="5">
        <v>0</v>
      </c>
      <c r="I942" s="5">
        <v>3.3392</v>
      </c>
    </row>
    <row r="943" spans="1:9">
      <c r="A943">
        <v>471</v>
      </c>
      <c r="B943">
        <v>1881</v>
      </c>
      <c r="C943" t="s">
        <v>75</v>
      </c>
      <c r="D943" s="4">
        <v>0.0821064814814815</v>
      </c>
      <c r="E943" s="2">
        <v>2045.8</v>
      </c>
      <c r="F943" s="5">
        <v>3.4647</v>
      </c>
      <c r="G943" s="5">
        <v>4.184</v>
      </c>
      <c r="H943" s="5">
        <v>3.975</v>
      </c>
      <c r="I943" s="5">
        <v>0</v>
      </c>
    </row>
    <row r="944" spans="1:9">
      <c r="A944">
        <v>471</v>
      </c>
      <c r="B944">
        <v>1883</v>
      </c>
      <c r="C944" t="s">
        <v>82</v>
      </c>
      <c r="D944" s="4">
        <v>0.0110416666666667</v>
      </c>
      <c r="E944" s="2">
        <v>2066.4</v>
      </c>
      <c r="F944" s="5">
        <v>3.8616</v>
      </c>
      <c r="G944" s="5">
        <v>2.7473</v>
      </c>
      <c r="H944" s="5">
        <v>0</v>
      </c>
      <c r="I944" s="5">
        <v>3.3432</v>
      </c>
    </row>
    <row r="945" spans="1:9">
      <c r="A945">
        <v>472</v>
      </c>
      <c r="B945">
        <v>1885</v>
      </c>
      <c r="C945" t="s">
        <v>75</v>
      </c>
      <c r="D945" s="4">
        <v>0.082025462962963</v>
      </c>
      <c r="E945" s="2">
        <v>2053</v>
      </c>
      <c r="F945" s="5">
        <v>3.4601</v>
      </c>
      <c r="G945" s="5">
        <v>4.184</v>
      </c>
      <c r="H945" s="5">
        <v>3.9716</v>
      </c>
      <c r="I945" s="5">
        <v>0</v>
      </c>
    </row>
    <row r="946" spans="1:9">
      <c r="A946">
        <v>472</v>
      </c>
      <c r="B946">
        <v>1887</v>
      </c>
      <c r="C946" t="s">
        <v>82</v>
      </c>
      <c r="D946" s="4">
        <v>0.0109837962962963</v>
      </c>
      <c r="E946" s="2">
        <v>2055.5</v>
      </c>
      <c r="F946" s="5">
        <v>3.8588</v>
      </c>
      <c r="G946" s="5">
        <v>2.7483</v>
      </c>
      <c r="H946" s="5">
        <v>0</v>
      </c>
      <c r="I946" s="5">
        <v>3.3404</v>
      </c>
    </row>
    <row r="947" spans="1:9">
      <c r="A947">
        <v>473</v>
      </c>
      <c r="B947">
        <v>1889</v>
      </c>
      <c r="C947" t="s">
        <v>75</v>
      </c>
      <c r="D947" s="4">
        <v>0.0821064814814815</v>
      </c>
      <c r="E947" s="2">
        <v>2041</v>
      </c>
      <c r="F947" s="5">
        <v>3.4644</v>
      </c>
      <c r="G947" s="5">
        <v>4.184</v>
      </c>
      <c r="H947" s="5">
        <v>3.9719</v>
      </c>
      <c r="I947" s="5">
        <v>0</v>
      </c>
    </row>
    <row r="948" spans="1:9">
      <c r="A948">
        <v>473</v>
      </c>
      <c r="B948">
        <v>1891</v>
      </c>
      <c r="C948" t="s">
        <v>82</v>
      </c>
      <c r="D948" s="4">
        <v>0.0109606481481481</v>
      </c>
      <c r="E948" s="2">
        <v>2051.1</v>
      </c>
      <c r="F948" s="5">
        <v>3.8569</v>
      </c>
      <c r="G948" s="5">
        <v>2.748</v>
      </c>
      <c r="H948" s="5">
        <v>0</v>
      </c>
      <c r="I948" s="5">
        <v>3.3457</v>
      </c>
    </row>
    <row r="949" spans="1:9">
      <c r="A949">
        <v>474</v>
      </c>
      <c r="B949">
        <v>1893</v>
      </c>
      <c r="C949" t="s">
        <v>75</v>
      </c>
      <c r="D949" s="4">
        <v>0.0625231481481481</v>
      </c>
      <c r="E949" s="2">
        <v>1993.1</v>
      </c>
      <c r="F949" s="5">
        <v>3.465</v>
      </c>
      <c r="G949" s="5">
        <v>4.1843</v>
      </c>
      <c r="H949" s="5">
        <v>3.9685</v>
      </c>
      <c r="I949" s="5">
        <v>0</v>
      </c>
    </row>
    <row r="950" spans="4:9">
      <c r="D950" s="4"/>
      <c r="E950" s="2"/>
      <c r="F950" s="5"/>
      <c r="G950" s="5"/>
      <c r="H950" s="5"/>
      <c r="I950" s="5"/>
    </row>
    <row r="951" spans="4:9">
      <c r="D951" s="4"/>
      <c r="E951" s="2"/>
      <c r="F951" s="5"/>
      <c r="G951" s="5"/>
      <c r="H951" s="5"/>
      <c r="I951" s="5"/>
    </row>
    <row r="952" spans="4:9">
      <c r="D952" s="4"/>
      <c r="E952" s="2"/>
      <c r="F952" s="5"/>
      <c r="G952" s="5"/>
      <c r="H952" s="5"/>
      <c r="I952" s="5"/>
    </row>
    <row r="953" spans="4:9">
      <c r="D953" s="4"/>
      <c r="E953" s="2"/>
      <c r="F953" s="5"/>
      <c r="G953" s="5"/>
      <c r="H953" s="5"/>
      <c r="I953" s="5"/>
    </row>
    <row r="954" spans="4:9">
      <c r="D954" s="4"/>
      <c r="E954" s="2"/>
      <c r="F954" s="5"/>
      <c r="G954" s="5"/>
      <c r="H954" s="5"/>
      <c r="I954" s="5"/>
    </row>
    <row r="955" spans="4:9">
      <c r="D955" s="4"/>
      <c r="E955" s="2"/>
      <c r="F955" s="5"/>
      <c r="G955" s="5"/>
      <c r="H955" s="5"/>
      <c r="I955" s="5"/>
    </row>
    <row r="956" spans="4:9">
      <c r="D956" s="4"/>
      <c r="E956" s="2"/>
      <c r="F956" s="5"/>
      <c r="G956" s="5"/>
      <c r="H956" s="5"/>
      <c r="I956" s="5"/>
    </row>
    <row r="957" spans="4:9">
      <c r="D957" s="4"/>
      <c r="E957" s="2"/>
      <c r="F957" s="5"/>
      <c r="G957" s="5"/>
      <c r="H957" s="5"/>
      <c r="I957" s="5"/>
    </row>
    <row r="958" spans="4:9">
      <c r="D958" s="4"/>
      <c r="E958" s="2"/>
      <c r="F958" s="5"/>
      <c r="G958" s="5"/>
      <c r="H958" s="5"/>
      <c r="I958" s="5"/>
    </row>
    <row r="959" spans="4:9">
      <c r="D959" s="4"/>
      <c r="E959" s="2"/>
      <c r="F959" s="5"/>
      <c r="G959" s="5"/>
      <c r="H959" s="5"/>
      <c r="I959" s="5"/>
    </row>
    <row r="960" spans="4:9">
      <c r="D960" s="4"/>
      <c r="E960" s="2"/>
      <c r="F960" s="5"/>
      <c r="G960" s="5"/>
      <c r="H960" s="5"/>
      <c r="I960" s="5"/>
    </row>
    <row r="961" spans="4:9">
      <c r="D961" s="4"/>
      <c r="E961" s="2"/>
      <c r="F961" s="5"/>
      <c r="G961" s="5"/>
      <c r="H961" s="5"/>
      <c r="I961" s="5"/>
    </row>
    <row r="962" spans="4:9">
      <c r="D962" s="4"/>
      <c r="E962" s="2"/>
      <c r="F962" s="5"/>
      <c r="G962" s="5"/>
      <c r="H962" s="5"/>
      <c r="I962" s="5"/>
    </row>
    <row r="963" spans="4:9">
      <c r="D963" s="4"/>
      <c r="E963" s="2"/>
      <c r="F963" s="5"/>
      <c r="G963" s="5"/>
      <c r="H963" s="5"/>
      <c r="I963" s="5"/>
    </row>
    <row r="964" spans="4:9">
      <c r="D964" s="4"/>
      <c r="E964" s="2"/>
      <c r="F964" s="5"/>
      <c r="G964" s="5"/>
      <c r="H964" s="5"/>
      <c r="I964" s="5"/>
    </row>
    <row r="965" spans="4:9">
      <c r="D965" s="4"/>
      <c r="E965" s="2"/>
      <c r="F965" s="5"/>
      <c r="G965" s="5"/>
      <c r="H965" s="5"/>
      <c r="I965" s="5"/>
    </row>
    <row r="966" spans="4:9">
      <c r="D966" s="4"/>
      <c r="E966" s="2"/>
      <c r="F966" s="5"/>
      <c r="G966" s="5"/>
      <c r="H966" s="5"/>
      <c r="I966" s="5"/>
    </row>
    <row r="967" spans="4:9">
      <c r="D967" s="4"/>
      <c r="E967" s="2"/>
      <c r="F967" s="5"/>
      <c r="G967" s="5"/>
      <c r="H967" s="5"/>
      <c r="I967" s="5"/>
    </row>
    <row r="968" spans="4:9">
      <c r="D968" s="4"/>
      <c r="E968" s="2"/>
      <c r="F968" s="5"/>
      <c r="G968" s="5"/>
      <c r="H968" s="5"/>
      <c r="I968" s="5"/>
    </row>
    <row r="969" spans="4:9">
      <c r="D969" s="4"/>
      <c r="E969" s="2"/>
      <c r="F969" s="5"/>
      <c r="G969" s="5"/>
      <c r="H969" s="5"/>
      <c r="I969" s="5"/>
    </row>
    <row r="970" spans="4:9">
      <c r="D970" s="4"/>
      <c r="E970" s="2"/>
      <c r="F970" s="5"/>
      <c r="G970" s="5"/>
      <c r="H970" s="5"/>
      <c r="I970" s="5"/>
    </row>
    <row r="971" spans="4:9">
      <c r="D971" s="4"/>
      <c r="E971" s="2"/>
      <c r="F971" s="5"/>
      <c r="G971" s="5"/>
      <c r="H971" s="5"/>
      <c r="I971" s="5"/>
    </row>
    <row r="972" spans="4:9">
      <c r="D972" s="4"/>
      <c r="E972" s="2"/>
      <c r="F972" s="5"/>
      <c r="G972" s="5"/>
      <c r="H972" s="5"/>
      <c r="I972" s="5"/>
    </row>
    <row r="973" spans="4:9">
      <c r="D973" s="4"/>
      <c r="E973" s="2"/>
      <c r="F973" s="5"/>
      <c r="G973" s="5"/>
      <c r="H973" s="5"/>
      <c r="I973" s="5"/>
    </row>
    <row r="974" spans="4:9">
      <c r="D974" s="4"/>
      <c r="E974" s="2"/>
      <c r="F974" s="5"/>
      <c r="G974" s="5"/>
      <c r="H974" s="5"/>
      <c r="I974" s="5"/>
    </row>
    <row r="975" spans="4:9">
      <c r="D975" s="4"/>
      <c r="E975" s="2"/>
      <c r="F975" s="5"/>
      <c r="G975" s="5"/>
      <c r="H975" s="5"/>
      <c r="I975" s="5"/>
    </row>
    <row r="976" spans="4:9">
      <c r="D976" s="4"/>
      <c r="E976" s="2"/>
      <c r="F976" s="5"/>
      <c r="G976" s="5"/>
      <c r="H976" s="5"/>
      <c r="I976" s="5"/>
    </row>
    <row r="977" spans="4:9">
      <c r="D977" s="4"/>
      <c r="E977" s="2"/>
      <c r="F977" s="5"/>
      <c r="G977" s="5"/>
      <c r="H977" s="5"/>
      <c r="I977" s="5"/>
    </row>
    <row r="978" spans="4:9">
      <c r="D978" s="4"/>
      <c r="E978" s="2"/>
      <c r="F978" s="5"/>
      <c r="G978" s="5"/>
      <c r="H978" s="5"/>
      <c r="I978" s="5"/>
    </row>
    <row r="979" spans="4:9">
      <c r="D979" s="4"/>
      <c r="E979" s="2"/>
      <c r="F979" s="5"/>
      <c r="G979" s="5"/>
      <c r="H979" s="5"/>
      <c r="I979" s="5"/>
    </row>
    <row r="980" spans="4:9">
      <c r="D980" s="4"/>
      <c r="E980" s="2"/>
      <c r="F980" s="5"/>
      <c r="G980" s="5"/>
      <c r="H980" s="5"/>
      <c r="I980" s="5"/>
    </row>
    <row r="981" spans="4:9">
      <c r="D981" s="4"/>
      <c r="E981" s="2"/>
      <c r="F981" s="5"/>
      <c r="G981" s="5"/>
      <c r="H981" s="5"/>
      <c r="I981" s="5"/>
    </row>
    <row r="982" spans="4:9">
      <c r="D982" s="4"/>
      <c r="E982" s="2"/>
      <c r="F982" s="5"/>
      <c r="G982" s="5"/>
      <c r="H982" s="5"/>
      <c r="I982" s="5"/>
    </row>
    <row r="983" spans="4:9">
      <c r="D983" s="4"/>
      <c r="E983" s="2"/>
      <c r="F983" s="5"/>
      <c r="G983" s="5"/>
      <c r="H983" s="5"/>
      <c r="I983" s="5"/>
    </row>
    <row r="984" spans="4:9">
      <c r="D984" s="4"/>
      <c r="E984" s="2"/>
      <c r="F984" s="5"/>
      <c r="G984" s="5"/>
      <c r="H984" s="5"/>
      <c r="I984" s="5"/>
    </row>
    <row r="985" spans="4:9">
      <c r="D985" s="4"/>
      <c r="E985" s="2"/>
      <c r="F985" s="5"/>
      <c r="G985" s="5"/>
      <c r="H985" s="5"/>
      <c r="I985" s="5"/>
    </row>
    <row r="986" spans="4:9">
      <c r="D986" s="4"/>
      <c r="E986" s="2"/>
      <c r="F986" s="5"/>
      <c r="G986" s="5"/>
      <c r="H986" s="5"/>
      <c r="I986" s="5"/>
    </row>
    <row r="987" spans="4:9">
      <c r="D987" s="4"/>
      <c r="E987" s="2"/>
      <c r="F987" s="5"/>
      <c r="G987" s="5"/>
      <c r="H987" s="5"/>
      <c r="I987" s="5"/>
    </row>
    <row r="988" spans="4:9">
      <c r="D988" s="4"/>
      <c r="E988" s="2"/>
      <c r="F988" s="5"/>
      <c r="G988" s="5"/>
      <c r="H988" s="5"/>
      <c r="I988" s="5"/>
    </row>
    <row r="989" spans="4:9">
      <c r="D989" s="4"/>
      <c r="E989" s="2"/>
      <c r="F989" s="5"/>
      <c r="G989" s="5"/>
      <c r="H989" s="5"/>
      <c r="I989" s="5"/>
    </row>
    <row r="990" spans="4:9">
      <c r="D990" s="4"/>
      <c r="E990" s="2"/>
      <c r="F990" s="5"/>
      <c r="G990" s="5"/>
      <c r="H990" s="5"/>
      <c r="I990" s="5"/>
    </row>
    <row r="991" spans="4:9">
      <c r="D991" s="4"/>
      <c r="E991" s="2"/>
      <c r="F991" s="5"/>
      <c r="G991" s="5"/>
      <c r="H991" s="5"/>
      <c r="I991" s="5"/>
    </row>
    <row r="992" spans="4:9">
      <c r="D992" s="4"/>
      <c r="E992" s="2"/>
      <c r="F992" s="5"/>
      <c r="G992" s="5"/>
      <c r="H992" s="5"/>
      <c r="I992" s="5"/>
    </row>
    <row r="993" spans="4:9">
      <c r="D993" s="4"/>
      <c r="E993" s="2"/>
      <c r="F993" s="5"/>
      <c r="G993" s="5"/>
      <c r="H993" s="5"/>
      <c r="I993" s="5"/>
    </row>
    <row r="994" spans="4:9">
      <c r="D994" s="4"/>
      <c r="E994" s="2"/>
      <c r="F994" s="5"/>
      <c r="G994" s="5"/>
      <c r="H994" s="5"/>
      <c r="I994" s="5"/>
    </row>
    <row r="995" spans="4:9">
      <c r="D995" s="4"/>
      <c r="E995" s="2"/>
      <c r="F995" s="5"/>
      <c r="G995" s="5"/>
      <c r="H995" s="5"/>
      <c r="I995" s="5"/>
    </row>
    <row r="996" spans="4:9">
      <c r="D996" s="4"/>
      <c r="E996" s="2"/>
      <c r="F996" s="5"/>
      <c r="G996" s="5"/>
      <c r="H996" s="5"/>
      <c r="I996" s="5"/>
    </row>
    <row r="997" spans="4:9">
      <c r="D997" s="4"/>
      <c r="E997" s="2"/>
      <c r="F997" s="5"/>
      <c r="G997" s="5"/>
      <c r="H997" s="5"/>
      <c r="I997" s="5"/>
    </row>
    <row r="998" spans="4:9">
      <c r="D998" s="4"/>
      <c r="E998" s="2"/>
      <c r="F998" s="5"/>
      <c r="G998" s="5"/>
      <c r="H998" s="5"/>
      <c r="I998" s="5"/>
    </row>
    <row r="999" spans="4:9">
      <c r="D999" s="4"/>
      <c r="E999" s="2"/>
      <c r="F999" s="5"/>
      <c r="G999" s="5"/>
      <c r="H999" s="5"/>
      <c r="I999" s="5"/>
    </row>
    <row r="1000" spans="4:9">
      <c r="D1000" s="4"/>
      <c r="E1000" s="2"/>
      <c r="F1000" s="5"/>
      <c r="G1000" s="5"/>
      <c r="H1000" s="5"/>
      <c r="I1000" s="5"/>
    </row>
    <row r="1001" spans="4:9">
      <c r="D1001" s="4"/>
      <c r="E1001" s="2"/>
      <c r="F1001" s="5"/>
      <c r="G1001" s="5"/>
      <c r="H1001" s="5"/>
      <c r="I1001" s="5"/>
    </row>
    <row r="1002" spans="4:9">
      <c r="D1002" s="4"/>
      <c r="E1002" s="2"/>
      <c r="F1002" s="5"/>
      <c r="G1002" s="5"/>
      <c r="H1002" s="5"/>
      <c r="I1002" s="5"/>
    </row>
    <row r="1003" spans="4:9">
      <c r="D1003" s="4"/>
      <c r="E1003" s="2"/>
      <c r="F1003" s="5"/>
      <c r="G1003" s="5"/>
      <c r="H1003" s="5"/>
      <c r="I1003" s="5"/>
    </row>
    <row r="1004" spans="4:9">
      <c r="D1004" s="4"/>
      <c r="E1004" s="2"/>
      <c r="F1004" s="5"/>
      <c r="G1004" s="5"/>
      <c r="H1004" s="5"/>
      <c r="I1004" s="5"/>
    </row>
    <row r="1005" spans="4:9">
      <c r="D1005" s="4"/>
      <c r="E1005" s="2"/>
      <c r="F1005" s="5"/>
      <c r="G1005" s="5"/>
      <c r="H1005" s="5"/>
      <c r="I1005" s="5"/>
    </row>
    <row r="1006" spans="4:9">
      <c r="D1006" s="4"/>
      <c r="E1006" s="2"/>
      <c r="F1006" s="5"/>
      <c r="G1006" s="5"/>
      <c r="H1006" s="5"/>
      <c r="I1006" s="5"/>
    </row>
    <row r="1007" spans="4:9">
      <c r="D1007" s="4"/>
      <c r="E1007" s="2"/>
      <c r="F1007" s="5"/>
      <c r="G1007" s="5"/>
      <c r="H1007" s="5"/>
      <c r="I1007" s="5"/>
    </row>
    <row r="1008" spans="4:9">
      <c r="D1008" s="4"/>
      <c r="E1008" s="2"/>
      <c r="F1008" s="5"/>
      <c r="G1008" s="5"/>
      <c r="H1008" s="5"/>
      <c r="I1008" s="5"/>
    </row>
    <row r="1009" spans="4:9">
      <c r="D1009" s="4"/>
      <c r="E1009" s="2"/>
      <c r="F1009" s="5"/>
      <c r="G1009" s="5"/>
      <c r="H1009" s="5"/>
      <c r="I1009" s="5"/>
    </row>
    <row r="1010" spans="4:9">
      <c r="D1010" s="4"/>
      <c r="E1010" s="2"/>
      <c r="F1010" s="5"/>
      <c r="G1010" s="5"/>
      <c r="H1010" s="5"/>
      <c r="I1010" s="5"/>
    </row>
    <row r="1011" spans="4:9">
      <c r="D1011" s="4"/>
      <c r="E1011" s="2"/>
      <c r="F1011" s="5"/>
      <c r="G1011" s="5"/>
      <c r="H1011" s="5"/>
      <c r="I1011" s="5"/>
    </row>
    <row r="1012" spans="4:9">
      <c r="D1012" s="4"/>
      <c r="E1012" s="2"/>
      <c r="F1012" s="5"/>
      <c r="G1012" s="5"/>
      <c r="H1012" s="5"/>
      <c r="I1012" s="5"/>
    </row>
    <row r="1013" spans="4:9">
      <c r="D1013" s="4"/>
      <c r="E1013" s="2"/>
      <c r="F1013" s="5"/>
      <c r="G1013" s="5"/>
      <c r="H1013" s="5"/>
      <c r="I1013" s="5"/>
    </row>
    <row r="1014" spans="4:9">
      <c r="D1014" s="4"/>
      <c r="E1014" s="2"/>
      <c r="F1014" s="5"/>
      <c r="G1014" s="5"/>
      <c r="H1014" s="5"/>
      <c r="I1014" s="5"/>
    </row>
    <row r="1015" spans="4:9">
      <c r="D1015" s="4"/>
      <c r="E1015" s="2"/>
      <c r="F1015" s="5"/>
      <c r="G1015" s="5"/>
      <c r="H1015" s="5"/>
      <c r="I1015" s="5"/>
    </row>
    <row r="1016" spans="4:9">
      <c r="D1016" s="4"/>
      <c r="E1016" s="2"/>
      <c r="F1016" s="5"/>
      <c r="G1016" s="5"/>
      <c r="H1016" s="5"/>
      <c r="I1016" s="5"/>
    </row>
    <row r="1017" spans="4:9">
      <c r="D1017" s="4"/>
      <c r="E1017" s="2"/>
      <c r="F1017" s="5"/>
      <c r="G1017" s="5"/>
      <c r="H1017" s="5"/>
      <c r="I1017" s="5"/>
    </row>
    <row r="1018" spans="4:9">
      <c r="D1018" s="4"/>
      <c r="E1018" s="2"/>
      <c r="F1018" s="5"/>
      <c r="G1018" s="5"/>
      <c r="H1018" s="5"/>
      <c r="I1018" s="5"/>
    </row>
    <row r="1019" spans="4:9">
      <c r="D1019" s="4"/>
      <c r="E1019" s="2"/>
      <c r="F1019" s="5"/>
      <c r="G1019" s="5"/>
      <c r="H1019" s="5"/>
      <c r="I1019" s="5"/>
    </row>
    <row r="1020" spans="4:9">
      <c r="D1020" s="4"/>
      <c r="E1020" s="2"/>
      <c r="F1020" s="5"/>
      <c r="G1020" s="5"/>
      <c r="H1020" s="5"/>
      <c r="I1020" s="5"/>
    </row>
    <row r="1021" spans="4:9">
      <c r="D1021" s="4"/>
      <c r="E1021" s="2"/>
      <c r="F1021" s="5"/>
      <c r="G1021" s="5"/>
      <c r="H1021" s="5"/>
      <c r="I1021" s="5"/>
    </row>
    <row r="1022" spans="4:9">
      <c r="D1022" s="4"/>
      <c r="E1022" s="2"/>
      <c r="F1022" s="5"/>
      <c r="G1022" s="5"/>
      <c r="H1022" s="5"/>
      <c r="I1022" s="5"/>
    </row>
    <row r="1023" spans="4:9">
      <c r="D1023" s="4"/>
      <c r="E1023" s="2"/>
      <c r="F1023" s="5"/>
      <c r="G1023" s="5"/>
      <c r="H1023" s="5"/>
      <c r="I1023" s="5"/>
    </row>
    <row r="1024" spans="4:9">
      <c r="D1024" s="4"/>
      <c r="E1024" s="2"/>
      <c r="F1024" s="5"/>
      <c r="G1024" s="5"/>
      <c r="H1024" s="5"/>
      <c r="I1024" s="5"/>
    </row>
    <row r="1025" spans="4:9">
      <c r="D1025" s="4"/>
      <c r="E1025" s="2"/>
      <c r="F1025" s="5"/>
      <c r="G1025" s="5"/>
      <c r="H1025" s="5"/>
      <c r="I1025" s="5"/>
    </row>
    <row r="1026" spans="4:9">
      <c r="D1026" s="4"/>
      <c r="E1026" s="2"/>
      <c r="F1026" s="5"/>
      <c r="G1026" s="5"/>
      <c r="H1026" s="5"/>
      <c r="I1026" s="5"/>
    </row>
    <row r="1027" spans="4:9">
      <c r="D1027" s="4"/>
      <c r="E1027" s="2"/>
      <c r="F1027" s="5"/>
      <c r="G1027" s="5"/>
      <c r="H1027" s="5"/>
      <c r="I1027" s="5"/>
    </row>
    <row r="1028" spans="4:9">
      <c r="D1028" s="4"/>
      <c r="E1028" s="2"/>
      <c r="F1028" s="5"/>
      <c r="G1028" s="5"/>
      <c r="H1028" s="5"/>
      <c r="I1028" s="5"/>
    </row>
    <row r="1029" spans="4:9">
      <c r="D1029" s="4"/>
      <c r="E1029" s="2"/>
      <c r="F1029" s="5"/>
      <c r="G1029" s="5"/>
      <c r="H1029" s="5"/>
      <c r="I1029" s="5"/>
    </row>
    <row r="1030" spans="4:9">
      <c r="D1030" s="4"/>
      <c r="E1030" s="2"/>
      <c r="F1030" s="5"/>
      <c r="G1030" s="5"/>
      <c r="H1030" s="5"/>
      <c r="I1030" s="5"/>
    </row>
    <row r="1031" spans="4:9">
      <c r="D1031" s="4"/>
      <c r="E1031" s="2"/>
      <c r="F1031" s="5"/>
      <c r="G1031" s="5"/>
      <c r="H1031" s="5"/>
      <c r="I1031" s="5"/>
    </row>
    <row r="1032" spans="4:9">
      <c r="D1032" s="4"/>
      <c r="E1032" s="2"/>
      <c r="F1032" s="5"/>
      <c r="G1032" s="5"/>
      <c r="H1032" s="5"/>
      <c r="I1032" s="5"/>
    </row>
    <row r="1033" spans="4:9">
      <c r="D1033" s="4"/>
      <c r="E1033" s="2"/>
      <c r="F1033" s="5"/>
      <c r="G1033" s="5"/>
      <c r="H1033" s="5"/>
      <c r="I1033" s="5"/>
    </row>
    <row r="1034" spans="4:9">
      <c r="D1034" s="4"/>
      <c r="E1034" s="2"/>
      <c r="F1034" s="5"/>
      <c r="G1034" s="5"/>
      <c r="H1034" s="5"/>
      <c r="I1034" s="5"/>
    </row>
    <row r="1035" spans="4:9">
      <c r="D1035" s="4"/>
      <c r="E1035" s="2"/>
      <c r="F1035" s="5"/>
      <c r="G1035" s="5"/>
      <c r="H1035" s="5"/>
      <c r="I1035" s="5"/>
    </row>
    <row r="1036" spans="4:9">
      <c r="D1036" s="4"/>
      <c r="E1036" s="2"/>
      <c r="F1036" s="5"/>
      <c r="G1036" s="5"/>
      <c r="H1036" s="5"/>
      <c r="I1036" s="5"/>
    </row>
    <row r="1037" spans="4:9">
      <c r="D1037" s="4"/>
      <c r="E1037" s="2"/>
      <c r="F1037" s="5"/>
      <c r="G1037" s="5"/>
      <c r="H1037" s="5"/>
      <c r="I1037" s="5"/>
    </row>
    <row r="1038" spans="4:9">
      <c r="D1038" s="4"/>
      <c r="E1038" s="2"/>
      <c r="F1038" s="5"/>
      <c r="G1038" s="5"/>
      <c r="H1038" s="5"/>
      <c r="I1038" s="5"/>
    </row>
    <row r="1039" spans="4:9">
      <c r="D1039" s="4"/>
      <c r="E1039" s="2"/>
      <c r="F1039" s="5"/>
      <c r="G1039" s="5"/>
      <c r="H1039" s="5"/>
      <c r="I1039" s="5"/>
    </row>
    <row r="1040" spans="4:9">
      <c r="D1040" s="4"/>
      <c r="E1040" s="2"/>
      <c r="F1040" s="5"/>
      <c r="G1040" s="5"/>
      <c r="H1040" s="5"/>
      <c r="I1040" s="5"/>
    </row>
    <row r="1041" spans="4:9">
      <c r="D1041" s="4"/>
      <c r="E1041" s="2"/>
      <c r="F1041" s="5"/>
      <c r="G1041" s="5"/>
      <c r="H1041" s="5"/>
      <c r="I1041" s="5"/>
    </row>
    <row r="1042" spans="4:9">
      <c r="D1042" s="4"/>
      <c r="E1042" s="2"/>
      <c r="F1042" s="5"/>
      <c r="G1042" s="5"/>
      <c r="H1042" s="5"/>
      <c r="I1042" s="5"/>
    </row>
    <row r="1043" spans="4:9">
      <c r="D1043" s="4"/>
      <c r="E1043" s="2"/>
      <c r="F1043" s="5"/>
      <c r="G1043" s="5"/>
      <c r="H1043" s="5"/>
      <c r="I1043" s="5"/>
    </row>
    <row r="1044" spans="4:9">
      <c r="D1044" s="4"/>
      <c r="E1044" s="2"/>
      <c r="F1044" s="5"/>
      <c r="G1044" s="5"/>
      <c r="H1044" s="5"/>
      <c r="I1044" s="5"/>
    </row>
    <row r="1045" spans="4:9">
      <c r="D1045" s="4"/>
      <c r="E1045" s="2"/>
      <c r="F1045" s="5"/>
      <c r="G1045" s="5"/>
      <c r="H1045" s="5"/>
      <c r="I1045" s="5"/>
    </row>
    <row r="1046" spans="4:9">
      <c r="D1046" s="4"/>
      <c r="E1046" s="2"/>
      <c r="F1046" s="5"/>
      <c r="G1046" s="5"/>
      <c r="H1046" s="5"/>
      <c r="I1046" s="5"/>
    </row>
    <row r="1047" spans="4:9">
      <c r="D1047" s="4"/>
      <c r="E1047" s="2"/>
      <c r="F1047" s="5"/>
      <c r="G1047" s="5"/>
      <c r="H1047" s="5"/>
      <c r="I1047" s="5"/>
    </row>
    <row r="1048" spans="4:9">
      <c r="D1048" s="4"/>
      <c r="E1048" s="2"/>
      <c r="F1048" s="5"/>
      <c r="G1048" s="5"/>
      <c r="H1048" s="5"/>
      <c r="I1048" s="5"/>
    </row>
    <row r="1049" spans="4:9">
      <c r="D1049" s="4"/>
      <c r="E1049" s="2"/>
      <c r="F1049" s="5"/>
      <c r="G1049" s="5"/>
      <c r="H1049" s="5"/>
      <c r="I1049" s="5"/>
    </row>
    <row r="1050" spans="4:9">
      <c r="D1050" s="4"/>
      <c r="E1050" s="2"/>
      <c r="F1050" s="5"/>
      <c r="G1050" s="5"/>
      <c r="H1050" s="5"/>
      <c r="I1050" s="5"/>
    </row>
    <row r="1051" spans="4:9">
      <c r="D1051" s="4"/>
      <c r="E1051" s="2"/>
      <c r="F1051" s="5"/>
      <c r="G1051" s="5"/>
      <c r="H1051" s="5"/>
      <c r="I1051" s="5"/>
    </row>
    <row r="1052" spans="4:9">
      <c r="D1052" s="4"/>
      <c r="E1052" s="2"/>
      <c r="F1052" s="5"/>
      <c r="G1052" s="5"/>
      <c r="H1052" s="5"/>
      <c r="I1052" s="5"/>
    </row>
    <row r="1053" spans="4:9">
      <c r="D1053" s="4"/>
      <c r="E1053" s="2"/>
      <c r="F1053" s="5"/>
      <c r="G1053" s="5"/>
      <c r="H1053" s="5"/>
      <c r="I1053" s="5"/>
    </row>
    <row r="1054" spans="4:9">
      <c r="D1054" s="4"/>
      <c r="E1054" s="2"/>
      <c r="F1054" s="5"/>
      <c r="G1054" s="5"/>
      <c r="H1054" s="5"/>
      <c r="I1054" s="5"/>
    </row>
    <row r="1055" spans="4:9">
      <c r="D1055" s="4"/>
      <c r="E1055" s="2"/>
      <c r="F1055" s="5"/>
      <c r="G1055" s="5"/>
      <c r="H1055" s="5"/>
      <c r="I1055" s="5"/>
    </row>
    <row r="1056" spans="4:9">
      <c r="D1056" s="4"/>
      <c r="E1056" s="2"/>
      <c r="F1056" s="5"/>
      <c r="G1056" s="5"/>
      <c r="H1056" s="5"/>
      <c r="I1056" s="5"/>
    </row>
    <row r="1057" spans="4:9">
      <c r="D1057" s="4"/>
      <c r="E1057" s="2"/>
      <c r="F1057" s="5"/>
      <c r="G1057" s="5"/>
      <c r="H1057" s="5"/>
      <c r="I1057" s="5"/>
    </row>
    <row r="1058" spans="4:9">
      <c r="D1058" s="4"/>
      <c r="E1058" s="2"/>
      <c r="F1058" s="5"/>
      <c r="G1058" s="5"/>
      <c r="H1058" s="5"/>
      <c r="I1058" s="5"/>
    </row>
    <row r="1059" spans="4:9">
      <c r="D1059" s="4"/>
      <c r="E1059" s="2"/>
      <c r="F1059" s="5"/>
      <c r="G1059" s="5"/>
      <c r="H1059" s="5"/>
      <c r="I1059" s="5"/>
    </row>
    <row r="1060" spans="4:9">
      <c r="D1060" s="4"/>
      <c r="E1060" s="2"/>
      <c r="F1060" s="5"/>
      <c r="G1060" s="5"/>
      <c r="H1060" s="5"/>
      <c r="I1060" s="5"/>
    </row>
    <row r="1061" spans="4:9">
      <c r="D1061" s="4"/>
      <c r="E1061" s="2"/>
      <c r="F1061" s="5"/>
      <c r="G1061" s="5"/>
      <c r="H1061" s="5"/>
      <c r="I1061" s="5"/>
    </row>
    <row r="1062" spans="4:9">
      <c r="D1062" s="4"/>
      <c r="E1062" s="2"/>
      <c r="F1062" s="5"/>
      <c r="G1062" s="5"/>
      <c r="H1062" s="5"/>
      <c r="I1062" s="5"/>
    </row>
    <row r="1063" spans="4:9">
      <c r="D1063" s="4"/>
      <c r="E1063" s="2"/>
      <c r="F1063" s="5"/>
      <c r="G1063" s="5"/>
      <c r="H1063" s="5"/>
      <c r="I1063" s="5"/>
    </row>
    <row r="1064" spans="4:9">
      <c r="D1064" s="4"/>
      <c r="E1064" s="2"/>
      <c r="F1064" s="5"/>
      <c r="G1064" s="5"/>
      <c r="H1064" s="5"/>
      <c r="I1064" s="5"/>
    </row>
    <row r="1065" spans="4:9">
      <c r="D1065" s="4"/>
      <c r="E1065" s="2"/>
      <c r="F1065" s="5"/>
      <c r="G1065" s="5"/>
      <c r="H1065" s="5"/>
      <c r="I1065" s="5"/>
    </row>
    <row r="1066" spans="4:9">
      <c r="D1066" s="4"/>
      <c r="E1066" s="2"/>
      <c r="F1066" s="5"/>
      <c r="G1066" s="5"/>
      <c r="H1066" s="5"/>
      <c r="I1066" s="5"/>
    </row>
    <row r="1067" spans="4:9">
      <c r="D1067" s="4"/>
      <c r="E1067" s="2"/>
      <c r="F1067" s="5"/>
      <c r="G1067" s="5"/>
      <c r="H1067" s="5"/>
      <c r="I1067" s="5"/>
    </row>
    <row r="1068" spans="4:9">
      <c r="D1068" s="4"/>
      <c r="E1068" s="2"/>
      <c r="F1068" s="5"/>
      <c r="G1068" s="5"/>
      <c r="H1068" s="5"/>
      <c r="I1068" s="5"/>
    </row>
    <row r="1069" spans="4:9">
      <c r="D1069" s="4"/>
      <c r="E1069" s="2"/>
      <c r="F1069" s="5"/>
      <c r="G1069" s="5"/>
      <c r="H1069" s="5"/>
      <c r="I1069" s="5"/>
    </row>
    <row r="1070" spans="4:9">
      <c r="D1070" s="4"/>
      <c r="E1070" s="2"/>
      <c r="F1070" s="5"/>
      <c r="G1070" s="5"/>
      <c r="H1070" s="5"/>
      <c r="I1070" s="5"/>
    </row>
    <row r="1071" spans="4:9">
      <c r="D1071" s="4"/>
      <c r="E1071" s="2"/>
      <c r="F1071" s="5"/>
      <c r="G1071" s="5"/>
      <c r="H1071" s="5"/>
      <c r="I1071" s="5"/>
    </row>
    <row r="1072" spans="4:9">
      <c r="D1072" s="4"/>
      <c r="E1072" s="2"/>
      <c r="F1072" s="5"/>
      <c r="G1072" s="5"/>
      <c r="H1072" s="5"/>
      <c r="I1072" s="5"/>
    </row>
    <row r="1073" spans="4:9">
      <c r="D1073" s="4"/>
      <c r="E1073" s="2"/>
      <c r="F1073" s="5"/>
      <c r="G1073" s="5"/>
      <c r="H1073" s="5"/>
      <c r="I1073" s="5"/>
    </row>
    <row r="1074" spans="4:9">
      <c r="D1074" s="4"/>
      <c r="E1074" s="2"/>
      <c r="F1074" s="5"/>
      <c r="G1074" s="5"/>
      <c r="H1074" s="5"/>
      <c r="I1074" s="5"/>
    </row>
    <row r="1075" spans="4:9">
      <c r="D1075" s="4"/>
      <c r="E1075" s="2"/>
      <c r="F1075" s="5"/>
      <c r="G1075" s="5"/>
      <c r="H1075" s="5"/>
      <c r="I1075" s="5"/>
    </row>
    <row r="1076" spans="4:9">
      <c r="D1076" s="4"/>
      <c r="E1076" s="2"/>
      <c r="F1076" s="5"/>
      <c r="G1076" s="5"/>
      <c r="H1076" s="5"/>
      <c r="I1076" s="5"/>
    </row>
    <row r="1077" spans="4:9">
      <c r="D1077" s="4"/>
      <c r="E1077" s="2"/>
      <c r="F1077" s="5"/>
      <c r="G1077" s="5"/>
      <c r="H1077" s="5"/>
      <c r="I1077" s="5"/>
    </row>
    <row r="1078" spans="4:9">
      <c r="D1078" s="4"/>
      <c r="E1078" s="2"/>
      <c r="F1078" s="5"/>
      <c r="G1078" s="5"/>
      <c r="H1078" s="5"/>
      <c r="I1078" s="5"/>
    </row>
    <row r="1079" spans="4:9">
      <c r="D1079" s="4"/>
      <c r="E1079" s="2"/>
      <c r="F1079" s="5"/>
      <c r="G1079" s="5"/>
      <c r="H1079" s="5"/>
      <c r="I1079" s="5"/>
    </row>
    <row r="1080" spans="4:9">
      <c r="D1080" s="4"/>
      <c r="E1080" s="2"/>
      <c r="F1080" s="5"/>
      <c r="G1080" s="5"/>
      <c r="H1080" s="5"/>
      <c r="I1080" s="5"/>
    </row>
    <row r="1081" spans="4:9">
      <c r="D1081" s="4"/>
      <c r="E1081" s="2"/>
      <c r="F1081" s="5"/>
      <c r="G1081" s="5"/>
      <c r="H1081" s="5"/>
      <c r="I1081" s="5"/>
    </row>
    <row r="1082" spans="4:9">
      <c r="D1082" s="4"/>
      <c r="E1082" s="2"/>
      <c r="F1082" s="5"/>
      <c r="G1082" s="5"/>
      <c r="H1082" s="5"/>
      <c r="I1082" s="5"/>
    </row>
    <row r="1083" spans="4:9">
      <c r="D1083" s="4"/>
      <c r="E1083" s="2"/>
      <c r="F1083" s="5"/>
      <c r="G1083" s="5"/>
      <c r="H1083" s="5"/>
      <c r="I1083" s="5"/>
    </row>
    <row r="1084" spans="4:9">
      <c r="D1084" s="4"/>
      <c r="E1084" s="2"/>
      <c r="F1084" s="5"/>
      <c r="G1084" s="5"/>
      <c r="H1084" s="5"/>
      <c r="I1084" s="5"/>
    </row>
    <row r="1085" spans="4:9">
      <c r="D1085" s="4"/>
      <c r="E1085" s="2"/>
      <c r="F1085" s="5"/>
      <c r="G1085" s="5"/>
      <c r="H1085" s="5"/>
      <c r="I1085" s="5"/>
    </row>
    <row r="1086" spans="4:9">
      <c r="D1086" s="4"/>
      <c r="E1086" s="2"/>
      <c r="F1086" s="5"/>
      <c r="G1086" s="5"/>
      <c r="H1086" s="5"/>
      <c r="I1086" s="5"/>
    </row>
    <row r="1087" spans="4:9">
      <c r="D1087" s="4"/>
      <c r="E1087" s="2"/>
      <c r="F1087" s="5"/>
      <c r="G1087" s="5"/>
      <c r="H1087" s="5"/>
      <c r="I1087" s="5"/>
    </row>
    <row r="1088" spans="4:9">
      <c r="D1088" s="4"/>
      <c r="E1088" s="2"/>
      <c r="F1088" s="5"/>
      <c r="G1088" s="5"/>
      <c r="H1088" s="5"/>
      <c r="I1088" s="5"/>
    </row>
    <row r="1089" spans="4:9">
      <c r="D1089" s="4"/>
      <c r="E1089" s="2"/>
      <c r="F1089" s="5"/>
      <c r="G1089" s="5"/>
      <c r="H1089" s="5"/>
      <c r="I1089" s="5"/>
    </row>
    <row r="1090" spans="4:9">
      <c r="D1090" s="4"/>
      <c r="E1090" s="2"/>
      <c r="F1090" s="5"/>
      <c r="G1090" s="5"/>
      <c r="H1090" s="5"/>
      <c r="I1090" s="5"/>
    </row>
    <row r="1091" spans="4:9">
      <c r="D1091" s="4"/>
      <c r="E1091" s="2"/>
      <c r="F1091" s="5"/>
      <c r="G1091" s="5"/>
      <c r="H1091" s="5"/>
      <c r="I1091" s="5"/>
    </row>
    <row r="1092" spans="4:9">
      <c r="D1092" s="4"/>
      <c r="E1092" s="2"/>
      <c r="F1092" s="5"/>
      <c r="G1092" s="5"/>
      <c r="H1092" s="5"/>
      <c r="I1092" s="5"/>
    </row>
    <row r="1093" spans="4:9">
      <c r="D1093" s="4"/>
      <c r="E1093" s="2"/>
      <c r="F1093" s="5"/>
      <c r="G1093" s="5"/>
      <c r="H1093" s="5"/>
      <c r="I1093" s="5"/>
    </row>
    <row r="1094" spans="4:9">
      <c r="D1094" s="4"/>
      <c r="E1094" s="2"/>
      <c r="F1094" s="5"/>
      <c r="G1094" s="5"/>
      <c r="H1094" s="5"/>
      <c r="I1094" s="5"/>
    </row>
    <row r="1095" spans="4:9">
      <c r="D1095" s="4"/>
      <c r="E1095" s="2"/>
      <c r="F1095" s="5"/>
      <c r="G1095" s="5"/>
      <c r="H1095" s="5"/>
      <c r="I1095" s="5"/>
    </row>
    <row r="1096" spans="4:9">
      <c r="D1096" s="4"/>
      <c r="E1096" s="2"/>
      <c r="F1096" s="5"/>
      <c r="G1096" s="5"/>
      <c r="H1096" s="5"/>
      <c r="I1096" s="5"/>
    </row>
    <row r="1097" spans="4:9">
      <c r="D1097" s="4"/>
      <c r="E1097" s="2"/>
      <c r="F1097" s="5"/>
      <c r="G1097" s="5"/>
      <c r="H1097" s="5"/>
      <c r="I1097" s="5"/>
    </row>
    <row r="1098" spans="4:9">
      <c r="D1098" s="4"/>
      <c r="E1098" s="2"/>
      <c r="F1098" s="5"/>
      <c r="G1098" s="5"/>
      <c r="H1098" s="5"/>
      <c r="I1098" s="5"/>
    </row>
    <row r="1099" spans="4:9">
      <c r="D1099" s="4"/>
      <c r="E1099" s="2"/>
      <c r="F1099" s="5"/>
      <c r="G1099" s="5"/>
      <c r="H1099" s="5"/>
      <c r="I1099" s="5"/>
    </row>
    <row r="1100" spans="4:9">
      <c r="D1100" s="4"/>
      <c r="E1100" s="2"/>
      <c r="F1100" s="5"/>
      <c r="G1100" s="5"/>
      <c r="H1100" s="5"/>
      <c r="I1100" s="5"/>
    </row>
    <row r="1101" spans="4:9">
      <c r="D1101" s="4"/>
      <c r="E1101" s="2"/>
      <c r="F1101" s="5"/>
      <c r="G1101" s="5"/>
      <c r="H1101" s="5"/>
      <c r="I1101" s="5"/>
    </row>
    <row r="1102" spans="4:9">
      <c r="D1102" s="4"/>
      <c r="E1102" s="2"/>
      <c r="F1102" s="5"/>
      <c r="G1102" s="5"/>
      <c r="H1102" s="5"/>
      <c r="I1102" s="5"/>
    </row>
    <row r="1103" spans="4:9">
      <c r="D1103" s="4"/>
      <c r="E1103" s="2"/>
      <c r="F1103" s="5"/>
      <c r="G1103" s="5"/>
      <c r="H1103" s="5"/>
      <c r="I1103" s="5"/>
    </row>
    <row r="1104" spans="4:9">
      <c r="D1104" s="4"/>
      <c r="E1104" s="2"/>
      <c r="F1104" s="5"/>
      <c r="G1104" s="5"/>
      <c r="H1104" s="5"/>
      <c r="I1104" s="5"/>
    </row>
    <row r="1105" spans="4:9">
      <c r="D1105" s="4"/>
      <c r="E1105" s="2"/>
      <c r="F1105" s="5"/>
      <c r="G1105" s="5"/>
      <c r="H1105" s="5"/>
      <c r="I1105" s="5"/>
    </row>
    <row r="1106" spans="4:9">
      <c r="D1106" s="4"/>
      <c r="E1106" s="2"/>
      <c r="F1106" s="5"/>
      <c r="G1106" s="5"/>
      <c r="H1106" s="5"/>
      <c r="I1106" s="5"/>
    </row>
    <row r="1107" spans="4:9">
      <c r="D1107" s="4"/>
      <c r="E1107" s="2"/>
      <c r="F1107" s="5"/>
      <c r="G1107" s="5"/>
      <c r="H1107" s="5"/>
      <c r="I1107" s="5"/>
    </row>
    <row r="1108" spans="4:9">
      <c r="D1108" s="4"/>
      <c r="E1108" s="2"/>
      <c r="F1108" s="5"/>
      <c r="G1108" s="5"/>
      <c r="H1108" s="5"/>
      <c r="I1108" s="5"/>
    </row>
    <row r="1109" spans="4:9">
      <c r="D1109" s="4"/>
      <c r="E1109" s="2"/>
      <c r="F1109" s="5"/>
      <c r="G1109" s="5"/>
      <c r="H1109" s="5"/>
      <c r="I1109" s="5"/>
    </row>
    <row r="1110" spans="4:9">
      <c r="D1110" s="4"/>
      <c r="E1110" s="2"/>
      <c r="F1110" s="5"/>
      <c r="G1110" s="5"/>
      <c r="H1110" s="5"/>
      <c r="I1110" s="5"/>
    </row>
    <row r="1111" spans="4:9">
      <c r="D1111" s="4"/>
      <c r="E1111" s="2"/>
      <c r="F1111" s="5"/>
      <c r="G1111" s="5"/>
      <c r="H1111" s="5"/>
      <c r="I1111" s="5"/>
    </row>
    <row r="1112" spans="4:9">
      <c r="D1112" s="4"/>
      <c r="E1112" s="2"/>
      <c r="F1112" s="5"/>
      <c r="G1112" s="5"/>
      <c r="H1112" s="5"/>
      <c r="I1112" s="5"/>
    </row>
    <row r="1113" spans="4:9">
      <c r="D1113" s="4"/>
      <c r="E1113" s="2"/>
      <c r="F1113" s="5"/>
      <c r="G1113" s="5"/>
      <c r="H1113" s="5"/>
      <c r="I1113" s="5"/>
    </row>
    <row r="1114" spans="4:9">
      <c r="D1114" s="4"/>
      <c r="E1114" s="2"/>
      <c r="F1114" s="5"/>
      <c r="G1114" s="5"/>
      <c r="H1114" s="5"/>
      <c r="I1114" s="5"/>
    </row>
    <row r="1115" spans="4:9">
      <c r="D1115" s="4"/>
      <c r="E1115" s="2"/>
      <c r="F1115" s="5"/>
      <c r="G1115" s="5"/>
      <c r="H1115" s="5"/>
      <c r="I1115" s="5"/>
    </row>
    <row r="1116" spans="4:9">
      <c r="D1116" s="4"/>
      <c r="E1116" s="2"/>
      <c r="F1116" s="5"/>
      <c r="G1116" s="5"/>
      <c r="H1116" s="5"/>
      <c r="I1116" s="5"/>
    </row>
    <row r="1117" spans="4:9">
      <c r="D1117" s="4"/>
      <c r="E1117" s="2"/>
      <c r="F1117" s="5"/>
      <c r="G1117" s="5"/>
      <c r="H1117" s="5"/>
      <c r="I1117" s="5"/>
    </row>
    <row r="1118" spans="4:9">
      <c r="D1118" s="4"/>
      <c r="E1118" s="2"/>
      <c r="F1118" s="5"/>
      <c r="G1118" s="5"/>
      <c r="H1118" s="5"/>
      <c r="I1118" s="5"/>
    </row>
    <row r="1119" spans="4:9">
      <c r="D1119" s="4"/>
      <c r="E1119" s="2"/>
      <c r="F1119" s="5"/>
      <c r="G1119" s="5"/>
      <c r="H1119" s="5"/>
      <c r="I1119" s="5"/>
    </row>
    <row r="1120" spans="4:9">
      <c r="D1120" s="4"/>
      <c r="E1120" s="2"/>
      <c r="F1120" s="5"/>
      <c r="G1120" s="5"/>
      <c r="H1120" s="5"/>
      <c r="I1120" s="5"/>
    </row>
    <row r="1121" spans="4:9">
      <c r="D1121" s="4"/>
      <c r="E1121" s="2"/>
      <c r="F1121" s="5"/>
      <c r="G1121" s="5"/>
      <c r="H1121" s="5"/>
      <c r="I1121" s="5"/>
    </row>
    <row r="1122" spans="4:9">
      <c r="D1122" s="4"/>
      <c r="E1122" s="2"/>
      <c r="F1122" s="5"/>
      <c r="G1122" s="5"/>
      <c r="H1122" s="5"/>
      <c r="I1122" s="5"/>
    </row>
    <row r="1123" spans="4:9">
      <c r="D1123" s="4"/>
      <c r="E1123" s="2"/>
      <c r="F1123" s="5"/>
      <c r="G1123" s="5"/>
      <c r="H1123" s="5"/>
      <c r="I1123" s="5"/>
    </row>
    <row r="1124" spans="4:9">
      <c r="D1124" s="4"/>
      <c r="E1124" s="2"/>
      <c r="F1124" s="5"/>
      <c r="G1124" s="5"/>
      <c r="H1124" s="5"/>
      <c r="I1124" s="5"/>
    </row>
    <row r="1125" spans="4:9">
      <c r="D1125" s="4"/>
      <c r="E1125" s="2"/>
      <c r="F1125" s="5"/>
      <c r="G1125" s="5"/>
      <c r="H1125" s="5"/>
      <c r="I1125" s="5"/>
    </row>
    <row r="1126" spans="4:9">
      <c r="D1126" s="4"/>
      <c r="E1126" s="2"/>
      <c r="F1126" s="5"/>
      <c r="G1126" s="5"/>
      <c r="H1126" s="5"/>
      <c r="I1126" s="5"/>
    </row>
    <row r="1127" spans="4:9">
      <c r="D1127" s="4"/>
      <c r="E1127" s="2"/>
      <c r="F1127" s="5"/>
      <c r="G1127" s="5"/>
      <c r="H1127" s="5"/>
      <c r="I1127" s="5"/>
    </row>
    <row r="1128" spans="4:9">
      <c r="D1128" s="4"/>
      <c r="E1128" s="2"/>
      <c r="F1128" s="5"/>
      <c r="G1128" s="5"/>
      <c r="H1128" s="5"/>
      <c r="I1128" s="5"/>
    </row>
    <row r="1129" spans="4:9">
      <c r="D1129" s="4"/>
      <c r="E1129" s="2"/>
      <c r="F1129" s="5"/>
      <c r="G1129" s="5"/>
      <c r="H1129" s="5"/>
      <c r="I1129" s="5"/>
    </row>
    <row r="1130" spans="4:9">
      <c r="D1130" s="4"/>
      <c r="E1130" s="2"/>
      <c r="F1130" s="5"/>
      <c r="G1130" s="5"/>
      <c r="H1130" s="5"/>
      <c r="I1130" s="5"/>
    </row>
    <row r="1131" spans="4:9">
      <c r="D1131" s="4"/>
      <c r="E1131" s="2"/>
      <c r="F1131" s="5"/>
      <c r="G1131" s="5"/>
      <c r="H1131" s="5"/>
      <c r="I1131" s="5"/>
    </row>
    <row r="1132" spans="4:9">
      <c r="D1132" s="4"/>
      <c r="E1132" s="2"/>
      <c r="F1132" s="5"/>
      <c r="G1132" s="5"/>
      <c r="H1132" s="5"/>
      <c r="I1132" s="5"/>
    </row>
    <row r="1133" spans="4:9">
      <c r="D1133" s="4"/>
      <c r="E1133" s="2"/>
      <c r="F1133" s="5"/>
      <c r="G1133" s="5"/>
      <c r="H1133" s="5"/>
      <c r="I1133" s="5"/>
    </row>
    <row r="1134" spans="4:9">
      <c r="D1134" s="4"/>
      <c r="E1134" s="2"/>
      <c r="F1134" s="5"/>
      <c r="G1134" s="5"/>
      <c r="H1134" s="5"/>
      <c r="I1134" s="5"/>
    </row>
    <row r="1135" spans="4:9">
      <c r="D1135" s="4"/>
      <c r="E1135" s="2"/>
      <c r="F1135" s="5"/>
      <c r="G1135" s="5"/>
      <c r="H1135" s="5"/>
      <c r="I1135" s="5"/>
    </row>
    <row r="1136" spans="4:9">
      <c r="D1136" s="4"/>
      <c r="E1136" s="2"/>
      <c r="F1136" s="5"/>
      <c r="G1136" s="5"/>
      <c r="H1136" s="5"/>
      <c r="I1136" s="5"/>
    </row>
    <row r="1137" spans="4:9">
      <c r="D1137" s="4"/>
      <c r="E1137" s="2"/>
      <c r="F1137" s="5"/>
      <c r="G1137" s="5"/>
      <c r="H1137" s="5"/>
      <c r="I1137" s="5"/>
    </row>
    <row r="1138" spans="4:9">
      <c r="D1138" s="4"/>
      <c r="E1138" s="2"/>
      <c r="F1138" s="5"/>
      <c r="G1138" s="5"/>
      <c r="H1138" s="5"/>
      <c r="I1138" s="5"/>
    </row>
    <row r="1139" spans="4:9">
      <c r="D1139" s="4"/>
      <c r="E1139" s="2"/>
      <c r="F1139" s="5"/>
      <c r="G1139" s="5"/>
      <c r="H1139" s="5"/>
      <c r="I1139" s="5"/>
    </row>
    <row r="1140" spans="4:9">
      <c r="D1140" s="4"/>
      <c r="E1140" s="2"/>
      <c r="F1140" s="5"/>
      <c r="G1140" s="5"/>
      <c r="H1140" s="5"/>
      <c r="I1140" s="5"/>
    </row>
    <row r="1141" spans="4:9">
      <c r="D1141" s="4"/>
      <c r="E1141" s="2"/>
      <c r="F1141" s="5"/>
      <c r="G1141" s="5"/>
      <c r="H1141" s="5"/>
      <c r="I1141" s="5"/>
    </row>
    <row r="1142" spans="4:9">
      <c r="D1142" s="4"/>
      <c r="E1142" s="2"/>
      <c r="F1142" s="5"/>
      <c r="G1142" s="5"/>
      <c r="H1142" s="5"/>
      <c r="I1142" s="5"/>
    </row>
    <row r="1143" spans="4:9">
      <c r="D1143" s="4"/>
      <c r="E1143" s="2"/>
      <c r="F1143" s="5"/>
      <c r="G1143" s="5"/>
      <c r="H1143" s="5"/>
      <c r="I1143" s="5"/>
    </row>
    <row r="1144" spans="4:9">
      <c r="D1144" s="4"/>
      <c r="E1144" s="2"/>
      <c r="F1144" s="5"/>
      <c r="G1144" s="5"/>
      <c r="H1144" s="5"/>
      <c r="I1144" s="5"/>
    </row>
    <row r="1145" spans="4:9">
      <c r="D1145" s="4"/>
      <c r="E1145" s="2"/>
      <c r="F1145" s="5"/>
      <c r="G1145" s="5"/>
      <c r="H1145" s="5"/>
      <c r="I1145" s="5"/>
    </row>
    <row r="1146" spans="4:9">
      <c r="D1146" s="4"/>
      <c r="E1146" s="2"/>
      <c r="F1146" s="5"/>
      <c r="G1146" s="5"/>
      <c r="H1146" s="5"/>
      <c r="I1146" s="5"/>
    </row>
    <row r="1147" spans="4:9">
      <c r="D1147" s="4"/>
      <c r="E1147" s="2"/>
      <c r="F1147" s="5"/>
      <c r="G1147" s="5"/>
      <c r="H1147" s="5"/>
      <c r="I1147" s="5"/>
    </row>
    <row r="1148" spans="4:9">
      <c r="D1148" s="4"/>
      <c r="E1148" s="2"/>
      <c r="F1148" s="5"/>
      <c r="G1148" s="5"/>
      <c r="H1148" s="5"/>
      <c r="I1148" s="5"/>
    </row>
    <row r="1149" spans="4:9">
      <c r="D1149" s="4"/>
      <c r="E1149" s="2"/>
      <c r="F1149" s="5"/>
      <c r="G1149" s="5"/>
      <c r="H1149" s="5"/>
      <c r="I1149" s="5"/>
    </row>
    <row r="1150" spans="4:9">
      <c r="D1150" s="4"/>
      <c r="E1150" s="2"/>
      <c r="F1150" s="5"/>
      <c r="G1150" s="5"/>
      <c r="H1150" s="5"/>
      <c r="I1150" s="5"/>
    </row>
    <row r="1151" spans="4:9">
      <c r="D1151" s="4"/>
      <c r="E1151" s="2"/>
      <c r="F1151" s="5"/>
      <c r="G1151" s="5"/>
      <c r="H1151" s="5"/>
      <c r="I1151" s="5"/>
    </row>
    <row r="1152" spans="4:9">
      <c r="D1152" s="4"/>
      <c r="E1152" s="2"/>
      <c r="F1152" s="5"/>
      <c r="G1152" s="5"/>
      <c r="H1152" s="5"/>
      <c r="I1152" s="5"/>
    </row>
    <row r="1153" spans="4:9">
      <c r="D1153" s="4"/>
      <c r="E1153" s="2"/>
      <c r="F1153" s="5"/>
      <c r="G1153" s="5"/>
      <c r="H1153" s="5"/>
      <c r="I1153" s="5"/>
    </row>
    <row r="1154" spans="4:9">
      <c r="D1154" s="4"/>
      <c r="E1154" s="2"/>
      <c r="F1154" s="5"/>
      <c r="G1154" s="5"/>
      <c r="H1154" s="5"/>
      <c r="I1154" s="5"/>
    </row>
    <row r="1155" spans="4:9">
      <c r="D1155" s="4"/>
      <c r="E1155" s="2"/>
      <c r="F1155" s="5"/>
      <c r="G1155" s="5"/>
      <c r="H1155" s="5"/>
      <c r="I1155" s="5"/>
    </row>
    <row r="1156" spans="4:9">
      <c r="D1156" s="4"/>
      <c r="E1156" s="2"/>
      <c r="F1156" s="5"/>
      <c r="G1156" s="5"/>
      <c r="H1156" s="5"/>
      <c r="I1156" s="5"/>
    </row>
    <row r="1157" spans="4:9">
      <c r="D1157" s="4"/>
      <c r="E1157" s="2"/>
      <c r="F1157" s="5"/>
      <c r="G1157" s="5"/>
      <c r="H1157" s="5"/>
      <c r="I1157" s="5"/>
    </row>
    <row r="1158" spans="4:9">
      <c r="D1158" s="4"/>
      <c r="E1158" s="2"/>
      <c r="F1158" s="5"/>
      <c r="G1158" s="5"/>
      <c r="H1158" s="5"/>
      <c r="I1158" s="5"/>
    </row>
    <row r="1159" spans="4:9">
      <c r="D1159" s="4"/>
      <c r="E1159" s="2"/>
      <c r="F1159" s="5"/>
      <c r="G1159" s="5"/>
      <c r="H1159" s="5"/>
      <c r="I1159" s="5"/>
    </row>
    <row r="1160" spans="4:9">
      <c r="D1160" s="4"/>
      <c r="E1160" s="2"/>
      <c r="F1160" s="5"/>
      <c r="G1160" s="5"/>
      <c r="H1160" s="5"/>
      <c r="I1160" s="5"/>
    </row>
    <row r="1161" spans="4:9">
      <c r="D1161" s="4"/>
      <c r="E1161" s="2"/>
      <c r="F1161" s="5"/>
      <c r="G1161" s="5"/>
      <c r="H1161" s="5"/>
      <c r="I1161" s="5"/>
    </row>
    <row r="1162" spans="4:9">
      <c r="D1162" s="4"/>
      <c r="E1162" s="2"/>
      <c r="F1162" s="5"/>
      <c r="G1162" s="5"/>
      <c r="H1162" s="5"/>
      <c r="I1162" s="5"/>
    </row>
    <row r="1163" spans="4:9">
      <c r="D1163" s="4"/>
      <c r="E1163" s="2"/>
      <c r="F1163" s="5"/>
      <c r="G1163" s="5"/>
      <c r="H1163" s="5"/>
      <c r="I1163" s="5"/>
    </row>
    <row r="1164" spans="4:9">
      <c r="D1164" s="4"/>
      <c r="E1164" s="2"/>
      <c r="F1164" s="5"/>
      <c r="G1164" s="5"/>
      <c r="H1164" s="5"/>
      <c r="I1164" s="5"/>
    </row>
    <row r="1165" spans="4:9">
      <c r="D1165" s="4"/>
      <c r="E1165" s="2"/>
      <c r="F1165" s="5"/>
      <c r="G1165" s="5"/>
      <c r="H1165" s="5"/>
      <c r="I1165" s="5"/>
    </row>
    <row r="1166" spans="4:9">
      <c r="D1166" s="4"/>
      <c r="E1166" s="2"/>
      <c r="F1166" s="5"/>
      <c r="G1166" s="5"/>
      <c r="H1166" s="5"/>
      <c r="I1166" s="5"/>
    </row>
    <row r="1167" spans="4:9">
      <c r="D1167" s="4"/>
      <c r="E1167" s="2"/>
      <c r="F1167" s="5"/>
      <c r="G1167" s="5"/>
      <c r="H1167" s="5"/>
      <c r="I1167" s="5"/>
    </row>
    <row r="1168" spans="4:9">
      <c r="D1168" s="4"/>
      <c r="E1168" s="2"/>
      <c r="F1168" s="5"/>
      <c r="G1168" s="5"/>
      <c r="H1168" s="5"/>
      <c r="I1168" s="5"/>
    </row>
    <row r="1169" spans="4:9">
      <c r="D1169" s="4"/>
      <c r="E1169" s="2"/>
      <c r="F1169" s="5"/>
      <c r="G1169" s="5"/>
      <c r="H1169" s="5"/>
      <c r="I1169" s="5"/>
    </row>
    <row r="1170" spans="4:9">
      <c r="D1170" s="4"/>
      <c r="E1170" s="2"/>
      <c r="F1170" s="5"/>
      <c r="G1170" s="5"/>
      <c r="H1170" s="5"/>
      <c r="I1170" s="5"/>
    </row>
    <row r="1171" spans="4:9">
      <c r="D1171" s="4"/>
      <c r="E1171" s="2"/>
      <c r="F1171" s="5"/>
      <c r="G1171" s="5"/>
      <c r="H1171" s="5"/>
      <c r="I1171" s="5"/>
    </row>
    <row r="1172" spans="4:9">
      <c r="D1172" s="4"/>
      <c r="E1172" s="2"/>
      <c r="F1172" s="5"/>
      <c r="G1172" s="5"/>
      <c r="H1172" s="5"/>
      <c r="I1172" s="5"/>
    </row>
    <row r="1173" spans="4:9">
      <c r="D1173" s="4"/>
      <c r="E1173" s="2"/>
      <c r="F1173" s="5"/>
      <c r="G1173" s="5"/>
      <c r="H1173" s="5"/>
      <c r="I1173" s="5"/>
    </row>
    <row r="1174" spans="4:9">
      <c r="D1174" s="4"/>
      <c r="E1174" s="2"/>
      <c r="F1174" s="5"/>
      <c r="G1174" s="5"/>
      <c r="H1174" s="5"/>
      <c r="I1174" s="5"/>
    </row>
    <row r="1175" spans="4:9">
      <c r="D1175" s="4"/>
      <c r="E1175" s="2"/>
      <c r="F1175" s="5"/>
      <c r="G1175" s="5"/>
      <c r="H1175" s="5"/>
      <c r="I1175" s="5"/>
    </row>
    <row r="1176" spans="4:9">
      <c r="D1176" s="4"/>
      <c r="E1176" s="2"/>
      <c r="F1176" s="5"/>
      <c r="G1176" s="5"/>
      <c r="H1176" s="5"/>
      <c r="I1176" s="5"/>
    </row>
    <row r="1177" spans="4:9">
      <c r="D1177" s="4"/>
      <c r="E1177" s="2"/>
      <c r="F1177" s="5"/>
      <c r="G1177" s="5"/>
      <c r="H1177" s="5"/>
      <c r="I1177" s="5"/>
    </row>
    <row r="1178" spans="4:9">
      <c r="D1178" s="4"/>
      <c r="E1178" s="2"/>
      <c r="F1178" s="5"/>
      <c r="G1178" s="5"/>
      <c r="H1178" s="5"/>
      <c r="I1178" s="5"/>
    </row>
    <row r="1179" spans="4:9">
      <c r="D1179" s="4"/>
      <c r="E1179" s="2"/>
      <c r="F1179" s="5"/>
      <c r="G1179" s="5"/>
      <c r="H1179" s="5"/>
      <c r="I1179" s="5"/>
    </row>
    <row r="1180" spans="4:9">
      <c r="D1180" s="4"/>
      <c r="E1180" s="2"/>
      <c r="F1180" s="5"/>
      <c r="G1180" s="5"/>
      <c r="H1180" s="5"/>
      <c r="I1180" s="5"/>
    </row>
    <row r="1181" spans="4:9">
      <c r="D1181" s="4"/>
      <c r="E1181" s="2"/>
      <c r="F1181" s="5"/>
      <c r="G1181" s="5"/>
      <c r="H1181" s="5"/>
      <c r="I1181" s="5"/>
    </row>
    <row r="1182" spans="4:9">
      <c r="D1182" s="4"/>
      <c r="E1182" s="2"/>
      <c r="F1182" s="5"/>
      <c r="G1182" s="5"/>
      <c r="H1182" s="5"/>
      <c r="I1182" s="5"/>
    </row>
    <row r="1183" spans="4:9">
      <c r="D1183" s="4"/>
      <c r="E1183" s="2"/>
      <c r="F1183" s="5"/>
      <c r="G1183" s="5"/>
      <c r="H1183" s="5"/>
      <c r="I1183" s="5"/>
    </row>
    <row r="1184" spans="4:9">
      <c r="D1184" s="4"/>
      <c r="E1184" s="2"/>
      <c r="F1184" s="5"/>
      <c r="G1184" s="5"/>
      <c r="H1184" s="5"/>
      <c r="I1184" s="5"/>
    </row>
    <row r="1185" spans="4:9">
      <c r="D1185" s="4"/>
      <c r="E1185" s="2"/>
      <c r="F1185" s="5"/>
      <c r="G1185" s="5"/>
      <c r="H1185" s="5"/>
      <c r="I1185" s="5"/>
    </row>
    <row r="1186" spans="4:9">
      <c r="D1186" s="4"/>
      <c r="E1186" s="2"/>
      <c r="F1186" s="5"/>
      <c r="G1186" s="5"/>
      <c r="H1186" s="5"/>
      <c r="I1186" s="5"/>
    </row>
    <row r="1187" spans="4:9">
      <c r="D1187" s="4"/>
      <c r="E1187" s="2"/>
      <c r="F1187" s="5"/>
      <c r="G1187" s="5"/>
      <c r="H1187" s="5"/>
      <c r="I1187" s="5"/>
    </row>
    <row r="1188" spans="4:9">
      <c r="D1188" s="4"/>
      <c r="E1188" s="2"/>
      <c r="F1188" s="5"/>
      <c r="G1188" s="5"/>
      <c r="H1188" s="5"/>
      <c r="I1188" s="5"/>
    </row>
    <row r="1189" spans="4:9">
      <c r="D1189" s="4"/>
      <c r="E1189" s="2"/>
      <c r="F1189" s="5"/>
      <c r="G1189" s="5"/>
      <c r="H1189" s="5"/>
      <c r="I1189" s="5"/>
    </row>
    <row r="1190" spans="4:9">
      <c r="D1190" s="4"/>
      <c r="E1190" s="2"/>
      <c r="F1190" s="5"/>
      <c r="G1190" s="5"/>
      <c r="H1190" s="5"/>
      <c r="I1190" s="5"/>
    </row>
    <row r="1191" spans="4:9">
      <c r="D1191" s="4"/>
      <c r="E1191" s="2"/>
      <c r="F1191" s="5"/>
      <c r="G1191" s="5"/>
      <c r="H1191" s="5"/>
      <c r="I1191" s="5"/>
    </row>
    <row r="1192" spans="4:9">
      <c r="D1192" s="4"/>
      <c r="E1192" s="2"/>
      <c r="F1192" s="5"/>
      <c r="G1192" s="5"/>
      <c r="H1192" s="5"/>
      <c r="I1192" s="5"/>
    </row>
    <row r="1193" spans="4:9">
      <c r="D1193" s="4"/>
      <c r="E1193" s="2"/>
      <c r="F1193" s="5"/>
      <c r="G1193" s="5"/>
      <c r="H1193" s="5"/>
      <c r="I1193" s="5"/>
    </row>
    <row r="1194" spans="4:9">
      <c r="D1194" s="4"/>
      <c r="E1194" s="2"/>
      <c r="F1194" s="5"/>
      <c r="G1194" s="5"/>
      <c r="H1194" s="5"/>
      <c r="I1194" s="5"/>
    </row>
    <row r="1195" spans="4:9">
      <c r="D1195" s="4"/>
      <c r="E1195" s="2"/>
      <c r="F1195" s="5"/>
      <c r="G1195" s="5"/>
      <c r="H1195" s="5"/>
      <c r="I1195" s="5"/>
    </row>
    <row r="1196" spans="4:9">
      <c r="D1196" s="4"/>
      <c r="E1196" s="2"/>
      <c r="F1196" s="5"/>
      <c r="G1196" s="5"/>
      <c r="H1196" s="5"/>
      <c r="I1196" s="5"/>
    </row>
    <row r="1197" spans="4:9">
      <c r="D1197" s="4"/>
      <c r="E1197" s="2"/>
      <c r="F1197" s="5"/>
      <c r="G1197" s="5"/>
      <c r="H1197" s="5"/>
      <c r="I1197" s="5"/>
    </row>
    <row r="1198" spans="4:9">
      <c r="D1198" s="4"/>
      <c r="E1198" s="2"/>
      <c r="F1198" s="5"/>
      <c r="G1198" s="5"/>
      <c r="H1198" s="5"/>
      <c r="I1198" s="5"/>
    </row>
    <row r="1199" spans="4:9">
      <c r="D1199" s="4"/>
      <c r="E1199" s="2"/>
      <c r="F1199" s="5"/>
      <c r="G1199" s="5"/>
      <c r="H1199" s="5"/>
      <c r="I1199" s="5"/>
    </row>
    <row r="1200" spans="4:9">
      <c r="D1200" s="4"/>
      <c r="E1200" s="2"/>
      <c r="F1200" s="5"/>
      <c r="G1200" s="5"/>
      <c r="H1200" s="5"/>
      <c r="I1200" s="5"/>
    </row>
    <row r="1201" spans="4:9">
      <c r="D1201" s="4"/>
      <c r="E1201" s="2"/>
      <c r="F1201" s="5"/>
      <c r="G1201" s="5"/>
      <c r="H1201" s="5"/>
      <c r="I1201" s="5"/>
    </row>
    <row r="1202" spans="4:9">
      <c r="D1202" s="4"/>
      <c r="E1202" s="2"/>
      <c r="F1202" s="5"/>
      <c r="G1202" s="5"/>
      <c r="H1202" s="5"/>
      <c r="I1202" s="5"/>
    </row>
    <row r="1203" spans="4:9">
      <c r="D1203" s="4"/>
      <c r="E1203" s="2"/>
      <c r="F1203" s="5"/>
      <c r="G1203" s="5"/>
      <c r="H1203" s="5"/>
      <c r="I1203" s="5"/>
    </row>
    <row r="1204" spans="4:9">
      <c r="D1204" s="4"/>
      <c r="E1204" s="2"/>
      <c r="F1204" s="5"/>
      <c r="G1204" s="5"/>
      <c r="H1204" s="5"/>
      <c r="I1204" s="5"/>
    </row>
    <row r="1205" spans="4:9">
      <c r="D1205" s="4"/>
      <c r="E1205" s="2"/>
      <c r="F1205" s="5"/>
      <c r="G1205" s="5"/>
      <c r="H1205" s="5"/>
      <c r="I1205" s="5"/>
    </row>
    <row r="1206" spans="4:9">
      <c r="D1206" s="4"/>
      <c r="E1206" s="2"/>
      <c r="F1206" s="5"/>
      <c r="G1206" s="5"/>
      <c r="H1206" s="5"/>
      <c r="I1206" s="5"/>
    </row>
    <row r="1207" spans="4:9">
      <c r="D1207" s="4"/>
      <c r="E1207" s="2"/>
      <c r="F1207" s="5"/>
      <c r="G1207" s="5"/>
      <c r="H1207" s="5"/>
      <c r="I1207" s="5"/>
    </row>
    <row r="1208" spans="4:9">
      <c r="D1208" s="4"/>
      <c r="E1208" s="2"/>
      <c r="F1208" s="5"/>
      <c r="G1208" s="5"/>
      <c r="H1208" s="5"/>
      <c r="I1208" s="5"/>
    </row>
    <row r="1209" spans="4:9">
      <c r="D1209" s="4"/>
      <c r="E1209" s="2"/>
      <c r="F1209" s="5"/>
      <c r="G1209" s="5"/>
      <c r="H1209" s="5"/>
      <c r="I1209" s="5"/>
    </row>
    <row r="1210" spans="4:9">
      <c r="D1210" s="4"/>
      <c r="E1210" s="2"/>
      <c r="F1210" s="5"/>
      <c r="G1210" s="5"/>
      <c r="H1210" s="5"/>
      <c r="I1210" s="5"/>
    </row>
    <row r="1211" spans="4:9">
      <c r="D1211" s="4"/>
      <c r="E1211" s="2"/>
      <c r="F1211" s="5"/>
      <c r="G1211" s="5"/>
      <c r="H1211" s="5"/>
      <c r="I1211" s="5"/>
    </row>
    <row r="1212" spans="4:9">
      <c r="D1212" s="4"/>
      <c r="E1212" s="2"/>
      <c r="F1212" s="5"/>
      <c r="G1212" s="5"/>
      <c r="H1212" s="5"/>
      <c r="I1212" s="5"/>
    </row>
    <row r="1213" spans="4:9">
      <c r="D1213" s="4"/>
      <c r="E1213" s="2"/>
      <c r="F1213" s="5"/>
      <c r="G1213" s="5"/>
      <c r="H1213" s="5"/>
      <c r="I1213" s="5"/>
    </row>
    <row r="1214" spans="4:9">
      <c r="D1214" s="4"/>
      <c r="E1214" s="2"/>
      <c r="F1214" s="5"/>
      <c r="G1214" s="5"/>
      <c r="H1214" s="5"/>
      <c r="I1214" s="5"/>
    </row>
    <row r="1215" spans="4:9">
      <c r="D1215" s="4"/>
      <c r="E1215" s="2"/>
      <c r="F1215" s="5"/>
      <c r="G1215" s="5"/>
      <c r="H1215" s="5"/>
      <c r="I1215" s="5"/>
    </row>
    <row r="1216" spans="4:9">
      <c r="D1216" s="4"/>
      <c r="E1216" s="2"/>
      <c r="F1216" s="5"/>
      <c r="G1216" s="5"/>
      <c r="H1216" s="5"/>
      <c r="I1216" s="5"/>
    </row>
    <row r="1217" spans="4:9">
      <c r="D1217" s="4"/>
      <c r="E1217" s="2"/>
      <c r="F1217" s="5"/>
      <c r="G1217" s="5"/>
      <c r="H1217" s="5"/>
      <c r="I1217" s="5"/>
    </row>
    <row r="1218" spans="4:9">
      <c r="D1218" s="4"/>
      <c r="E1218" s="2"/>
      <c r="F1218" s="5"/>
      <c r="G1218" s="5"/>
      <c r="H1218" s="5"/>
      <c r="I1218" s="5"/>
    </row>
    <row r="1219" spans="4:9">
      <c r="D1219" s="4"/>
      <c r="E1219" s="2"/>
      <c r="F1219" s="5"/>
      <c r="G1219" s="5"/>
      <c r="H1219" s="5"/>
      <c r="I1219" s="5"/>
    </row>
    <row r="1220" spans="4:9">
      <c r="D1220" s="4"/>
      <c r="E1220" s="2"/>
      <c r="F1220" s="5"/>
      <c r="G1220" s="5"/>
      <c r="H1220" s="5"/>
      <c r="I1220" s="5"/>
    </row>
    <row r="1221" spans="4:9">
      <c r="D1221" s="4"/>
      <c r="E1221" s="2"/>
      <c r="F1221" s="5"/>
      <c r="G1221" s="5"/>
      <c r="H1221" s="5"/>
      <c r="I1221" s="5"/>
    </row>
    <row r="1222" spans="4:9">
      <c r="D1222" s="4"/>
      <c r="E1222" s="2"/>
      <c r="F1222" s="5"/>
      <c r="G1222" s="5"/>
      <c r="H1222" s="5"/>
      <c r="I1222" s="5"/>
    </row>
    <row r="1223" spans="4:9">
      <c r="D1223" s="4"/>
      <c r="E1223" s="2"/>
      <c r="F1223" s="5"/>
      <c r="G1223" s="5"/>
      <c r="H1223" s="5"/>
      <c r="I1223" s="5"/>
    </row>
    <row r="1224" spans="4:9">
      <c r="D1224" s="4"/>
      <c r="E1224" s="2"/>
      <c r="F1224" s="5"/>
      <c r="G1224" s="5"/>
      <c r="H1224" s="5"/>
      <c r="I1224" s="5"/>
    </row>
    <row r="1225" spans="4:9">
      <c r="D1225" s="4"/>
      <c r="E1225" s="2"/>
      <c r="F1225" s="5"/>
      <c r="G1225" s="5"/>
      <c r="H1225" s="5"/>
      <c r="I1225" s="5"/>
    </row>
    <row r="1226" spans="4:9">
      <c r="D1226" s="4"/>
      <c r="E1226" s="2"/>
      <c r="F1226" s="5"/>
      <c r="G1226" s="5"/>
      <c r="H1226" s="5"/>
      <c r="I1226" s="5"/>
    </row>
    <row r="1227" spans="4:9">
      <c r="D1227" s="4"/>
      <c r="E1227" s="2"/>
      <c r="F1227" s="5"/>
      <c r="G1227" s="5"/>
      <c r="H1227" s="5"/>
      <c r="I1227" s="5"/>
    </row>
    <row r="1228" spans="4:9">
      <c r="D1228" s="4"/>
      <c r="E1228" s="2"/>
      <c r="F1228" s="5"/>
      <c r="G1228" s="5"/>
      <c r="H1228" s="5"/>
      <c r="I1228" s="5"/>
    </row>
    <row r="1229" spans="4:9">
      <c r="D1229" s="4"/>
      <c r="E1229" s="2"/>
      <c r="F1229" s="5"/>
      <c r="G1229" s="5"/>
      <c r="H1229" s="5"/>
      <c r="I1229" s="5"/>
    </row>
    <row r="1230" spans="4:9">
      <c r="D1230" s="4"/>
      <c r="E1230" s="2"/>
      <c r="F1230" s="5"/>
      <c r="G1230" s="5"/>
      <c r="H1230" s="5"/>
      <c r="I1230" s="5"/>
    </row>
    <row r="1231" spans="4:9">
      <c r="D1231" s="4"/>
      <c r="E1231" s="2"/>
      <c r="F1231" s="5"/>
      <c r="G1231" s="5"/>
      <c r="H1231" s="5"/>
      <c r="I1231" s="5"/>
    </row>
    <row r="1232" spans="4:9">
      <c r="D1232" s="4"/>
      <c r="E1232" s="2"/>
      <c r="F1232" s="5"/>
      <c r="G1232" s="5"/>
      <c r="H1232" s="5"/>
      <c r="I1232" s="5"/>
    </row>
    <row r="1233" spans="4:9">
      <c r="D1233" s="4"/>
      <c r="E1233" s="2"/>
      <c r="F1233" s="5"/>
      <c r="G1233" s="5"/>
      <c r="H1233" s="5"/>
      <c r="I1233" s="5"/>
    </row>
    <row r="1234" spans="4:9">
      <c r="D1234" s="4"/>
      <c r="E1234" s="2"/>
      <c r="F1234" s="5"/>
      <c r="G1234" s="5"/>
      <c r="H1234" s="5"/>
      <c r="I1234" s="5"/>
    </row>
    <row r="1235" spans="4:9">
      <c r="D1235" s="4"/>
      <c r="E1235" s="2"/>
      <c r="F1235" s="5"/>
      <c r="G1235" s="5"/>
      <c r="H1235" s="5"/>
      <c r="I1235" s="5"/>
    </row>
    <row r="1236" spans="4:9">
      <c r="D1236" s="4"/>
      <c r="E1236" s="2"/>
      <c r="F1236" s="5"/>
      <c r="G1236" s="5"/>
      <c r="H1236" s="5"/>
      <c r="I1236" s="5"/>
    </row>
    <row r="1237" spans="4:9">
      <c r="D1237" s="4"/>
      <c r="E1237" s="2"/>
      <c r="F1237" s="5"/>
      <c r="G1237" s="5"/>
      <c r="H1237" s="5"/>
      <c r="I1237" s="5"/>
    </row>
    <row r="1238" spans="4:9">
      <c r="D1238" s="4"/>
      <c r="E1238" s="2"/>
      <c r="F1238" s="5"/>
      <c r="G1238" s="5"/>
      <c r="H1238" s="5"/>
      <c r="I1238" s="5"/>
    </row>
    <row r="1239" spans="4:9">
      <c r="D1239" s="4"/>
      <c r="E1239" s="2"/>
      <c r="F1239" s="5"/>
      <c r="G1239" s="5"/>
      <c r="H1239" s="5"/>
      <c r="I1239" s="5"/>
    </row>
    <row r="1240" spans="4:9">
      <c r="D1240" s="4"/>
      <c r="E1240" s="2"/>
      <c r="F1240" s="5"/>
      <c r="G1240" s="5"/>
      <c r="H1240" s="5"/>
      <c r="I1240" s="5"/>
    </row>
    <row r="1241" spans="4:9">
      <c r="D1241" s="4"/>
      <c r="E1241" s="2"/>
      <c r="F1241" s="5"/>
      <c r="G1241" s="5"/>
      <c r="H1241" s="5"/>
      <c r="I1241" s="5"/>
    </row>
    <row r="1242" spans="4:9">
      <c r="D1242" s="4"/>
      <c r="E1242" s="2"/>
      <c r="F1242" s="5"/>
      <c r="G1242" s="5"/>
      <c r="H1242" s="5"/>
      <c r="I1242" s="5"/>
    </row>
    <row r="1243" spans="4:9">
      <c r="D1243" s="4"/>
      <c r="E1243" s="2"/>
      <c r="F1243" s="5"/>
      <c r="G1243" s="5"/>
      <c r="H1243" s="5"/>
      <c r="I1243" s="5"/>
    </row>
    <row r="1244" spans="4:9">
      <c r="D1244" s="4"/>
      <c r="E1244" s="2"/>
      <c r="F1244" s="5"/>
      <c r="G1244" s="5"/>
      <c r="H1244" s="5"/>
      <c r="I1244" s="5"/>
    </row>
    <row r="1245" spans="4:9">
      <c r="D1245" s="4"/>
      <c r="E1245" s="2"/>
      <c r="F1245" s="5"/>
      <c r="G1245" s="5"/>
      <c r="H1245" s="5"/>
      <c r="I1245" s="5"/>
    </row>
    <row r="1246" spans="4:9">
      <c r="D1246" s="4"/>
      <c r="E1246" s="2"/>
      <c r="F1246" s="5"/>
      <c r="G1246" s="5"/>
      <c r="H1246" s="5"/>
      <c r="I1246" s="5"/>
    </row>
    <row r="1247" spans="4:9">
      <c r="D1247" s="4"/>
      <c r="E1247" s="2"/>
      <c r="F1247" s="5"/>
      <c r="G1247" s="5"/>
      <c r="H1247" s="5"/>
      <c r="I1247" s="5"/>
    </row>
    <row r="1248" spans="4:9">
      <c r="D1248" s="4"/>
      <c r="E1248" s="2"/>
      <c r="F1248" s="5"/>
      <c r="G1248" s="5"/>
      <c r="H1248" s="5"/>
      <c r="I1248" s="5"/>
    </row>
    <row r="1249" spans="4:9">
      <c r="D1249" s="4"/>
      <c r="E1249" s="2"/>
      <c r="F1249" s="5"/>
      <c r="G1249" s="5"/>
      <c r="H1249" s="5"/>
      <c r="I1249" s="5"/>
    </row>
    <row r="1250" spans="4:9">
      <c r="D1250" s="4"/>
      <c r="E1250" s="2"/>
      <c r="F1250" s="5"/>
      <c r="G1250" s="5"/>
      <c r="H1250" s="5"/>
      <c r="I1250" s="5"/>
    </row>
    <row r="1251" spans="4:9">
      <c r="D1251" s="4"/>
      <c r="E1251" s="2"/>
      <c r="F1251" s="5"/>
      <c r="G1251" s="5"/>
      <c r="H1251" s="5"/>
      <c r="I1251" s="5"/>
    </row>
    <row r="1252" spans="4:9">
      <c r="D1252" s="4"/>
      <c r="E1252" s="2"/>
      <c r="F1252" s="5"/>
      <c r="G1252" s="5"/>
      <c r="H1252" s="5"/>
      <c r="I1252" s="5"/>
    </row>
    <row r="1253" spans="4:9">
      <c r="D1253" s="4"/>
      <c r="E1253" s="2"/>
      <c r="F1253" s="5"/>
      <c r="G1253" s="5"/>
      <c r="H1253" s="5"/>
      <c r="I1253" s="5"/>
    </row>
    <row r="1254" spans="4:9">
      <c r="D1254" s="4"/>
      <c r="E1254" s="2"/>
      <c r="F1254" s="5"/>
      <c r="G1254" s="5"/>
      <c r="H1254" s="5"/>
      <c r="I1254" s="5"/>
    </row>
    <row r="1255" spans="4:9">
      <c r="D1255" s="4"/>
      <c r="E1255" s="2"/>
      <c r="F1255" s="5"/>
      <c r="G1255" s="5"/>
      <c r="H1255" s="5"/>
      <c r="I1255" s="5"/>
    </row>
    <row r="1256" spans="4:9">
      <c r="D1256" s="4"/>
      <c r="E1256" s="2"/>
      <c r="F1256" s="5"/>
      <c r="G1256" s="5"/>
      <c r="H1256" s="5"/>
      <c r="I1256" s="5"/>
    </row>
    <row r="1257" spans="4:9">
      <c r="D1257" s="4"/>
      <c r="E1257" s="2"/>
      <c r="F1257" s="5"/>
      <c r="G1257" s="5"/>
      <c r="H1257" s="5"/>
      <c r="I1257" s="5"/>
    </row>
    <row r="1258" spans="4:9">
      <c r="D1258" s="4"/>
      <c r="E1258" s="2"/>
      <c r="F1258" s="5"/>
      <c r="G1258" s="5"/>
      <c r="H1258" s="5"/>
      <c r="I1258" s="5"/>
    </row>
    <row r="1259" spans="4:9">
      <c r="D1259" s="4"/>
      <c r="E1259" s="2"/>
      <c r="F1259" s="5"/>
      <c r="G1259" s="5"/>
      <c r="H1259" s="5"/>
      <c r="I1259" s="5"/>
    </row>
    <row r="1260" spans="4:9">
      <c r="D1260" s="4"/>
      <c r="E1260" s="2"/>
      <c r="F1260" s="5"/>
      <c r="G1260" s="5"/>
      <c r="H1260" s="5"/>
      <c r="I1260" s="5"/>
    </row>
    <row r="1261" spans="4:9">
      <c r="D1261" s="4"/>
      <c r="E1261" s="2"/>
      <c r="F1261" s="5"/>
      <c r="G1261" s="5"/>
      <c r="H1261" s="5"/>
      <c r="I1261" s="5"/>
    </row>
    <row r="1262" spans="4:9">
      <c r="D1262" s="4"/>
      <c r="E1262" s="2"/>
      <c r="F1262" s="5"/>
      <c r="G1262" s="5"/>
      <c r="H1262" s="5"/>
      <c r="I1262" s="5"/>
    </row>
    <row r="1263" spans="4:9">
      <c r="D1263" s="4"/>
      <c r="E1263" s="2"/>
      <c r="F1263" s="5"/>
      <c r="G1263" s="5"/>
      <c r="H1263" s="5"/>
      <c r="I1263" s="5"/>
    </row>
    <row r="1264" spans="4:9">
      <c r="D1264" s="4"/>
      <c r="E1264" s="2"/>
      <c r="F1264" s="5"/>
      <c r="G1264" s="5"/>
      <c r="H1264" s="5"/>
      <c r="I1264" s="5"/>
    </row>
    <row r="1265" spans="4:9">
      <c r="D1265" s="4"/>
      <c r="E1265" s="2"/>
      <c r="F1265" s="5"/>
      <c r="G1265" s="5"/>
      <c r="H1265" s="5"/>
      <c r="I1265" s="5"/>
    </row>
    <row r="1266" spans="4:9">
      <c r="D1266" s="4"/>
      <c r="E1266" s="2"/>
      <c r="F1266" s="5"/>
      <c r="G1266" s="5"/>
      <c r="H1266" s="5"/>
      <c r="I1266" s="5"/>
    </row>
    <row r="1267" spans="4:9">
      <c r="D1267" s="4"/>
      <c r="E1267" s="2"/>
      <c r="F1267" s="5"/>
      <c r="G1267" s="5"/>
      <c r="H1267" s="5"/>
      <c r="I1267" s="5"/>
    </row>
    <row r="1268" spans="4:9">
      <c r="D1268" s="4"/>
      <c r="E1268" s="2"/>
      <c r="F1268" s="5"/>
      <c r="G1268" s="5"/>
      <c r="H1268" s="5"/>
      <c r="I1268" s="5"/>
    </row>
    <row r="1269" spans="4:9">
      <c r="D1269" s="4"/>
      <c r="E1269" s="2"/>
      <c r="F1269" s="5"/>
      <c r="G1269" s="5"/>
      <c r="H1269" s="5"/>
      <c r="I1269" s="5"/>
    </row>
    <row r="1270" spans="4:9">
      <c r="D1270" s="4"/>
      <c r="E1270" s="2"/>
      <c r="F1270" s="5"/>
      <c r="G1270" s="5"/>
      <c r="H1270" s="5"/>
      <c r="I1270" s="5"/>
    </row>
    <row r="1271" spans="4:9">
      <c r="D1271" s="4"/>
      <c r="E1271" s="2"/>
      <c r="F1271" s="5"/>
      <c r="G1271" s="5"/>
      <c r="H1271" s="5"/>
      <c r="I1271" s="5"/>
    </row>
    <row r="1272" spans="4:9">
      <c r="D1272" s="4"/>
      <c r="E1272" s="2"/>
      <c r="F1272" s="5"/>
      <c r="G1272" s="5"/>
      <c r="H1272" s="5"/>
      <c r="I1272" s="5"/>
    </row>
    <row r="1273" spans="4:9">
      <c r="D1273" s="4"/>
      <c r="E1273" s="2"/>
      <c r="F1273" s="5"/>
      <c r="G1273" s="5"/>
      <c r="H1273" s="5"/>
      <c r="I1273" s="5"/>
    </row>
    <row r="1274" spans="4:9">
      <c r="D1274" s="4"/>
      <c r="E1274" s="2"/>
      <c r="F1274" s="5"/>
      <c r="G1274" s="5"/>
      <c r="H1274" s="5"/>
      <c r="I1274" s="5"/>
    </row>
    <row r="1275" spans="4:9">
      <c r="D1275" s="4"/>
      <c r="E1275" s="2"/>
      <c r="F1275" s="5"/>
      <c r="G1275" s="5"/>
      <c r="H1275" s="5"/>
      <c r="I1275" s="5"/>
    </row>
    <row r="1276" spans="4:9">
      <c r="D1276" s="4"/>
      <c r="E1276" s="2"/>
      <c r="F1276" s="5"/>
      <c r="G1276" s="5"/>
      <c r="H1276" s="5"/>
      <c r="I1276" s="5"/>
    </row>
    <row r="1277" spans="4:9">
      <c r="D1277" s="4"/>
      <c r="E1277" s="2"/>
      <c r="F1277" s="5"/>
      <c r="G1277" s="5"/>
      <c r="H1277" s="5"/>
      <c r="I1277" s="5"/>
    </row>
    <row r="1278" spans="4:9">
      <c r="D1278" s="4"/>
      <c r="E1278" s="2"/>
      <c r="F1278" s="5"/>
      <c r="G1278" s="5"/>
      <c r="H1278" s="5"/>
      <c r="I1278" s="5"/>
    </row>
    <row r="1279" spans="4:9">
      <c r="D1279" s="4"/>
      <c r="E1279" s="2"/>
      <c r="F1279" s="5"/>
      <c r="G1279" s="5"/>
      <c r="H1279" s="5"/>
      <c r="I1279" s="5"/>
    </row>
    <row r="1280" spans="4:9">
      <c r="D1280" s="4"/>
      <c r="E1280" s="2"/>
      <c r="F1280" s="5"/>
      <c r="G1280" s="5"/>
      <c r="H1280" s="5"/>
      <c r="I1280" s="5"/>
    </row>
    <row r="1281" spans="4:9">
      <c r="D1281" s="4"/>
      <c r="E1281" s="2"/>
      <c r="F1281" s="5"/>
      <c r="G1281" s="5"/>
      <c r="H1281" s="5"/>
      <c r="I1281" s="5"/>
    </row>
    <row r="1282" spans="4:9">
      <c r="D1282" s="4"/>
      <c r="E1282" s="2"/>
      <c r="F1282" s="5"/>
      <c r="G1282" s="5"/>
      <c r="H1282" s="5"/>
      <c r="I1282" s="5"/>
    </row>
    <row r="1283" spans="4:9">
      <c r="D1283" s="4"/>
      <c r="E1283" s="2"/>
      <c r="F1283" s="5"/>
      <c r="G1283" s="5"/>
      <c r="H1283" s="5"/>
      <c r="I1283" s="5"/>
    </row>
    <row r="1284" spans="4:9">
      <c r="D1284" s="4"/>
      <c r="E1284" s="2"/>
      <c r="F1284" s="5"/>
      <c r="G1284" s="5"/>
      <c r="H1284" s="5"/>
      <c r="I1284" s="5"/>
    </row>
    <row r="1285" spans="4:9">
      <c r="D1285" s="4"/>
      <c r="E1285" s="2"/>
      <c r="F1285" s="5"/>
      <c r="G1285" s="5"/>
      <c r="H1285" s="5"/>
      <c r="I1285" s="5"/>
    </row>
    <row r="1286" spans="4:9">
      <c r="D1286" s="4"/>
      <c r="E1286" s="2"/>
      <c r="F1286" s="5"/>
      <c r="G1286" s="5"/>
      <c r="H1286" s="5"/>
      <c r="I1286" s="5"/>
    </row>
    <row r="1287" spans="4:9">
      <c r="D1287" s="4"/>
      <c r="E1287" s="2"/>
      <c r="F1287" s="5"/>
      <c r="G1287" s="5"/>
      <c r="H1287" s="5"/>
      <c r="I1287" s="5"/>
    </row>
    <row r="1288" spans="4:9">
      <c r="D1288" s="4"/>
      <c r="E1288" s="2"/>
      <c r="F1288" s="5"/>
      <c r="G1288" s="5"/>
      <c r="H1288" s="5"/>
      <c r="I1288" s="5"/>
    </row>
    <row r="1289" spans="4:9">
      <c r="D1289" s="4"/>
      <c r="E1289" s="2"/>
      <c r="F1289" s="5"/>
      <c r="G1289" s="5"/>
      <c r="H1289" s="5"/>
      <c r="I1289" s="5"/>
    </row>
    <row r="1290" spans="4:9">
      <c r="D1290" s="4"/>
      <c r="E1290" s="2"/>
      <c r="F1290" s="5"/>
      <c r="G1290" s="5"/>
      <c r="H1290" s="5"/>
      <c r="I1290" s="5"/>
    </row>
    <row r="1291" spans="4:9">
      <c r="D1291" s="4"/>
      <c r="E1291" s="2"/>
      <c r="F1291" s="5"/>
      <c r="G1291" s="5"/>
      <c r="H1291" s="5"/>
      <c r="I1291" s="5"/>
    </row>
    <row r="1292" spans="4:9">
      <c r="D1292" s="4"/>
      <c r="E1292" s="2"/>
      <c r="F1292" s="5"/>
      <c r="G1292" s="5"/>
      <c r="H1292" s="5"/>
      <c r="I1292" s="5"/>
    </row>
    <row r="1293" spans="4:9">
      <c r="D1293" s="4"/>
      <c r="E1293" s="2"/>
      <c r="F1293" s="5"/>
      <c r="G1293" s="5"/>
      <c r="H1293" s="5"/>
      <c r="I1293" s="5"/>
    </row>
    <row r="1294" spans="4:9">
      <c r="D1294" s="4"/>
      <c r="E1294" s="2"/>
      <c r="F1294" s="5"/>
      <c r="G1294" s="5"/>
      <c r="H1294" s="5"/>
      <c r="I1294" s="5"/>
    </row>
    <row r="1295" spans="4:9">
      <c r="D1295" s="4"/>
      <c r="E1295" s="2"/>
      <c r="F1295" s="5"/>
      <c r="G1295" s="5"/>
      <c r="H1295" s="5"/>
      <c r="I1295" s="5"/>
    </row>
    <row r="1296" spans="4:9">
      <c r="D1296" s="4"/>
      <c r="E1296" s="2"/>
      <c r="F1296" s="5"/>
      <c r="G1296" s="5"/>
      <c r="H1296" s="5"/>
      <c r="I1296" s="5"/>
    </row>
    <row r="1297" spans="4:9">
      <c r="D1297" s="4"/>
      <c r="E1297" s="2"/>
      <c r="F1297" s="5"/>
      <c r="G1297" s="5"/>
      <c r="H1297" s="5"/>
      <c r="I1297" s="5"/>
    </row>
    <row r="1298" spans="4:9">
      <c r="D1298" s="4"/>
      <c r="E1298" s="2"/>
      <c r="F1298" s="5"/>
      <c r="G1298" s="5"/>
      <c r="H1298" s="5"/>
      <c r="I1298" s="5"/>
    </row>
    <row r="1299" spans="4:9">
      <c r="D1299" s="4"/>
      <c r="E1299" s="2"/>
      <c r="F1299" s="5"/>
      <c r="G1299" s="5"/>
      <c r="H1299" s="5"/>
      <c r="I1299" s="5"/>
    </row>
    <row r="1300" spans="4:9">
      <c r="D1300" s="4"/>
      <c r="E1300" s="2"/>
      <c r="F1300" s="5"/>
      <c r="G1300" s="5"/>
      <c r="H1300" s="5"/>
      <c r="I1300" s="5"/>
    </row>
    <row r="1301" spans="4:9">
      <c r="D1301" s="4"/>
      <c r="E1301" s="2"/>
      <c r="F1301" s="5"/>
      <c r="G1301" s="5"/>
      <c r="H1301" s="5"/>
      <c r="I1301" s="5"/>
    </row>
    <row r="1302" spans="4:9">
      <c r="D1302" s="4"/>
      <c r="E1302" s="2"/>
      <c r="F1302" s="5"/>
      <c r="G1302" s="5"/>
      <c r="H1302" s="5"/>
      <c r="I1302" s="5"/>
    </row>
    <row r="1303" spans="4:9">
      <c r="D1303" s="4"/>
      <c r="E1303" s="2"/>
      <c r="F1303" s="5"/>
      <c r="G1303" s="5"/>
      <c r="H1303" s="5"/>
      <c r="I1303" s="5"/>
    </row>
    <row r="1304" spans="4:9">
      <c r="D1304" s="4"/>
      <c r="E1304" s="2"/>
      <c r="F1304" s="5"/>
      <c r="G1304" s="5"/>
      <c r="H1304" s="5"/>
      <c r="I1304" s="5"/>
    </row>
    <row r="1305" spans="4:9">
      <c r="D1305" s="4"/>
      <c r="E1305" s="2"/>
      <c r="F1305" s="5"/>
      <c r="G1305" s="5"/>
      <c r="H1305" s="5"/>
      <c r="I1305" s="5"/>
    </row>
    <row r="1306" spans="4:9">
      <c r="D1306" s="4"/>
      <c r="E1306" s="2"/>
      <c r="F1306" s="5"/>
      <c r="G1306" s="5"/>
      <c r="H1306" s="5"/>
      <c r="I1306" s="5"/>
    </row>
    <row r="1307" spans="4:9">
      <c r="D1307" s="4"/>
      <c r="E1307" s="2"/>
      <c r="F1307" s="5"/>
      <c r="G1307" s="5"/>
      <c r="H1307" s="5"/>
      <c r="I1307" s="5"/>
    </row>
    <row r="1308" spans="4:9">
      <c r="D1308" s="4"/>
      <c r="E1308" s="2"/>
      <c r="F1308" s="5"/>
      <c r="G1308" s="5"/>
      <c r="H1308" s="5"/>
      <c r="I1308" s="5"/>
    </row>
    <row r="1309" spans="4:9">
      <c r="D1309" s="4"/>
      <c r="E1309" s="2"/>
      <c r="F1309" s="5"/>
      <c r="G1309" s="5"/>
      <c r="H1309" s="5"/>
      <c r="I1309" s="5"/>
    </row>
    <row r="1310" spans="4:9">
      <c r="D1310" s="4"/>
      <c r="E1310" s="2"/>
      <c r="F1310" s="5"/>
      <c r="G1310" s="5"/>
      <c r="H1310" s="5"/>
      <c r="I1310" s="5"/>
    </row>
    <row r="1311" spans="4:9">
      <c r="D1311" s="4"/>
      <c r="E1311" s="2"/>
      <c r="F1311" s="5"/>
      <c r="G1311" s="5"/>
      <c r="H1311" s="5"/>
      <c r="I1311" s="5"/>
    </row>
    <row r="1312" spans="4:9">
      <c r="D1312" s="4"/>
      <c r="E1312" s="2"/>
      <c r="F1312" s="5"/>
      <c r="G1312" s="5"/>
      <c r="H1312" s="5"/>
      <c r="I1312" s="5"/>
    </row>
    <row r="1313" spans="4:9">
      <c r="D1313" s="4"/>
      <c r="E1313" s="2"/>
      <c r="F1313" s="5"/>
      <c r="G1313" s="5"/>
      <c r="H1313" s="5"/>
      <c r="I1313" s="5"/>
    </row>
    <row r="1314" spans="4:9">
      <c r="D1314" s="4"/>
      <c r="E1314" s="2"/>
      <c r="F1314" s="5"/>
      <c r="G1314" s="5"/>
      <c r="H1314" s="5"/>
      <c r="I1314" s="5"/>
    </row>
    <row r="1315" spans="4:9">
      <c r="D1315" s="4"/>
      <c r="E1315" s="2"/>
      <c r="F1315" s="5"/>
      <c r="G1315" s="5"/>
      <c r="H1315" s="5"/>
      <c r="I1315" s="5"/>
    </row>
    <row r="1316" spans="4:9">
      <c r="D1316" s="4"/>
      <c r="E1316" s="2"/>
      <c r="F1316" s="5"/>
      <c r="G1316" s="5"/>
      <c r="H1316" s="5"/>
      <c r="I1316" s="5"/>
    </row>
    <row r="1317" spans="4:9">
      <c r="D1317" s="4"/>
      <c r="E1317" s="2"/>
      <c r="F1317" s="5"/>
      <c r="G1317" s="5"/>
      <c r="H1317" s="5"/>
      <c r="I1317" s="5"/>
    </row>
    <row r="1318" spans="4:9">
      <c r="D1318" s="4"/>
      <c r="E1318" s="2"/>
      <c r="F1318" s="5"/>
      <c r="G1318" s="5"/>
      <c r="H1318" s="5"/>
      <c r="I1318" s="5"/>
    </row>
    <row r="1319" spans="4:9">
      <c r="D1319" s="4"/>
      <c r="E1319" s="2"/>
      <c r="F1319" s="5"/>
      <c r="G1319" s="5"/>
      <c r="H1319" s="5"/>
      <c r="I1319" s="5"/>
    </row>
    <row r="1320" spans="4:9">
      <c r="D1320" s="4"/>
      <c r="E1320" s="2"/>
      <c r="F1320" s="5"/>
      <c r="G1320" s="5"/>
      <c r="H1320" s="5"/>
      <c r="I1320" s="5"/>
    </row>
    <row r="1321" spans="4:9">
      <c r="D1321" s="4"/>
      <c r="E1321" s="2"/>
      <c r="F1321" s="5"/>
      <c r="G1321" s="5"/>
      <c r="H1321" s="5"/>
      <c r="I1321" s="5"/>
    </row>
    <row r="1322" spans="4:9">
      <c r="D1322" s="4"/>
      <c r="E1322" s="2"/>
      <c r="F1322" s="5"/>
      <c r="G1322" s="5"/>
      <c r="H1322" s="5"/>
      <c r="I1322" s="5"/>
    </row>
    <row r="1323" spans="4:9">
      <c r="D1323" s="4"/>
      <c r="E1323" s="2"/>
      <c r="F1323" s="5"/>
      <c r="G1323" s="5"/>
      <c r="H1323" s="5"/>
      <c r="I1323" s="5"/>
    </row>
    <row r="1324" spans="4:9">
      <c r="D1324" s="4"/>
      <c r="E1324" s="2"/>
      <c r="F1324" s="5"/>
      <c r="G1324" s="5"/>
      <c r="H1324" s="5"/>
      <c r="I1324" s="5"/>
    </row>
    <row r="1325" spans="4:9">
      <c r="D1325" s="4"/>
      <c r="E1325" s="2"/>
      <c r="F1325" s="5"/>
      <c r="G1325" s="5"/>
      <c r="H1325" s="5"/>
      <c r="I1325" s="5"/>
    </row>
    <row r="1326" spans="4:9">
      <c r="D1326" s="4"/>
      <c r="E1326" s="2"/>
      <c r="F1326" s="5"/>
      <c r="G1326" s="5"/>
      <c r="H1326" s="5"/>
      <c r="I1326" s="5"/>
    </row>
    <row r="1327" spans="4:9">
      <c r="D1327" s="4"/>
      <c r="E1327" s="2"/>
      <c r="F1327" s="5"/>
      <c r="G1327" s="5"/>
      <c r="H1327" s="5"/>
      <c r="I1327" s="5"/>
    </row>
    <row r="1328" spans="4:9">
      <c r="D1328" s="4"/>
      <c r="E1328" s="2"/>
      <c r="F1328" s="5"/>
      <c r="G1328" s="5"/>
      <c r="H1328" s="5"/>
      <c r="I1328" s="5"/>
    </row>
    <row r="1329" spans="4:9">
      <c r="D1329" s="4"/>
      <c r="E1329" s="2"/>
      <c r="F1329" s="5"/>
      <c r="G1329" s="5"/>
      <c r="H1329" s="5"/>
      <c r="I1329" s="5"/>
    </row>
    <row r="1330" spans="4:9">
      <c r="D1330" s="4"/>
      <c r="E1330" s="2"/>
      <c r="F1330" s="5"/>
      <c r="G1330" s="5"/>
      <c r="H1330" s="5"/>
      <c r="I1330" s="5"/>
    </row>
    <row r="1331" spans="4:9">
      <c r="D1331" s="4"/>
      <c r="E1331" s="2"/>
      <c r="F1331" s="5"/>
      <c r="G1331" s="5"/>
      <c r="H1331" s="5"/>
      <c r="I1331" s="5"/>
    </row>
    <row r="1332" spans="4:9">
      <c r="D1332" s="4"/>
      <c r="E1332" s="2"/>
      <c r="F1332" s="5"/>
      <c r="G1332" s="5"/>
      <c r="H1332" s="5"/>
      <c r="I1332" s="5"/>
    </row>
    <row r="1333" spans="4:9">
      <c r="D1333" s="4"/>
      <c r="E1333" s="2"/>
      <c r="F1333" s="5"/>
      <c r="G1333" s="5"/>
      <c r="H1333" s="5"/>
      <c r="I1333" s="5"/>
    </row>
    <row r="1334" spans="4:9">
      <c r="D1334" s="4"/>
      <c r="E1334" s="2"/>
      <c r="F1334" s="5"/>
      <c r="G1334" s="5"/>
      <c r="H1334" s="5"/>
      <c r="I1334" s="5"/>
    </row>
    <row r="1335" spans="4:9">
      <c r="D1335" s="4"/>
      <c r="E1335" s="2"/>
      <c r="F1335" s="5"/>
      <c r="G1335" s="5"/>
      <c r="H1335" s="5"/>
      <c r="I1335" s="5"/>
    </row>
    <row r="1336" spans="4:9">
      <c r="D1336" s="4"/>
      <c r="E1336" s="2"/>
      <c r="F1336" s="5"/>
      <c r="G1336" s="5"/>
      <c r="H1336" s="5"/>
      <c r="I1336" s="5"/>
    </row>
    <row r="1337" spans="4:9">
      <c r="D1337" s="4"/>
      <c r="E1337" s="2"/>
      <c r="F1337" s="5"/>
      <c r="G1337" s="5"/>
      <c r="H1337" s="5"/>
      <c r="I1337" s="5"/>
    </row>
    <row r="1338" spans="4:9">
      <c r="D1338" s="4"/>
      <c r="E1338" s="2"/>
      <c r="F1338" s="5"/>
      <c r="G1338" s="5"/>
      <c r="H1338" s="5"/>
      <c r="I1338" s="5"/>
    </row>
    <row r="1339" spans="4:9">
      <c r="D1339" s="4"/>
      <c r="E1339" s="2"/>
      <c r="F1339" s="5"/>
      <c r="G1339" s="5"/>
      <c r="H1339" s="5"/>
      <c r="I1339" s="5"/>
    </row>
    <row r="1340" spans="4:9">
      <c r="D1340" s="4"/>
      <c r="E1340" s="2"/>
      <c r="F1340" s="5"/>
      <c r="G1340" s="5"/>
      <c r="H1340" s="5"/>
      <c r="I1340" s="5"/>
    </row>
    <row r="1341" spans="4:9">
      <c r="D1341" s="4"/>
      <c r="E1341" s="2"/>
      <c r="F1341" s="5"/>
      <c r="G1341" s="5"/>
      <c r="H1341" s="5"/>
      <c r="I1341" s="5"/>
    </row>
    <row r="1342" spans="4:9">
      <c r="D1342" s="4"/>
      <c r="E1342" s="2"/>
      <c r="F1342" s="5"/>
      <c r="G1342" s="5"/>
      <c r="H1342" s="5"/>
      <c r="I1342" s="5"/>
    </row>
    <row r="1343" spans="4:9">
      <c r="D1343" s="4"/>
      <c r="E1343" s="2"/>
      <c r="F1343" s="5"/>
      <c r="G1343" s="5"/>
      <c r="H1343" s="5"/>
      <c r="I1343" s="5"/>
    </row>
    <row r="1344" spans="4:9">
      <c r="D1344" s="4"/>
      <c r="E1344" s="2"/>
      <c r="F1344" s="5"/>
      <c r="G1344" s="5"/>
      <c r="H1344" s="5"/>
      <c r="I1344" s="5"/>
    </row>
    <row r="1345" spans="4:9">
      <c r="D1345" s="4"/>
      <c r="E1345" s="2"/>
      <c r="F1345" s="5"/>
      <c r="G1345" s="5"/>
      <c r="H1345" s="5"/>
      <c r="I1345" s="5"/>
    </row>
    <row r="1346" spans="4:9">
      <c r="D1346" s="4"/>
      <c r="E1346" s="2"/>
      <c r="F1346" s="5"/>
      <c r="G1346" s="5"/>
      <c r="H1346" s="5"/>
      <c r="I1346" s="5"/>
    </row>
    <row r="1347" spans="4:9">
      <c r="D1347" s="4"/>
      <c r="E1347" s="2"/>
      <c r="F1347" s="5"/>
      <c r="G1347" s="5"/>
      <c r="H1347" s="5"/>
      <c r="I1347" s="5"/>
    </row>
    <row r="1348" spans="4:9">
      <c r="D1348" s="4"/>
      <c r="E1348" s="2"/>
      <c r="F1348" s="5"/>
      <c r="G1348" s="5"/>
      <c r="H1348" s="5"/>
      <c r="I1348" s="5"/>
    </row>
    <row r="1349" spans="4:9">
      <c r="D1349" s="4"/>
      <c r="E1349" s="2"/>
      <c r="F1349" s="5"/>
      <c r="G1349" s="5"/>
      <c r="H1349" s="5"/>
      <c r="I1349" s="5"/>
    </row>
    <row r="1350" spans="4:9">
      <c r="D1350" s="4"/>
      <c r="E1350" s="2"/>
      <c r="F1350" s="5"/>
      <c r="G1350" s="5"/>
      <c r="H1350" s="5"/>
      <c r="I1350" s="5"/>
    </row>
    <row r="1351" spans="4:9">
      <c r="D1351" s="4"/>
      <c r="E1351" s="2"/>
      <c r="F1351" s="5"/>
      <c r="G1351" s="5"/>
      <c r="H1351" s="5"/>
      <c r="I1351" s="5"/>
    </row>
    <row r="1352" spans="4:9">
      <c r="D1352" s="4"/>
      <c r="E1352" s="2"/>
      <c r="F1352" s="5"/>
      <c r="G1352" s="5"/>
      <c r="H1352" s="5"/>
      <c r="I1352" s="5"/>
    </row>
    <row r="1353" spans="4:9">
      <c r="D1353" s="4"/>
      <c r="E1353" s="2"/>
      <c r="F1353" s="5"/>
      <c r="G1353" s="5"/>
      <c r="H1353" s="5"/>
      <c r="I1353" s="5"/>
    </row>
    <row r="1354" spans="4:9">
      <c r="D1354" s="4"/>
      <c r="E1354" s="2"/>
      <c r="F1354" s="5"/>
      <c r="G1354" s="5"/>
      <c r="H1354" s="5"/>
      <c r="I1354" s="5"/>
    </row>
    <row r="1355" spans="4:9">
      <c r="D1355" s="4"/>
      <c r="E1355" s="2"/>
      <c r="F1355" s="5"/>
      <c r="G1355" s="5"/>
      <c r="H1355" s="5"/>
      <c r="I1355" s="5"/>
    </row>
    <row r="1356" spans="4:9">
      <c r="D1356" s="4"/>
      <c r="E1356" s="2"/>
      <c r="F1356" s="5"/>
      <c r="G1356" s="5"/>
      <c r="H1356" s="5"/>
      <c r="I1356" s="5"/>
    </row>
    <row r="1357" spans="4:9">
      <c r="D1357" s="4"/>
      <c r="E1357" s="2"/>
      <c r="F1357" s="5"/>
      <c r="G1357" s="5"/>
      <c r="H1357" s="5"/>
      <c r="I1357" s="5"/>
    </row>
    <row r="1358" spans="4:9">
      <c r="D1358" s="4"/>
      <c r="E1358" s="2"/>
      <c r="F1358" s="5"/>
      <c r="G1358" s="5"/>
      <c r="H1358" s="5"/>
      <c r="I1358" s="5"/>
    </row>
    <row r="1359" spans="4:9">
      <c r="D1359" s="4"/>
      <c r="E1359" s="2"/>
      <c r="F1359" s="5"/>
      <c r="G1359" s="5"/>
      <c r="H1359" s="5"/>
      <c r="I1359" s="5"/>
    </row>
    <row r="1360" spans="4:9">
      <c r="D1360" s="4"/>
      <c r="E1360" s="2"/>
      <c r="F1360" s="5"/>
      <c r="G1360" s="5"/>
      <c r="H1360" s="5"/>
      <c r="I1360" s="5"/>
    </row>
    <row r="1361" spans="4:9">
      <c r="D1361" s="4"/>
      <c r="E1361" s="2"/>
      <c r="F1361" s="5"/>
      <c r="G1361" s="5"/>
      <c r="H1361" s="5"/>
      <c r="I1361" s="5"/>
    </row>
    <row r="1362" spans="4:9">
      <c r="D1362" s="4"/>
      <c r="E1362" s="2"/>
      <c r="F1362" s="5"/>
      <c r="G1362" s="5"/>
      <c r="H1362" s="5"/>
      <c r="I1362" s="5"/>
    </row>
    <row r="1363" spans="4:9">
      <c r="D1363" s="4"/>
      <c r="E1363" s="2"/>
      <c r="F1363" s="5"/>
      <c r="G1363" s="5"/>
      <c r="H1363" s="5"/>
      <c r="I1363" s="5"/>
    </row>
    <row r="1364" spans="4:9">
      <c r="D1364" s="4"/>
      <c r="E1364" s="2"/>
      <c r="F1364" s="5"/>
      <c r="G1364" s="5"/>
      <c r="H1364" s="5"/>
      <c r="I1364" s="5"/>
    </row>
    <row r="1365" spans="4:9">
      <c r="D1365" s="4"/>
      <c r="E1365" s="2"/>
      <c r="F1365" s="5"/>
      <c r="G1365" s="5"/>
      <c r="H1365" s="5"/>
      <c r="I1365" s="5"/>
    </row>
    <row r="1366" spans="4:9">
      <c r="D1366" s="4"/>
      <c r="E1366" s="2"/>
      <c r="F1366" s="5"/>
      <c r="G1366" s="5"/>
      <c r="H1366" s="5"/>
      <c r="I1366" s="5"/>
    </row>
    <row r="1367" spans="4:9">
      <c r="D1367" s="4"/>
      <c r="E1367" s="2"/>
      <c r="F1367" s="5"/>
      <c r="G1367" s="5"/>
      <c r="H1367" s="5"/>
      <c r="I1367" s="5"/>
    </row>
    <row r="1368" spans="4:9">
      <c r="D1368" s="4"/>
      <c r="E1368" s="2"/>
      <c r="F1368" s="5"/>
      <c r="G1368" s="5"/>
      <c r="H1368" s="5"/>
      <c r="I1368" s="5"/>
    </row>
    <row r="1369" spans="4:9">
      <c r="D1369" s="4"/>
      <c r="E1369" s="2"/>
      <c r="F1369" s="5"/>
      <c r="G1369" s="5"/>
      <c r="H1369" s="5"/>
      <c r="I1369" s="5"/>
    </row>
    <row r="1370" spans="4:9">
      <c r="D1370" s="4"/>
      <c r="E1370" s="2"/>
      <c r="F1370" s="5"/>
      <c r="G1370" s="5"/>
      <c r="H1370" s="5"/>
      <c r="I1370" s="5"/>
    </row>
    <row r="1371" spans="4:9">
      <c r="D1371" s="4"/>
      <c r="E1371" s="2"/>
      <c r="F1371" s="5"/>
      <c r="G1371" s="5"/>
      <c r="H1371" s="5"/>
      <c r="I1371" s="5"/>
    </row>
    <row r="1372" spans="4:9">
      <c r="D1372" s="4"/>
      <c r="E1372" s="2"/>
      <c r="F1372" s="5"/>
      <c r="G1372" s="5"/>
      <c r="H1372" s="5"/>
      <c r="I1372" s="5"/>
    </row>
    <row r="1373" spans="4:9">
      <c r="D1373" s="4"/>
      <c r="E1373" s="2"/>
      <c r="F1373" s="5"/>
      <c r="G1373" s="5"/>
      <c r="H1373" s="5"/>
      <c r="I1373" s="5"/>
    </row>
    <row r="1374" spans="4:9">
      <c r="D1374" s="4"/>
      <c r="E1374" s="2"/>
      <c r="F1374" s="5"/>
      <c r="G1374" s="5"/>
      <c r="H1374" s="5"/>
      <c r="I1374" s="5"/>
    </row>
    <row r="1375" spans="4:9">
      <c r="D1375" s="4"/>
      <c r="E1375" s="2"/>
      <c r="F1375" s="5"/>
      <c r="G1375" s="5"/>
      <c r="H1375" s="5"/>
      <c r="I1375" s="5"/>
    </row>
    <row r="1376" spans="4:9">
      <c r="D1376" s="4"/>
      <c r="E1376" s="2"/>
      <c r="F1376" s="5"/>
      <c r="G1376" s="5"/>
      <c r="H1376" s="5"/>
      <c r="I1376" s="5"/>
    </row>
    <row r="1377" spans="4:9">
      <c r="D1377" s="4"/>
      <c r="E1377" s="2"/>
      <c r="F1377" s="5"/>
      <c r="G1377" s="5"/>
      <c r="H1377" s="5"/>
      <c r="I1377" s="5"/>
    </row>
    <row r="1378" spans="4:9">
      <c r="D1378" s="4"/>
      <c r="E1378" s="2"/>
      <c r="F1378" s="5"/>
      <c r="G1378" s="5"/>
      <c r="H1378" s="5"/>
      <c r="I1378" s="5"/>
    </row>
    <row r="1379" spans="4:9">
      <c r="D1379" s="4"/>
      <c r="E1379" s="2"/>
      <c r="F1379" s="5"/>
      <c r="G1379" s="5"/>
      <c r="H1379" s="5"/>
      <c r="I1379" s="5"/>
    </row>
    <row r="1380" spans="4:9">
      <c r="D1380" s="4"/>
      <c r="E1380" s="2"/>
      <c r="F1380" s="5"/>
      <c r="G1380" s="5"/>
      <c r="H1380" s="5"/>
      <c r="I1380" s="5"/>
    </row>
    <row r="1381" spans="4:9">
      <c r="D1381" s="4"/>
      <c r="E1381" s="2"/>
      <c r="F1381" s="5"/>
      <c r="G1381" s="5"/>
      <c r="H1381" s="5"/>
      <c r="I1381" s="5"/>
    </row>
    <row r="1382" spans="4:9">
      <c r="D1382" s="4"/>
      <c r="E1382" s="2"/>
      <c r="F1382" s="5"/>
      <c r="G1382" s="5"/>
      <c r="H1382" s="5"/>
      <c r="I1382" s="5"/>
    </row>
    <row r="1383" spans="4:9">
      <c r="D1383" s="4"/>
      <c r="E1383" s="2"/>
      <c r="F1383" s="5"/>
      <c r="G1383" s="5"/>
      <c r="H1383" s="5"/>
      <c r="I1383" s="5"/>
    </row>
    <row r="1384" spans="4:9">
      <c r="D1384" s="4"/>
      <c r="E1384" s="2"/>
      <c r="F1384" s="5"/>
      <c r="G1384" s="5"/>
      <c r="H1384" s="5"/>
      <c r="I1384" s="5"/>
    </row>
    <row r="1385" spans="4:9">
      <c r="D1385" s="4"/>
      <c r="E1385" s="2"/>
      <c r="F1385" s="5"/>
      <c r="G1385" s="5"/>
      <c r="H1385" s="5"/>
      <c r="I1385" s="5"/>
    </row>
    <row r="1386" spans="4:9">
      <c r="D1386" s="4"/>
      <c r="E1386" s="2"/>
      <c r="F1386" s="5"/>
      <c r="G1386" s="5"/>
      <c r="H1386" s="5"/>
      <c r="I1386" s="5"/>
    </row>
    <row r="1387" spans="4:9">
      <c r="D1387" s="4"/>
      <c r="E1387" s="2"/>
      <c r="F1387" s="5"/>
      <c r="G1387" s="5"/>
      <c r="H1387" s="5"/>
      <c r="I1387" s="5"/>
    </row>
    <row r="1388" spans="4:9">
      <c r="D1388" s="4"/>
      <c r="E1388" s="2"/>
      <c r="F1388" s="5"/>
      <c r="G1388" s="5"/>
      <c r="H1388" s="5"/>
      <c r="I1388" s="5"/>
    </row>
    <row r="1389" spans="4:9">
      <c r="D1389" s="4"/>
      <c r="E1389" s="2"/>
      <c r="F1389" s="5"/>
      <c r="G1389" s="5"/>
      <c r="H1389" s="5"/>
      <c r="I1389" s="5"/>
    </row>
    <row r="1390" spans="4:9">
      <c r="D1390" s="4"/>
      <c r="E1390" s="2"/>
      <c r="F1390" s="5"/>
      <c r="G1390" s="5"/>
      <c r="H1390" s="5"/>
      <c r="I1390" s="5"/>
    </row>
    <row r="1391" spans="4:9">
      <c r="D1391" s="4"/>
      <c r="E1391" s="2"/>
      <c r="F1391" s="5"/>
      <c r="G1391" s="5"/>
      <c r="H1391" s="5"/>
      <c r="I1391" s="5"/>
    </row>
    <row r="1392" spans="4:9">
      <c r="D1392" s="4"/>
      <c r="E1392" s="2"/>
      <c r="F1392" s="5"/>
      <c r="G1392" s="5"/>
      <c r="H1392" s="5"/>
      <c r="I1392" s="5"/>
    </row>
    <row r="1393" spans="4:9">
      <c r="D1393" s="4"/>
      <c r="E1393" s="2"/>
      <c r="F1393" s="5"/>
      <c r="G1393" s="5"/>
      <c r="H1393" s="5"/>
      <c r="I1393" s="5"/>
    </row>
    <row r="1394" spans="4:9">
      <c r="D1394" s="4"/>
      <c r="E1394" s="2"/>
      <c r="F1394" s="5"/>
      <c r="G1394" s="5"/>
      <c r="H1394" s="5"/>
      <c r="I1394" s="5"/>
    </row>
    <row r="1395" spans="4:9">
      <c r="D1395" s="4"/>
      <c r="E1395" s="2"/>
      <c r="F1395" s="5"/>
      <c r="G1395" s="5"/>
      <c r="H1395" s="5"/>
      <c r="I1395" s="5"/>
    </row>
    <row r="1396" spans="4:9">
      <c r="D1396" s="4"/>
      <c r="E1396" s="2"/>
      <c r="F1396" s="5"/>
      <c r="G1396" s="5"/>
      <c r="H1396" s="5"/>
      <c r="I1396" s="5"/>
    </row>
    <row r="1397" spans="4:9">
      <c r="D1397" s="4"/>
      <c r="E1397" s="2"/>
      <c r="F1397" s="5"/>
      <c r="G1397" s="5"/>
      <c r="H1397" s="5"/>
      <c r="I1397" s="5"/>
    </row>
    <row r="1398" spans="4:9">
      <c r="D1398" s="4"/>
      <c r="E1398" s="2"/>
      <c r="F1398" s="5"/>
      <c r="G1398" s="5"/>
      <c r="H1398" s="5"/>
      <c r="I1398" s="5"/>
    </row>
    <row r="1399" spans="4:9">
      <c r="D1399" s="4"/>
      <c r="E1399" s="2"/>
      <c r="F1399" s="5"/>
      <c r="G1399" s="5"/>
      <c r="H1399" s="5"/>
      <c r="I1399" s="5"/>
    </row>
    <row r="1400" spans="4:9">
      <c r="D1400" s="4"/>
      <c r="E1400" s="2"/>
      <c r="F1400" s="5"/>
      <c r="G1400" s="5"/>
      <c r="H1400" s="5"/>
      <c r="I1400" s="5"/>
    </row>
    <row r="1401" spans="4:9">
      <c r="D1401" s="4"/>
      <c r="E1401" s="2"/>
      <c r="F1401" s="5"/>
      <c r="G1401" s="5"/>
      <c r="H1401" s="5"/>
      <c r="I1401" s="5"/>
    </row>
    <row r="1402" spans="4:9">
      <c r="D1402" s="4"/>
      <c r="E1402" s="2"/>
      <c r="F1402" s="5"/>
      <c r="G1402" s="5"/>
      <c r="H1402" s="5"/>
      <c r="I1402" s="5"/>
    </row>
    <row r="1403" spans="4:9">
      <c r="D1403" s="4"/>
      <c r="E1403" s="2"/>
      <c r="F1403" s="5"/>
      <c r="G1403" s="5"/>
      <c r="H1403" s="5"/>
      <c r="I1403" s="5"/>
    </row>
    <row r="1404" spans="4:9">
      <c r="D1404" s="4"/>
      <c r="E1404" s="2"/>
      <c r="F1404" s="5"/>
      <c r="G1404" s="5"/>
      <c r="H1404" s="5"/>
      <c r="I1404" s="5"/>
    </row>
    <row r="1405" spans="4:9">
      <c r="D1405" s="4"/>
      <c r="E1405" s="2"/>
      <c r="F1405" s="5"/>
      <c r="G1405" s="5"/>
      <c r="H1405" s="5"/>
      <c r="I1405" s="5"/>
    </row>
    <row r="1406" spans="4:9">
      <c r="D1406" s="4"/>
      <c r="E1406" s="2"/>
      <c r="F1406" s="5"/>
      <c r="G1406" s="5"/>
      <c r="H1406" s="5"/>
      <c r="I1406" s="5"/>
    </row>
    <row r="1407" spans="4:9">
      <c r="D1407" s="4"/>
      <c r="E1407" s="2"/>
      <c r="F1407" s="5"/>
      <c r="G1407" s="5"/>
      <c r="H1407" s="5"/>
      <c r="I1407" s="5"/>
    </row>
    <row r="1408" spans="4:9">
      <c r="D1408" s="4"/>
      <c r="E1408" s="2"/>
      <c r="F1408" s="5"/>
      <c r="G1408" s="5"/>
      <c r="H1408" s="5"/>
      <c r="I1408" s="5"/>
    </row>
    <row r="1409" spans="4:9">
      <c r="D1409" s="4"/>
      <c r="E1409" s="2"/>
      <c r="F1409" s="5"/>
      <c r="G1409" s="5"/>
      <c r="H1409" s="5"/>
      <c r="I1409" s="5"/>
    </row>
    <row r="1410" spans="4:9">
      <c r="D1410" s="4"/>
      <c r="E1410" s="2"/>
      <c r="F1410" s="5"/>
      <c r="G1410" s="5"/>
      <c r="H1410" s="5"/>
      <c r="I1410" s="5"/>
    </row>
    <row r="1411" spans="4:9">
      <c r="D1411" s="4"/>
      <c r="E1411" s="2"/>
      <c r="F1411" s="5"/>
      <c r="G1411" s="5"/>
      <c r="H1411" s="5"/>
      <c r="I1411" s="5"/>
    </row>
    <row r="1412" spans="4:9">
      <c r="D1412" s="4"/>
      <c r="E1412" s="2"/>
      <c r="F1412" s="5"/>
      <c r="G1412" s="5"/>
      <c r="H1412" s="5"/>
      <c r="I1412" s="5"/>
    </row>
    <row r="1413" spans="4:9">
      <c r="D1413" s="4"/>
      <c r="E1413" s="2"/>
      <c r="F1413" s="5"/>
      <c r="G1413" s="5"/>
      <c r="H1413" s="5"/>
      <c r="I1413" s="5"/>
    </row>
    <row r="1414" spans="4:9">
      <c r="D1414" s="4"/>
      <c r="E1414" s="2"/>
      <c r="F1414" s="5"/>
      <c r="G1414" s="5"/>
      <c r="H1414" s="5"/>
      <c r="I1414" s="5"/>
    </row>
    <row r="1415" spans="4:9">
      <c r="D1415" s="4"/>
      <c r="E1415" s="2"/>
      <c r="F1415" s="5"/>
      <c r="G1415" s="5"/>
      <c r="H1415" s="5"/>
      <c r="I1415" s="5"/>
    </row>
    <row r="1416" spans="4:9">
      <c r="D1416" s="4"/>
      <c r="E1416" s="2"/>
      <c r="F1416" s="5"/>
      <c r="G1416" s="5"/>
      <c r="H1416" s="5"/>
      <c r="I1416" s="5"/>
    </row>
    <row r="1417" spans="4:9">
      <c r="D1417" s="4"/>
      <c r="E1417" s="2"/>
      <c r="F1417" s="5"/>
      <c r="G1417" s="5"/>
      <c r="H1417" s="5"/>
      <c r="I1417" s="5"/>
    </row>
    <row r="1418" spans="4:9">
      <c r="D1418" s="4"/>
      <c r="E1418" s="2"/>
      <c r="F1418" s="5"/>
      <c r="G1418" s="5"/>
      <c r="H1418" s="5"/>
      <c r="I1418" s="5"/>
    </row>
    <row r="1419" spans="4:9">
      <c r="D1419" s="4"/>
      <c r="E1419" s="2"/>
      <c r="F1419" s="5"/>
      <c r="G1419" s="5"/>
      <c r="H1419" s="5"/>
      <c r="I1419" s="5"/>
    </row>
    <row r="1420" spans="4:9">
      <c r="D1420" s="4"/>
      <c r="E1420" s="2"/>
      <c r="F1420" s="5"/>
      <c r="G1420" s="5"/>
      <c r="H1420" s="5"/>
      <c r="I1420" s="5"/>
    </row>
    <row r="1421" spans="4:9">
      <c r="D1421" s="4"/>
      <c r="E1421" s="2"/>
      <c r="F1421" s="5"/>
      <c r="G1421" s="5"/>
      <c r="H1421" s="5"/>
      <c r="I1421" s="5"/>
    </row>
    <row r="1422" spans="4:9">
      <c r="D1422" s="4"/>
      <c r="E1422" s="2"/>
      <c r="F1422" s="5"/>
      <c r="G1422" s="5"/>
      <c r="H1422" s="5"/>
      <c r="I1422" s="5"/>
    </row>
    <row r="1423" spans="4:9">
      <c r="D1423" s="4"/>
      <c r="E1423" s="2"/>
      <c r="F1423" s="5"/>
      <c r="G1423" s="5"/>
      <c r="H1423" s="5"/>
      <c r="I1423" s="5"/>
    </row>
    <row r="1424" spans="4:9">
      <c r="D1424" s="4"/>
      <c r="E1424" s="2"/>
      <c r="F1424" s="5"/>
      <c r="G1424" s="5"/>
      <c r="H1424" s="5"/>
      <c r="I1424" s="5"/>
    </row>
    <row r="1425" spans="4:9">
      <c r="D1425" s="4"/>
      <c r="E1425" s="2"/>
      <c r="F1425" s="5"/>
      <c r="G1425" s="5"/>
      <c r="H1425" s="5"/>
      <c r="I1425" s="5"/>
    </row>
    <row r="1426" spans="4:9">
      <c r="D1426" s="4"/>
      <c r="E1426" s="2"/>
      <c r="F1426" s="5"/>
      <c r="G1426" s="5"/>
      <c r="H1426" s="5"/>
      <c r="I1426" s="5"/>
    </row>
    <row r="1427" spans="4:9">
      <c r="D1427" s="4"/>
      <c r="E1427" s="2"/>
      <c r="F1427" s="5"/>
      <c r="G1427" s="5"/>
      <c r="H1427" s="5"/>
      <c r="I1427" s="5"/>
    </row>
    <row r="1428" spans="4:9">
      <c r="D1428" s="4"/>
      <c r="E1428" s="2"/>
      <c r="F1428" s="5"/>
      <c r="G1428" s="5"/>
      <c r="H1428" s="5"/>
      <c r="I1428" s="5"/>
    </row>
    <row r="1429" spans="4:9">
      <c r="D1429" s="4"/>
      <c r="E1429" s="2"/>
      <c r="F1429" s="5"/>
      <c r="G1429" s="5"/>
      <c r="H1429" s="5"/>
      <c r="I1429" s="5"/>
    </row>
    <row r="1430" spans="4:9">
      <c r="D1430" s="4"/>
      <c r="E1430" s="2"/>
      <c r="F1430" s="5"/>
      <c r="G1430" s="5"/>
      <c r="H1430" s="5"/>
      <c r="I1430" s="5"/>
    </row>
    <row r="1431" spans="4:9">
      <c r="D1431" s="4"/>
      <c r="E1431" s="2"/>
      <c r="F1431" s="5"/>
      <c r="G1431" s="5"/>
      <c r="H1431" s="5"/>
      <c r="I1431" s="5"/>
    </row>
    <row r="1432" spans="4:9">
      <c r="D1432" s="4"/>
      <c r="E1432" s="2"/>
      <c r="F1432" s="5"/>
      <c r="G1432" s="5"/>
      <c r="H1432" s="5"/>
      <c r="I1432" s="5"/>
    </row>
    <row r="1433" spans="4:9">
      <c r="D1433" s="4"/>
      <c r="E1433" s="2"/>
      <c r="F1433" s="5"/>
      <c r="G1433" s="5"/>
      <c r="H1433" s="5"/>
      <c r="I1433" s="5"/>
    </row>
    <row r="1434" spans="4:9">
      <c r="D1434" s="4"/>
      <c r="E1434" s="2"/>
      <c r="F1434" s="5"/>
      <c r="G1434" s="5"/>
      <c r="H1434" s="5"/>
      <c r="I1434" s="5"/>
    </row>
    <row r="1435" spans="4:9">
      <c r="D1435" s="4"/>
      <c r="E1435" s="2"/>
      <c r="F1435" s="5"/>
      <c r="G1435" s="5"/>
      <c r="H1435" s="5"/>
      <c r="I1435" s="5"/>
    </row>
    <row r="1436" spans="4:9">
      <c r="D1436" s="4"/>
      <c r="E1436" s="2"/>
      <c r="F1436" s="5"/>
      <c r="G1436" s="5"/>
      <c r="H1436" s="5"/>
      <c r="I1436" s="5"/>
    </row>
    <row r="1437" spans="4:9">
      <c r="D1437" s="4"/>
      <c r="E1437" s="2"/>
      <c r="F1437" s="5"/>
      <c r="G1437" s="5"/>
      <c r="H1437" s="5"/>
      <c r="I1437" s="5"/>
    </row>
    <row r="1438" spans="4:9">
      <c r="D1438" s="4"/>
      <c r="E1438" s="2"/>
      <c r="F1438" s="5"/>
      <c r="G1438" s="5"/>
      <c r="H1438" s="5"/>
      <c r="I1438" s="5"/>
    </row>
    <row r="1439" spans="4:9">
      <c r="D1439" s="4"/>
      <c r="E1439" s="2"/>
      <c r="F1439" s="5"/>
      <c r="G1439" s="5"/>
      <c r="H1439" s="5"/>
      <c r="I1439" s="5"/>
    </row>
    <row r="1440" spans="4:9">
      <c r="D1440" s="4"/>
      <c r="E1440" s="2"/>
      <c r="F1440" s="5"/>
      <c r="G1440" s="5"/>
      <c r="H1440" s="5"/>
      <c r="I1440" s="5"/>
    </row>
    <row r="1441" spans="4:9">
      <c r="D1441" s="4"/>
      <c r="E1441" s="2"/>
      <c r="F1441" s="5"/>
      <c r="G1441" s="5"/>
      <c r="H1441" s="5"/>
      <c r="I1441" s="5"/>
    </row>
    <row r="1442" spans="4:9">
      <c r="D1442" s="4"/>
      <c r="E1442" s="2"/>
      <c r="F1442" s="5"/>
      <c r="G1442" s="5"/>
      <c r="H1442" s="5"/>
      <c r="I1442" s="5"/>
    </row>
    <row r="1443" spans="4:9">
      <c r="D1443" s="4"/>
      <c r="E1443" s="2"/>
      <c r="F1443" s="5"/>
      <c r="G1443" s="5"/>
      <c r="H1443" s="5"/>
      <c r="I1443" s="5"/>
    </row>
    <row r="1444" spans="4:9">
      <c r="D1444" s="4"/>
      <c r="E1444" s="2"/>
      <c r="F1444" s="5"/>
      <c r="G1444" s="5"/>
      <c r="H1444" s="5"/>
      <c r="I1444" s="5"/>
    </row>
    <row r="1445" spans="4:9">
      <c r="D1445" s="4"/>
      <c r="E1445" s="2"/>
      <c r="F1445" s="5"/>
      <c r="G1445" s="5"/>
      <c r="H1445" s="5"/>
      <c r="I1445" s="5"/>
    </row>
    <row r="1446" spans="4:9">
      <c r="D1446" s="4"/>
      <c r="E1446" s="2"/>
      <c r="F1446" s="5"/>
      <c r="G1446" s="5"/>
      <c r="H1446" s="5"/>
      <c r="I1446" s="5"/>
    </row>
    <row r="1447" spans="4:9">
      <c r="D1447" s="4"/>
      <c r="E1447" s="2"/>
      <c r="F1447" s="5"/>
      <c r="G1447" s="5"/>
      <c r="H1447" s="5"/>
      <c r="I1447" s="5"/>
    </row>
    <row r="1448" spans="4:9">
      <c r="D1448" s="4"/>
      <c r="E1448" s="2"/>
      <c r="F1448" s="5"/>
      <c r="G1448" s="5"/>
      <c r="H1448" s="5"/>
      <c r="I1448" s="5"/>
    </row>
    <row r="1449" spans="4:9">
      <c r="D1449" s="4"/>
      <c r="E1449" s="2"/>
      <c r="F1449" s="5"/>
      <c r="G1449" s="5"/>
      <c r="H1449" s="5"/>
      <c r="I1449" s="5"/>
    </row>
    <row r="1450" spans="4:9">
      <c r="D1450" s="4"/>
      <c r="E1450" s="2"/>
      <c r="F1450" s="5"/>
      <c r="G1450" s="5"/>
      <c r="H1450" s="5"/>
      <c r="I1450" s="5"/>
    </row>
    <row r="1451" spans="4:9">
      <c r="D1451" s="4"/>
      <c r="E1451" s="2"/>
      <c r="F1451" s="5"/>
      <c r="G1451" s="5"/>
      <c r="H1451" s="5"/>
      <c r="I1451" s="5"/>
    </row>
    <row r="1452" spans="4:9">
      <c r="D1452" s="4"/>
      <c r="E1452" s="2"/>
      <c r="F1452" s="5"/>
      <c r="G1452" s="5"/>
      <c r="H1452" s="5"/>
      <c r="I1452" s="5"/>
    </row>
    <row r="1453" spans="4:9">
      <c r="D1453" s="4"/>
      <c r="E1453" s="2"/>
      <c r="F1453" s="5"/>
      <c r="G1453" s="5"/>
      <c r="H1453" s="5"/>
      <c r="I1453" s="5"/>
    </row>
    <row r="1454" spans="4:9">
      <c r="D1454" s="4"/>
      <c r="E1454" s="2"/>
      <c r="F1454" s="5"/>
      <c r="G1454" s="5"/>
      <c r="H1454" s="5"/>
      <c r="I1454" s="5"/>
    </row>
    <row r="1455" spans="4:9">
      <c r="D1455" s="4"/>
      <c r="E1455" s="2"/>
      <c r="F1455" s="5"/>
      <c r="G1455" s="5"/>
      <c r="H1455" s="5"/>
      <c r="I1455" s="5"/>
    </row>
    <row r="1456" spans="4:9">
      <c r="D1456" s="4"/>
      <c r="E1456" s="2"/>
      <c r="F1456" s="5"/>
      <c r="G1456" s="5"/>
      <c r="H1456" s="5"/>
      <c r="I1456" s="5"/>
    </row>
    <row r="1457" spans="4:9">
      <c r="D1457" s="4"/>
      <c r="E1457" s="2"/>
      <c r="F1457" s="5"/>
      <c r="G1457" s="5"/>
      <c r="H1457" s="5"/>
      <c r="I1457" s="5"/>
    </row>
    <row r="1458" spans="4:9">
      <c r="D1458" s="4"/>
      <c r="E1458" s="2"/>
      <c r="F1458" s="5"/>
      <c r="G1458" s="5"/>
      <c r="H1458" s="5"/>
      <c r="I1458" s="5"/>
    </row>
    <row r="1459" spans="4:9">
      <c r="D1459" s="4"/>
      <c r="E1459" s="2"/>
      <c r="F1459" s="5"/>
      <c r="G1459" s="5"/>
      <c r="H1459" s="5"/>
      <c r="I1459" s="5"/>
    </row>
    <row r="1460" spans="4:9">
      <c r="D1460" s="4"/>
      <c r="E1460" s="2"/>
      <c r="F1460" s="5"/>
      <c r="G1460" s="5"/>
      <c r="H1460" s="5"/>
      <c r="I1460" s="5"/>
    </row>
    <row r="1461" spans="4:9">
      <c r="D1461" s="4"/>
      <c r="E1461" s="2"/>
      <c r="F1461" s="5"/>
      <c r="G1461" s="5"/>
      <c r="H1461" s="5"/>
      <c r="I1461" s="5"/>
    </row>
    <row r="1462" spans="4:9">
      <c r="D1462" s="4"/>
      <c r="E1462" s="2"/>
      <c r="F1462" s="5"/>
      <c r="G1462" s="5"/>
      <c r="H1462" s="5"/>
      <c r="I1462" s="5"/>
    </row>
    <row r="1463" spans="4:9">
      <c r="D1463" s="4"/>
      <c r="E1463" s="2"/>
      <c r="F1463" s="5"/>
      <c r="G1463" s="5"/>
      <c r="H1463" s="5"/>
      <c r="I1463" s="5"/>
    </row>
    <row r="1464" spans="4:9">
      <c r="D1464" s="4"/>
      <c r="E1464" s="2"/>
      <c r="F1464" s="5"/>
      <c r="G1464" s="5"/>
      <c r="H1464" s="5"/>
      <c r="I1464" s="5"/>
    </row>
    <row r="1465" spans="4:9">
      <c r="D1465" s="4"/>
      <c r="E1465" s="2"/>
      <c r="F1465" s="5"/>
      <c r="G1465" s="5"/>
      <c r="H1465" s="5"/>
      <c r="I1465" s="5"/>
    </row>
    <row r="1466" spans="4:9">
      <c r="D1466" s="4"/>
      <c r="E1466" s="2"/>
      <c r="F1466" s="5"/>
      <c r="G1466" s="5"/>
      <c r="H1466" s="5"/>
      <c r="I1466" s="5"/>
    </row>
    <row r="1467" spans="4:9">
      <c r="D1467" s="4"/>
      <c r="E1467" s="2"/>
      <c r="F1467" s="5"/>
      <c r="G1467" s="5"/>
      <c r="H1467" s="5"/>
      <c r="I1467" s="5"/>
    </row>
    <row r="1468" spans="4:9">
      <c r="D1468" s="4"/>
      <c r="E1468" s="2"/>
      <c r="F1468" s="5"/>
      <c r="G1468" s="5"/>
      <c r="H1468" s="5"/>
      <c r="I1468" s="5"/>
    </row>
    <row r="1469" spans="4:9">
      <c r="D1469" s="4"/>
      <c r="E1469" s="2"/>
      <c r="F1469" s="5"/>
      <c r="G1469" s="5"/>
      <c r="H1469" s="5"/>
      <c r="I1469" s="5"/>
    </row>
    <row r="1470" spans="4:9">
      <c r="D1470" s="4"/>
      <c r="E1470" s="2"/>
      <c r="F1470" s="5"/>
      <c r="G1470" s="5"/>
      <c r="H1470" s="5"/>
      <c r="I1470" s="5"/>
    </row>
    <row r="1471" spans="4:9">
      <c r="D1471" s="4"/>
      <c r="E1471" s="2"/>
      <c r="F1471" s="5"/>
      <c r="G1471" s="5"/>
      <c r="H1471" s="5"/>
      <c r="I1471" s="5"/>
    </row>
    <row r="1472" spans="4:9">
      <c r="D1472" s="4"/>
      <c r="E1472" s="2"/>
      <c r="F1472" s="5"/>
      <c r="G1472" s="5"/>
      <c r="H1472" s="5"/>
      <c r="I1472" s="5"/>
    </row>
    <row r="1473" spans="4:9">
      <c r="D1473" s="4"/>
      <c r="E1473" s="2"/>
      <c r="F1473" s="5"/>
      <c r="G1473" s="5"/>
      <c r="H1473" s="5"/>
      <c r="I1473" s="5"/>
    </row>
    <row r="1474" spans="4:9">
      <c r="D1474" s="4"/>
      <c r="E1474" s="2"/>
      <c r="F1474" s="5"/>
      <c r="G1474" s="5"/>
      <c r="H1474" s="5"/>
      <c r="I1474" s="5"/>
    </row>
    <row r="1475" spans="4:9">
      <c r="D1475" s="4"/>
      <c r="E1475" s="2"/>
      <c r="F1475" s="5"/>
      <c r="G1475" s="5"/>
      <c r="H1475" s="5"/>
      <c r="I1475" s="5"/>
    </row>
    <row r="1476" spans="4:9">
      <c r="D1476" s="4"/>
      <c r="E1476" s="2"/>
      <c r="F1476" s="5"/>
      <c r="G1476" s="5"/>
      <c r="H1476" s="5"/>
      <c r="I1476" s="5"/>
    </row>
    <row r="1477" spans="4:9">
      <c r="D1477" s="4"/>
      <c r="E1477" s="2"/>
      <c r="F1477" s="5"/>
      <c r="G1477" s="5"/>
      <c r="H1477" s="5"/>
      <c r="I1477" s="5"/>
    </row>
    <row r="1478" spans="4:9">
      <c r="D1478" s="4"/>
      <c r="E1478" s="2"/>
      <c r="F1478" s="5"/>
      <c r="G1478" s="5"/>
      <c r="H1478" s="5"/>
      <c r="I1478" s="5"/>
    </row>
    <row r="1479" spans="4:9">
      <c r="D1479" s="4"/>
      <c r="E1479" s="2"/>
      <c r="F1479" s="5"/>
      <c r="G1479" s="5"/>
      <c r="H1479" s="5"/>
      <c r="I1479" s="5"/>
    </row>
    <row r="1480" spans="4:9">
      <c r="D1480" s="4"/>
      <c r="E1480" s="2"/>
      <c r="F1480" s="5"/>
      <c r="G1480" s="5"/>
      <c r="H1480" s="5"/>
      <c r="I1480" s="5"/>
    </row>
    <row r="1481" spans="4:9">
      <c r="D1481" s="4"/>
      <c r="E1481" s="2"/>
      <c r="F1481" s="5"/>
      <c r="G1481" s="5"/>
      <c r="H1481" s="5"/>
      <c r="I1481" s="5"/>
    </row>
    <row r="1482" spans="4:9">
      <c r="D1482" s="4"/>
      <c r="E1482" s="2"/>
      <c r="F1482" s="5"/>
      <c r="G1482" s="5"/>
      <c r="H1482" s="5"/>
      <c r="I1482" s="5"/>
    </row>
    <row r="1483" spans="4:9">
      <c r="D1483" s="4"/>
      <c r="E1483" s="2"/>
      <c r="F1483" s="5"/>
      <c r="G1483" s="5"/>
      <c r="H1483" s="5"/>
      <c r="I1483" s="5"/>
    </row>
    <row r="1484" spans="4:9">
      <c r="D1484" s="4"/>
      <c r="E1484" s="2"/>
      <c r="F1484" s="5"/>
      <c r="G1484" s="5"/>
      <c r="H1484" s="5"/>
      <c r="I1484" s="5"/>
    </row>
    <row r="1485" spans="4:9">
      <c r="D1485" s="4"/>
      <c r="E1485" s="2"/>
      <c r="F1485" s="5"/>
      <c r="G1485" s="5"/>
      <c r="H1485" s="5"/>
      <c r="I1485" s="5"/>
    </row>
    <row r="1486" spans="4:9">
      <c r="D1486" s="4"/>
      <c r="E1486" s="2"/>
      <c r="F1486" s="5"/>
      <c r="G1486" s="5"/>
      <c r="H1486" s="5"/>
      <c r="I1486" s="5"/>
    </row>
    <row r="1487" spans="4:9">
      <c r="D1487" s="4"/>
      <c r="E1487" s="2"/>
      <c r="F1487" s="5"/>
      <c r="G1487" s="5"/>
      <c r="H1487" s="5"/>
      <c r="I1487" s="5"/>
    </row>
    <row r="1488" spans="4:9">
      <c r="D1488" s="4"/>
      <c r="E1488" s="2"/>
      <c r="F1488" s="5"/>
      <c r="G1488" s="5"/>
      <c r="H1488" s="5"/>
      <c r="I1488" s="5"/>
    </row>
    <row r="1489" spans="4:9">
      <c r="D1489" s="4"/>
      <c r="E1489" s="2"/>
      <c r="F1489" s="5"/>
      <c r="G1489" s="5"/>
      <c r="H1489" s="5"/>
      <c r="I1489" s="5"/>
    </row>
    <row r="1490" spans="4:9">
      <c r="D1490" s="4"/>
      <c r="E1490" s="2"/>
      <c r="F1490" s="5"/>
      <c r="G1490" s="5"/>
      <c r="H1490" s="5"/>
      <c r="I1490" s="5"/>
    </row>
    <row r="1491" spans="4:9">
      <c r="D1491" s="4"/>
      <c r="E1491" s="2"/>
      <c r="F1491" s="5"/>
      <c r="G1491" s="5"/>
      <c r="H1491" s="5"/>
      <c r="I1491" s="5"/>
    </row>
    <row r="1492" spans="4:9">
      <c r="D1492" s="4"/>
      <c r="E1492" s="2"/>
      <c r="F1492" s="5"/>
      <c r="G1492" s="5"/>
      <c r="H1492" s="5"/>
      <c r="I1492" s="5"/>
    </row>
    <row r="1493" spans="4:9">
      <c r="D1493" s="4"/>
      <c r="E1493" s="2"/>
      <c r="F1493" s="5"/>
      <c r="G1493" s="5"/>
      <c r="H1493" s="5"/>
      <c r="I1493" s="5"/>
    </row>
    <row r="1494" spans="4:9">
      <c r="D1494" s="4"/>
      <c r="E1494" s="2"/>
      <c r="F1494" s="5"/>
      <c r="G1494" s="5"/>
      <c r="H1494" s="5"/>
      <c r="I1494" s="5"/>
    </row>
    <row r="1495" spans="4:9">
      <c r="D1495" s="4"/>
      <c r="E1495" s="2"/>
      <c r="F1495" s="5"/>
      <c r="G1495" s="5"/>
      <c r="H1495" s="5"/>
      <c r="I1495" s="5"/>
    </row>
    <row r="1496" spans="4:9">
      <c r="D1496" s="4"/>
      <c r="E1496" s="2"/>
      <c r="F1496" s="5"/>
      <c r="G1496" s="5"/>
      <c r="H1496" s="5"/>
      <c r="I1496" s="5"/>
    </row>
    <row r="1497" spans="4:9">
      <c r="D1497" s="4"/>
      <c r="E1497" s="2"/>
      <c r="F1497" s="5"/>
      <c r="G1497" s="5"/>
      <c r="H1497" s="5"/>
      <c r="I1497" s="5"/>
    </row>
    <row r="1498" spans="4:9">
      <c r="D1498" s="4"/>
      <c r="E1498" s="2"/>
      <c r="F1498" s="5"/>
      <c r="G1498" s="5"/>
      <c r="H1498" s="5"/>
      <c r="I1498" s="5"/>
    </row>
    <row r="1499" spans="4:9">
      <c r="D1499" s="4"/>
      <c r="E1499" s="2"/>
      <c r="F1499" s="5"/>
      <c r="G1499" s="5"/>
      <c r="H1499" s="5"/>
      <c r="I1499" s="5"/>
    </row>
    <row r="1500" spans="4:9">
      <c r="D1500" s="4"/>
      <c r="E1500" s="2"/>
      <c r="F1500" s="5"/>
      <c r="G1500" s="5"/>
      <c r="H1500" s="5"/>
      <c r="I1500" s="5"/>
    </row>
    <row r="1501" spans="4:9">
      <c r="D1501" s="4"/>
      <c r="E1501" s="2"/>
      <c r="F1501" s="5"/>
      <c r="G1501" s="5"/>
      <c r="H1501" s="5"/>
      <c r="I1501" s="5"/>
    </row>
    <row r="1502" spans="4:9">
      <c r="D1502" s="4"/>
      <c r="E1502" s="2"/>
      <c r="F1502" s="5"/>
      <c r="G1502" s="5"/>
      <c r="H1502" s="5"/>
      <c r="I1502" s="5"/>
    </row>
    <row r="1503" spans="4:9">
      <c r="D1503" s="4"/>
      <c r="E1503" s="2"/>
      <c r="F1503" s="5"/>
      <c r="G1503" s="5"/>
      <c r="H1503" s="5"/>
      <c r="I1503" s="5"/>
    </row>
    <row r="1504" spans="4:9">
      <c r="D1504" s="4"/>
      <c r="E1504" s="2"/>
      <c r="F1504" s="5"/>
      <c r="G1504" s="5"/>
      <c r="H1504" s="5"/>
      <c r="I1504" s="5"/>
    </row>
    <row r="1505" spans="4:9">
      <c r="D1505" s="4"/>
      <c r="E1505" s="2"/>
      <c r="F1505" s="5"/>
      <c r="G1505" s="5"/>
      <c r="H1505" s="5"/>
      <c r="I1505" s="5"/>
    </row>
    <row r="1506" spans="4:9">
      <c r="D1506" s="4"/>
      <c r="E1506" s="2"/>
      <c r="F1506" s="5"/>
      <c r="G1506" s="5"/>
      <c r="H1506" s="5"/>
      <c r="I1506" s="5"/>
    </row>
    <row r="1507" spans="4:9">
      <c r="D1507" s="4"/>
      <c r="E1507" s="2"/>
      <c r="F1507" s="5"/>
      <c r="G1507" s="5"/>
      <c r="H1507" s="5"/>
      <c r="I1507" s="5"/>
    </row>
    <row r="1508" spans="4:9">
      <c r="D1508" s="4"/>
      <c r="E1508" s="2"/>
      <c r="F1508" s="5"/>
      <c r="G1508" s="5"/>
      <c r="H1508" s="5"/>
      <c r="I1508" s="5"/>
    </row>
    <row r="1509" spans="4:9">
      <c r="D1509" s="4"/>
      <c r="E1509" s="2"/>
      <c r="F1509" s="5"/>
      <c r="G1509" s="5"/>
      <c r="H1509" s="5"/>
      <c r="I1509" s="5"/>
    </row>
    <row r="1510" spans="4:9">
      <c r="D1510" s="4"/>
      <c r="E1510" s="2"/>
      <c r="F1510" s="5"/>
      <c r="G1510" s="5"/>
      <c r="H1510" s="5"/>
      <c r="I1510" s="5"/>
    </row>
    <row r="1511" spans="4:9">
      <c r="D1511" s="4"/>
      <c r="E1511" s="2"/>
      <c r="F1511" s="5"/>
      <c r="G1511" s="5"/>
      <c r="H1511" s="5"/>
      <c r="I1511" s="5"/>
    </row>
    <row r="1512" spans="4:9">
      <c r="D1512" s="4"/>
      <c r="E1512" s="2"/>
      <c r="F1512" s="5"/>
      <c r="G1512" s="5"/>
      <c r="H1512" s="5"/>
      <c r="I1512" s="5"/>
    </row>
    <row r="1513" spans="4:9">
      <c r="D1513" s="4"/>
      <c r="E1513" s="2"/>
      <c r="F1513" s="5"/>
      <c r="G1513" s="5"/>
      <c r="H1513" s="5"/>
      <c r="I1513" s="5"/>
    </row>
    <row r="1514" spans="4:9">
      <c r="D1514" s="4"/>
      <c r="E1514" s="2"/>
      <c r="F1514" s="5"/>
      <c r="G1514" s="5"/>
      <c r="H1514" s="5"/>
      <c r="I1514" s="5"/>
    </row>
    <row r="1515" spans="4:9">
      <c r="D1515" s="4"/>
      <c r="E1515" s="2"/>
      <c r="F1515" s="5"/>
      <c r="G1515" s="5"/>
      <c r="H1515" s="5"/>
      <c r="I1515" s="5"/>
    </row>
    <row r="1516" spans="4:9">
      <c r="D1516" s="4"/>
      <c r="E1516" s="2"/>
      <c r="F1516" s="5"/>
      <c r="G1516" s="5"/>
      <c r="H1516" s="5"/>
      <c r="I1516" s="5"/>
    </row>
    <row r="1517" spans="4:9">
      <c r="D1517" s="4"/>
      <c r="E1517" s="2"/>
      <c r="F1517" s="5"/>
      <c r="G1517" s="5"/>
      <c r="H1517" s="5"/>
      <c r="I1517" s="5"/>
    </row>
    <row r="1518" spans="4:9">
      <c r="D1518" s="4"/>
      <c r="E1518" s="2"/>
      <c r="F1518" s="5"/>
      <c r="G1518" s="5"/>
      <c r="H1518" s="5"/>
      <c r="I1518" s="5"/>
    </row>
    <row r="1519" spans="4:9">
      <c r="D1519" s="4"/>
      <c r="E1519" s="2"/>
      <c r="F1519" s="5"/>
      <c r="G1519" s="5"/>
      <c r="H1519" s="5"/>
      <c r="I1519" s="5"/>
    </row>
    <row r="1520" spans="4:9">
      <c r="D1520" s="4"/>
      <c r="E1520" s="2"/>
      <c r="F1520" s="5"/>
      <c r="G1520" s="5"/>
      <c r="H1520" s="5"/>
      <c r="I1520" s="5"/>
    </row>
    <row r="1521" spans="4:9">
      <c r="D1521" s="4"/>
      <c r="E1521" s="2"/>
      <c r="F1521" s="5"/>
      <c r="G1521" s="5"/>
      <c r="H1521" s="5"/>
      <c r="I1521" s="5"/>
    </row>
    <row r="1522" spans="4:9">
      <c r="D1522" s="4"/>
      <c r="E1522" s="2"/>
      <c r="F1522" s="5"/>
      <c r="G1522" s="5"/>
      <c r="H1522" s="5"/>
      <c r="I1522" s="5"/>
    </row>
    <row r="1523" spans="4:9">
      <c r="D1523" s="4"/>
      <c r="E1523" s="2"/>
      <c r="F1523" s="5"/>
      <c r="G1523" s="5"/>
      <c r="H1523" s="5"/>
      <c r="I1523" s="5"/>
    </row>
    <row r="1524" spans="4:9">
      <c r="D1524" s="4"/>
      <c r="E1524" s="2"/>
      <c r="F1524" s="5"/>
      <c r="G1524" s="5"/>
      <c r="H1524" s="5"/>
      <c r="I1524" s="5"/>
    </row>
    <row r="1525" spans="4:9">
      <c r="D1525" s="4"/>
      <c r="E1525" s="2"/>
      <c r="F1525" s="5"/>
      <c r="G1525" s="5"/>
      <c r="H1525" s="5"/>
      <c r="I1525" s="5"/>
    </row>
    <row r="1526" spans="4:9">
      <c r="D1526" s="4"/>
      <c r="E1526" s="2"/>
      <c r="F1526" s="5"/>
      <c r="G1526" s="5"/>
      <c r="H1526" s="5"/>
      <c r="I1526" s="5"/>
    </row>
    <row r="1527" spans="4:9">
      <c r="D1527" s="4"/>
      <c r="E1527" s="2"/>
      <c r="F1527" s="5"/>
      <c r="G1527" s="5"/>
      <c r="H1527" s="5"/>
      <c r="I1527" s="5"/>
    </row>
    <row r="1528" spans="4:9">
      <c r="D1528" s="4"/>
      <c r="E1528" s="2"/>
      <c r="F1528" s="5"/>
      <c r="G1528" s="5"/>
      <c r="H1528" s="5"/>
      <c r="I1528" s="5"/>
    </row>
    <row r="1529" spans="4:9">
      <c r="D1529" s="4"/>
      <c r="E1529" s="2"/>
      <c r="F1529" s="5"/>
      <c r="G1529" s="5"/>
      <c r="H1529" s="5"/>
      <c r="I1529" s="5"/>
    </row>
    <row r="1530" spans="4:9">
      <c r="D1530" s="4"/>
      <c r="E1530" s="2"/>
      <c r="F1530" s="5"/>
      <c r="G1530" s="5"/>
      <c r="H1530" s="5"/>
      <c r="I1530" s="5"/>
    </row>
    <row r="1531" spans="4:9">
      <c r="D1531" s="4"/>
      <c r="E1531" s="2"/>
      <c r="F1531" s="5"/>
      <c r="G1531" s="5"/>
      <c r="H1531" s="5"/>
      <c r="I1531" s="5"/>
    </row>
    <row r="1532" spans="4:9">
      <c r="D1532" s="4"/>
      <c r="E1532" s="2"/>
      <c r="F1532" s="5"/>
      <c r="G1532" s="5"/>
      <c r="H1532" s="5"/>
      <c r="I1532" s="5"/>
    </row>
    <row r="1533" spans="4:9">
      <c r="D1533" s="4"/>
      <c r="E1533" s="2"/>
      <c r="F1533" s="5"/>
      <c r="G1533" s="5"/>
      <c r="H1533" s="5"/>
      <c r="I1533" s="5"/>
    </row>
    <row r="1534" spans="4:9">
      <c r="D1534" s="4"/>
      <c r="E1534" s="2"/>
      <c r="F1534" s="5"/>
      <c r="G1534" s="5"/>
      <c r="H1534" s="5"/>
      <c r="I1534" s="5"/>
    </row>
    <row r="1535" spans="4:9">
      <c r="D1535" s="4"/>
      <c r="E1535" s="2"/>
      <c r="F1535" s="5"/>
      <c r="G1535" s="5"/>
      <c r="H1535" s="5"/>
      <c r="I1535" s="5"/>
    </row>
    <row r="1536" spans="4:9">
      <c r="D1536" s="4"/>
      <c r="E1536" s="2"/>
      <c r="F1536" s="5"/>
      <c r="G1536" s="5"/>
      <c r="H1536" s="5"/>
      <c r="I1536" s="5"/>
    </row>
    <row r="1537" spans="4:9">
      <c r="D1537" s="4"/>
      <c r="E1537" s="2"/>
      <c r="F1537" s="5"/>
      <c r="G1537" s="5"/>
      <c r="H1537" s="5"/>
      <c r="I1537" s="5"/>
    </row>
    <row r="1538" spans="4:9">
      <c r="D1538" s="4"/>
      <c r="E1538" s="2"/>
      <c r="F1538" s="5"/>
      <c r="G1538" s="5"/>
      <c r="H1538" s="5"/>
      <c r="I1538" s="5"/>
    </row>
    <row r="1539" spans="4:9">
      <c r="D1539" s="4"/>
      <c r="E1539" s="2"/>
      <c r="F1539" s="5"/>
      <c r="G1539" s="5"/>
      <c r="H1539" s="5"/>
      <c r="I1539" s="5"/>
    </row>
    <row r="1540" spans="4:9">
      <c r="D1540" s="4"/>
      <c r="E1540" s="2"/>
      <c r="F1540" s="5"/>
      <c r="G1540" s="5"/>
      <c r="H1540" s="5"/>
      <c r="I1540" s="5"/>
    </row>
    <row r="1541" spans="4:9">
      <c r="D1541" s="4"/>
      <c r="E1541" s="2"/>
      <c r="F1541" s="5"/>
      <c r="G1541" s="5"/>
      <c r="H1541" s="5"/>
      <c r="I1541" s="5"/>
    </row>
    <row r="1542" spans="4:9">
      <c r="D1542" s="4"/>
      <c r="E1542" s="2"/>
      <c r="F1542" s="5"/>
      <c r="G1542" s="5"/>
      <c r="H1542" s="5"/>
      <c r="I1542" s="5"/>
    </row>
    <row r="1543" spans="4:9">
      <c r="D1543" s="4"/>
      <c r="E1543" s="2"/>
      <c r="F1543" s="5"/>
      <c r="G1543" s="5"/>
      <c r="H1543" s="5"/>
      <c r="I1543" s="5"/>
    </row>
    <row r="1544" spans="4:9">
      <c r="D1544" s="4"/>
      <c r="E1544" s="2"/>
      <c r="F1544" s="5"/>
      <c r="G1544" s="5"/>
      <c r="H1544" s="5"/>
      <c r="I1544" s="5"/>
    </row>
    <row r="1545" spans="4:9">
      <c r="D1545" s="4"/>
      <c r="E1545" s="2"/>
      <c r="F1545" s="5"/>
      <c r="G1545" s="5"/>
      <c r="H1545" s="5"/>
      <c r="I1545" s="5"/>
    </row>
    <row r="1546" spans="4:9">
      <c r="D1546" s="4"/>
      <c r="E1546" s="2"/>
      <c r="F1546" s="5"/>
      <c r="G1546" s="5"/>
      <c r="H1546" s="5"/>
      <c r="I1546" s="5"/>
    </row>
    <row r="1547" spans="4:9">
      <c r="D1547" s="4"/>
      <c r="E1547" s="2"/>
      <c r="F1547" s="5"/>
      <c r="G1547" s="5"/>
      <c r="H1547" s="5"/>
      <c r="I1547" s="5"/>
    </row>
    <row r="1548" spans="4:9">
      <c r="D1548" s="4"/>
      <c r="E1548" s="2"/>
      <c r="F1548" s="5"/>
      <c r="G1548" s="5"/>
      <c r="H1548" s="5"/>
      <c r="I1548" s="5"/>
    </row>
    <row r="1549" spans="4:9">
      <c r="D1549" s="4"/>
      <c r="E1549" s="2"/>
      <c r="F1549" s="5"/>
      <c r="G1549" s="5"/>
      <c r="H1549" s="5"/>
      <c r="I1549" s="5"/>
    </row>
    <row r="1550" spans="4:9">
      <c r="D1550" s="4"/>
      <c r="E1550" s="2"/>
      <c r="F1550" s="5"/>
      <c r="G1550" s="5"/>
      <c r="H1550" s="5"/>
      <c r="I1550" s="5"/>
    </row>
    <row r="1551" spans="4:9">
      <c r="D1551" s="4"/>
      <c r="E1551" s="2"/>
      <c r="F1551" s="5"/>
      <c r="G1551" s="5"/>
      <c r="H1551" s="5"/>
      <c r="I1551" s="5"/>
    </row>
    <row r="1552" spans="4:9">
      <c r="D1552" s="4"/>
      <c r="E1552" s="2"/>
      <c r="F1552" s="5"/>
      <c r="G1552" s="5"/>
      <c r="H1552" s="5"/>
      <c r="I1552" s="5"/>
    </row>
    <row r="1553" spans="4:9">
      <c r="D1553" s="4"/>
      <c r="E1553" s="2"/>
      <c r="F1553" s="5"/>
      <c r="G1553" s="5"/>
      <c r="H1553" s="5"/>
      <c r="I1553" s="5"/>
    </row>
    <row r="1554" spans="4:9">
      <c r="D1554" s="4"/>
      <c r="E1554" s="2"/>
      <c r="F1554" s="5"/>
      <c r="G1554" s="5"/>
      <c r="H1554" s="5"/>
      <c r="I1554" s="5"/>
    </row>
    <row r="1555" spans="4:9">
      <c r="D1555" s="4"/>
      <c r="E1555" s="2"/>
      <c r="F1555" s="5"/>
      <c r="G1555" s="5"/>
      <c r="H1555" s="5"/>
      <c r="I1555" s="5"/>
    </row>
    <row r="1556" spans="4:9">
      <c r="D1556" s="4"/>
      <c r="E1556" s="2"/>
      <c r="F1556" s="5"/>
      <c r="G1556" s="5"/>
      <c r="H1556" s="5"/>
      <c r="I1556" s="5"/>
    </row>
    <row r="1557" spans="4:9">
      <c r="D1557" s="4"/>
      <c r="E1557" s="2"/>
      <c r="F1557" s="5"/>
      <c r="G1557" s="5"/>
      <c r="H1557" s="5"/>
      <c r="I1557" s="5"/>
    </row>
    <row r="1558" spans="4:9">
      <c r="D1558" s="4"/>
      <c r="E1558" s="2"/>
      <c r="F1558" s="5"/>
      <c r="G1558" s="5"/>
      <c r="H1558" s="5"/>
      <c r="I1558" s="5"/>
    </row>
    <row r="1559" spans="4:9">
      <c r="D1559" s="4"/>
      <c r="E1559" s="2"/>
      <c r="F1559" s="5"/>
      <c r="G1559" s="5"/>
      <c r="H1559" s="5"/>
      <c r="I1559" s="5"/>
    </row>
    <row r="1560" spans="4:9">
      <c r="D1560" s="4"/>
      <c r="E1560" s="2"/>
      <c r="F1560" s="5"/>
      <c r="G1560" s="5"/>
      <c r="H1560" s="5"/>
      <c r="I1560" s="5"/>
    </row>
    <row r="1561" spans="4:9">
      <c r="D1561" s="4"/>
      <c r="E1561" s="2"/>
      <c r="F1561" s="5"/>
      <c r="G1561" s="5"/>
      <c r="H1561" s="5"/>
      <c r="I1561" s="5"/>
    </row>
    <row r="1562" spans="4:9">
      <c r="D1562" s="4"/>
      <c r="E1562" s="2"/>
      <c r="F1562" s="5"/>
      <c r="G1562" s="5"/>
      <c r="H1562" s="5"/>
      <c r="I1562" s="5"/>
    </row>
    <row r="1563" spans="4:9">
      <c r="D1563" s="4"/>
      <c r="E1563" s="2"/>
      <c r="F1563" s="5"/>
      <c r="G1563" s="5"/>
      <c r="H1563" s="5"/>
      <c r="I1563" s="5"/>
    </row>
    <row r="1564" spans="4:9">
      <c r="D1564" s="4"/>
      <c r="E1564" s="2"/>
      <c r="F1564" s="5"/>
      <c r="G1564" s="5"/>
      <c r="H1564" s="5"/>
      <c r="I1564" s="5"/>
    </row>
    <row r="1565" spans="4:9">
      <c r="D1565" s="4"/>
      <c r="E1565" s="2"/>
      <c r="F1565" s="5"/>
      <c r="G1565" s="5"/>
      <c r="H1565" s="5"/>
      <c r="I1565" s="5"/>
    </row>
    <row r="1566" spans="4:9">
      <c r="D1566" s="4"/>
      <c r="E1566" s="2"/>
      <c r="F1566" s="5"/>
      <c r="G1566" s="5"/>
      <c r="H1566" s="5"/>
      <c r="I1566" s="5"/>
    </row>
    <row r="1567" spans="4:9">
      <c r="D1567" s="4"/>
      <c r="E1567" s="2"/>
      <c r="F1567" s="5"/>
      <c r="G1567" s="5"/>
      <c r="H1567" s="5"/>
      <c r="I1567" s="5"/>
    </row>
    <row r="1568" spans="4:9">
      <c r="D1568" s="4"/>
      <c r="E1568" s="2"/>
      <c r="F1568" s="5"/>
      <c r="G1568" s="5"/>
      <c r="H1568" s="5"/>
      <c r="I1568" s="5"/>
    </row>
    <row r="1569" spans="4:9">
      <c r="D1569" s="4"/>
      <c r="E1569" s="2"/>
      <c r="F1569" s="5"/>
      <c r="G1569" s="5"/>
      <c r="H1569" s="5"/>
      <c r="I1569" s="5"/>
    </row>
    <row r="1570" spans="4:9">
      <c r="D1570" s="4"/>
      <c r="E1570" s="2"/>
      <c r="F1570" s="5"/>
      <c r="G1570" s="5"/>
      <c r="H1570" s="5"/>
      <c r="I1570" s="5"/>
    </row>
    <row r="1571" spans="4:9">
      <c r="D1571" s="4"/>
      <c r="E1571" s="2"/>
      <c r="F1571" s="5"/>
      <c r="G1571" s="5"/>
      <c r="H1571" s="5"/>
      <c r="I1571" s="5"/>
    </row>
    <row r="1572" spans="4:9">
      <c r="D1572" s="4"/>
      <c r="E1572" s="2"/>
      <c r="F1572" s="5"/>
      <c r="G1572" s="5"/>
      <c r="H1572" s="5"/>
      <c r="I1572" s="5"/>
    </row>
    <row r="1573" spans="4:9">
      <c r="D1573" s="4"/>
      <c r="E1573" s="2"/>
      <c r="F1573" s="5"/>
      <c r="G1573" s="5"/>
      <c r="H1573" s="5"/>
      <c r="I1573" s="5"/>
    </row>
    <row r="1574" spans="4:9">
      <c r="D1574" s="4"/>
      <c r="E1574" s="2"/>
      <c r="F1574" s="5"/>
      <c r="G1574" s="5"/>
      <c r="H1574" s="5"/>
      <c r="I1574" s="5"/>
    </row>
    <row r="1575" spans="4:9">
      <c r="D1575" s="4"/>
      <c r="E1575" s="2"/>
      <c r="F1575" s="5"/>
      <c r="G1575" s="5"/>
      <c r="H1575" s="5"/>
      <c r="I1575" s="5"/>
    </row>
    <row r="1576" spans="4:9">
      <c r="D1576" s="4"/>
      <c r="E1576" s="2"/>
      <c r="F1576" s="5"/>
      <c r="G1576" s="5"/>
      <c r="H1576" s="5"/>
      <c r="I1576" s="5"/>
    </row>
    <row r="1577" spans="4:9">
      <c r="D1577" s="4"/>
      <c r="E1577" s="2"/>
      <c r="F1577" s="5"/>
      <c r="G1577" s="5"/>
      <c r="H1577" s="5"/>
      <c r="I1577" s="5"/>
    </row>
    <row r="1578" spans="4:9">
      <c r="D1578" s="4"/>
      <c r="E1578" s="2"/>
      <c r="F1578" s="5"/>
      <c r="G1578" s="5"/>
      <c r="H1578" s="5"/>
      <c r="I1578" s="5"/>
    </row>
    <row r="1579" spans="4:9">
      <c r="D1579" s="4"/>
      <c r="E1579" s="2"/>
      <c r="F1579" s="5"/>
      <c r="G1579" s="5"/>
      <c r="H1579" s="5"/>
      <c r="I1579" s="5"/>
    </row>
    <row r="1580" spans="4:9">
      <c r="D1580" s="4"/>
      <c r="E1580" s="2"/>
      <c r="F1580" s="5"/>
      <c r="G1580" s="5"/>
      <c r="H1580" s="5"/>
      <c r="I1580" s="5"/>
    </row>
    <row r="1581" spans="4:9">
      <c r="D1581" s="4"/>
      <c r="E1581" s="2"/>
      <c r="F1581" s="5"/>
      <c r="G1581" s="5"/>
      <c r="H1581" s="5"/>
      <c r="I1581" s="5"/>
    </row>
    <row r="1582" spans="4:9">
      <c r="D1582" s="4"/>
      <c r="E1582" s="2"/>
      <c r="F1582" s="5"/>
      <c r="G1582" s="5"/>
      <c r="H1582" s="5"/>
      <c r="I1582" s="5"/>
    </row>
    <row r="1583" spans="4:9">
      <c r="D1583" s="4"/>
      <c r="E1583" s="2"/>
      <c r="F1583" s="5"/>
      <c r="G1583" s="5"/>
      <c r="H1583" s="5"/>
      <c r="I1583" s="5"/>
    </row>
    <row r="1584" spans="4:9">
      <c r="D1584" s="4"/>
      <c r="E1584" s="2"/>
      <c r="F1584" s="5"/>
      <c r="G1584" s="5"/>
      <c r="H1584" s="5"/>
      <c r="I1584" s="5"/>
    </row>
    <row r="1585" spans="4:9">
      <c r="D1585" s="4"/>
      <c r="E1585" s="2"/>
      <c r="F1585" s="5"/>
      <c r="G1585" s="5"/>
      <c r="H1585" s="5"/>
      <c r="I1585" s="5"/>
    </row>
    <row r="1586" spans="4:9">
      <c r="D1586" s="4"/>
      <c r="E1586" s="2"/>
      <c r="F1586" s="5"/>
      <c r="G1586" s="5"/>
      <c r="H1586" s="5"/>
      <c r="I1586" s="5"/>
    </row>
    <row r="1587" spans="4:9">
      <c r="D1587" s="4"/>
      <c r="E1587" s="2"/>
      <c r="F1587" s="5"/>
      <c r="G1587" s="5"/>
      <c r="H1587" s="5"/>
      <c r="I1587" s="5"/>
    </row>
    <row r="1588" spans="4:9">
      <c r="D1588" s="4"/>
      <c r="E1588" s="2"/>
      <c r="F1588" s="5"/>
      <c r="G1588" s="5"/>
      <c r="H1588" s="5"/>
      <c r="I1588" s="5"/>
    </row>
    <row r="1589" spans="4:9">
      <c r="D1589" s="4"/>
      <c r="E1589" s="2"/>
      <c r="F1589" s="5"/>
      <c r="G1589" s="5"/>
      <c r="H1589" s="5"/>
      <c r="I1589" s="5"/>
    </row>
    <row r="1590" spans="4:9">
      <c r="D1590" s="4"/>
      <c r="E1590" s="2"/>
      <c r="F1590" s="5"/>
      <c r="G1590" s="5"/>
      <c r="H1590" s="5"/>
      <c r="I1590" s="5"/>
    </row>
    <row r="1591" spans="4:9">
      <c r="D1591" s="4"/>
      <c r="E1591" s="2"/>
      <c r="F1591" s="5"/>
      <c r="G1591" s="5"/>
      <c r="H1591" s="5"/>
      <c r="I1591" s="5"/>
    </row>
    <row r="1592" spans="4:9">
      <c r="D1592" s="4"/>
      <c r="E1592" s="2"/>
      <c r="F1592" s="5"/>
      <c r="G1592" s="5"/>
      <c r="H1592" s="5"/>
      <c r="I1592" s="5"/>
    </row>
    <row r="1593" spans="4:9">
      <c r="D1593" s="4"/>
      <c r="E1593" s="2"/>
      <c r="F1593" s="5"/>
      <c r="G1593" s="5"/>
      <c r="H1593" s="5"/>
      <c r="I1593" s="5"/>
    </row>
    <row r="1594" spans="4:9">
      <c r="D1594" s="4"/>
      <c r="E1594" s="2"/>
      <c r="F1594" s="5"/>
      <c r="G1594" s="5"/>
      <c r="H1594" s="5"/>
      <c r="I1594" s="5"/>
    </row>
    <row r="1595" spans="4:9">
      <c r="D1595" s="4"/>
      <c r="E1595" s="2"/>
      <c r="F1595" s="5"/>
      <c r="G1595" s="5"/>
      <c r="H1595" s="5"/>
      <c r="I1595" s="5"/>
    </row>
    <row r="1596" spans="4:9">
      <c r="D1596" s="4"/>
      <c r="E1596" s="2"/>
      <c r="F1596" s="5"/>
      <c r="G1596" s="5"/>
      <c r="H1596" s="5"/>
      <c r="I1596" s="5"/>
    </row>
    <row r="1597" spans="4:9">
      <c r="D1597" s="4"/>
      <c r="E1597" s="2"/>
      <c r="F1597" s="5"/>
      <c r="G1597" s="5"/>
      <c r="H1597" s="5"/>
      <c r="I1597" s="5"/>
    </row>
    <row r="1598" spans="4:9">
      <c r="D1598" s="4"/>
      <c r="E1598" s="2"/>
      <c r="F1598" s="5"/>
      <c r="G1598" s="5"/>
      <c r="H1598" s="5"/>
      <c r="I1598" s="5"/>
    </row>
    <row r="1599" spans="4:9">
      <c r="D1599" s="4"/>
      <c r="E1599" s="2"/>
      <c r="F1599" s="5"/>
      <c r="G1599" s="5"/>
      <c r="H1599" s="5"/>
      <c r="I1599" s="5"/>
    </row>
    <row r="1600" spans="4:9">
      <c r="D1600" s="4"/>
      <c r="E1600" s="2"/>
      <c r="F1600" s="5"/>
      <c r="G1600" s="5"/>
      <c r="H1600" s="5"/>
      <c r="I1600" s="5"/>
    </row>
    <row r="1601" spans="4:9">
      <c r="D1601" s="4"/>
      <c r="E1601" s="2"/>
      <c r="F1601" s="5"/>
      <c r="G1601" s="5"/>
      <c r="H1601" s="5"/>
      <c r="I1601" s="5"/>
    </row>
    <row r="1602" spans="4:9">
      <c r="D1602" s="4"/>
      <c r="E1602" s="2"/>
      <c r="F1602" s="5"/>
      <c r="G1602" s="5"/>
      <c r="H1602" s="5"/>
      <c r="I1602" s="5"/>
    </row>
    <row r="1603" spans="4:9">
      <c r="D1603" s="4"/>
      <c r="E1603" s="2"/>
      <c r="F1603" s="5"/>
      <c r="G1603" s="5"/>
      <c r="H1603" s="5"/>
      <c r="I1603" s="5"/>
    </row>
    <row r="1604" spans="4:9">
      <c r="D1604" s="4"/>
      <c r="E1604" s="2"/>
      <c r="F1604" s="5"/>
      <c r="G1604" s="5"/>
      <c r="H1604" s="5"/>
      <c r="I1604" s="5"/>
    </row>
    <row r="1605" spans="4:9">
      <c r="D1605" s="4"/>
      <c r="E1605" s="2"/>
      <c r="F1605" s="5"/>
      <c r="G1605" s="5"/>
      <c r="H1605" s="5"/>
      <c r="I1605" s="5"/>
    </row>
    <row r="1606" spans="4:9">
      <c r="D1606" s="4"/>
      <c r="E1606" s="2"/>
      <c r="F1606" s="5"/>
      <c r="G1606" s="5"/>
      <c r="H1606" s="5"/>
      <c r="I1606" s="5"/>
    </row>
    <row r="1607" spans="4:9">
      <c r="D1607" s="4"/>
      <c r="E1607" s="2"/>
      <c r="F1607" s="5"/>
      <c r="G1607" s="5"/>
      <c r="H1607" s="5"/>
      <c r="I1607" s="5"/>
    </row>
    <row r="1608" spans="4:9">
      <c r="D1608" s="4"/>
      <c r="E1608" s="2"/>
      <c r="F1608" s="5"/>
      <c r="G1608" s="5"/>
      <c r="H1608" s="5"/>
      <c r="I1608" s="5"/>
    </row>
    <row r="1609" spans="4:9">
      <c r="D1609" s="4"/>
      <c r="E1609" s="2"/>
      <c r="F1609" s="5"/>
      <c r="G1609" s="5"/>
      <c r="H1609" s="5"/>
      <c r="I1609" s="5"/>
    </row>
    <row r="1610" spans="4:9">
      <c r="D1610" s="4"/>
      <c r="E1610" s="2"/>
      <c r="F1610" s="5"/>
      <c r="G1610" s="5"/>
      <c r="H1610" s="5"/>
      <c r="I1610" s="5"/>
    </row>
    <row r="1611" spans="4:9">
      <c r="D1611" s="4"/>
      <c r="E1611" s="2"/>
      <c r="F1611" s="5"/>
      <c r="G1611" s="5"/>
      <c r="H1611" s="5"/>
      <c r="I1611" s="5"/>
    </row>
    <row r="1612" spans="4:9">
      <c r="D1612" s="4"/>
      <c r="E1612" s="2"/>
      <c r="F1612" s="5"/>
      <c r="G1612" s="5"/>
      <c r="H1612" s="5"/>
      <c r="I1612" s="5"/>
    </row>
    <row r="1613" spans="4:9">
      <c r="D1613" s="4"/>
      <c r="E1613" s="2"/>
      <c r="F1613" s="5"/>
      <c r="G1613" s="5"/>
      <c r="H1613" s="5"/>
      <c r="I1613" s="5"/>
    </row>
    <row r="1614" spans="4:9">
      <c r="D1614" s="4"/>
      <c r="E1614" s="2"/>
      <c r="F1614" s="5"/>
      <c r="G1614" s="5"/>
      <c r="H1614" s="5"/>
      <c r="I1614" s="5"/>
    </row>
    <row r="1615" spans="4:9">
      <c r="D1615" s="4"/>
      <c r="E1615" s="2"/>
      <c r="F1615" s="5"/>
      <c r="G1615" s="5"/>
      <c r="H1615" s="5"/>
      <c r="I1615" s="5"/>
    </row>
    <row r="1616" spans="4:9">
      <c r="D1616" s="4"/>
      <c r="E1616" s="2"/>
      <c r="F1616" s="5"/>
      <c r="G1616" s="5"/>
      <c r="H1616" s="5"/>
      <c r="I1616" s="5"/>
    </row>
    <row r="1617" spans="4:9">
      <c r="D1617" s="4"/>
      <c r="E1617" s="2"/>
      <c r="F1617" s="5"/>
      <c r="G1617" s="5"/>
      <c r="H1617" s="5"/>
      <c r="I1617" s="5"/>
    </row>
    <row r="1618" spans="4:9">
      <c r="D1618" s="4"/>
      <c r="E1618" s="2"/>
      <c r="F1618" s="5"/>
      <c r="G1618" s="5"/>
      <c r="H1618" s="5"/>
      <c r="I1618" s="5"/>
    </row>
    <row r="1619" spans="4:9">
      <c r="D1619" s="4"/>
      <c r="E1619" s="2"/>
      <c r="F1619" s="5"/>
      <c r="G1619" s="5"/>
      <c r="H1619" s="5"/>
      <c r="I1619" s="5"/>
    </row>
    <row r="1620" spans="4:9">
      <c r="D1620" s="4"/>
      <c r="E1620" s="2"/>
      <c r="F1620" s="5"/>
      <c r="G1620" s="5"/>
      <c r="H1620" s="5"/>
      <c r="I1620" s="5"/>
    </row>
    <row r="1621" spans="4:9">
      <c r="D1621" s="4"/>
      <c r="E1621" s="2"/>
      <c r="F1621" s="5"/>
      <c r="G1621" s="5"/>
      <c r="H1621" s="5"/>
      <c r="I1621" s="5"/>
    </row>
    <row r="1622" spans="4:9">
      <c r="D1622" s="4"/>
      <c r="E1622" s="2"/>
      <c r="F1622" s="5"/>
      <c r="G1622" s="5"/>
      <c r="H1622" s="5"/>
      <c r="I1622" s="5"/>
    </row>
    <row r="1623" spans="4:9">
      <c r="D1623" s="4"/>
      <c r="E1623" s="2"/>
      <c r="F1623" s="5"/>
      <c r="G1623" s="5"/>
      <c r="H1623" s="5"/>
      <c r="I1623" s="5"/>
    </row>
    <row r="1624" spans="4:9">
      <c r="D1624" s="4"/>
      <c r="E1624" s="2"/>
      <c r="F1624" s="5"/>
      <c r="G1624" s="5"/>
      <c r="H1624" s="5"/>
      <c r="I1624" s="5"/>
    </row>
    <row r="1625" spans="4:9">
      <c r="D1625" s="4"/>
      <c r="E1625" s="2"/>
      <c r="F1625" s="5"/>
      <c r="G1625" s="5"/>
      <c r="H1625" s="5"/>
      <c r="I1625" s="5"/>
    </row>
    <row r="1626" spans="4:9">
      <c r="D1626" s="4"/>
      <c r="E1626" s="2"/>
      <c r="F1626" s="5"/>
      <c r="G1626" s="5"/>
      <c r="H1626" s="5"/>
      <c r="I1626" s="5"/>
    </row>
    <row r="1627" spans="4:9">
      <c r="D1627" s="4"/>
      <c r="E1627" s="2"/>
      <c r="F1627" s="5"/>
      <c r="G1627" s="5"/>
      <c r="H1627" s="5"/>
      <c r="I1627" s="5"/>
    </row>
    <row r="1628" spans="4:9">
      <c r="D1628" s="4"/>
      <c r="E1628" s="2"/>
      <c r="F1628" s="5"/>
      <c r="G1628" s="5"/>
      <c r="H1628" s="5"/>
      <c r="I1628" s="5"/>
    </row>
    <row r="1629" spans="4:9">
      <c r="D1629" s="4"/>
      <c r="E1629" s="2"/>
      <c r="F1629" s="5"/>
      <c r="G1629" s="5"/>
      <c r="H1629" s="5"/>
      <c r="I1629" s="5"/>
    </row>
    <row r="1630" spans="4:9">
      <c r="D1630" s="4"/>
      <c r="E1630" s="2"/>
      <c r="F1630" s="5"/>
      <c r="G1630" s="5"/>
      <c r="H1630" s="5"/>
      <c r="I1630" s="5"/>
    </row>
    <row r="1631" spans="4:9">
      <c r="D1631" s="4"/>
      <c r="E1631" s="2"/>
      <c r="F1631" s="5"/>
      <c r="G1631" s="5"/>
      <c r="H1631" s="5"/>
      <c r="I1631" s="5"/>
    </row>
    <row r="1632" spans="4:9">
      <c r="D1632" s="4"/>
      <c r="E1632" s="2"/>
      <c r="F1632" s="5"/>
      <c r="G1632" s="5"/>
      <c r="H1632" s="5"/>
      <c r="I1632" s="5"/>
    </row>
    <row r="1633" spans="4:9">
      <c r="D1633" s="4"/>
      <c r="E1633" s="2"/>
      <c r="F1633" s="5"/>
      <c r="G1633" s="5"/>
      <c r="H1633" s="5"/>
      <c r="I1633" s="5"/>
    </row>
    <row r="1634" spans="4:9">
      <c r="D1634" s="4"/>
      <c r="E1634" s="2"/>
      <c r="F1634" s="5"/>
      <c r="G1634" s="5"/>
      <c r="H1634" s="5"/>
      <c r="I1634" s="5"/>
    </row>
    <row r="1635" spans="4:9">
      <c r="D1635" s="4"/>
      <c r="E1635" s="2"/>
      <c r="F1635" s="5"/>
      <c r="G1635" s="5"/>
      <c r="H1635" s="5"/>
      <c r="I1635" s="5"/>
    </row>
    <row r="1636" spans="4:9">
      <c r="D1636" s="4"/>
      <c r="E1636" s="2"/>
      <c r="F1636" s="5"/>
      <c r="G1636" s="5"/>
      <c r="H1636" s="5"/>
      <c r="I1636" s="5"/>
    </row>
    <row r="1637" spans="4:9">
      <c r="D1637" s="4"/>
      <c r="E1637" s="2"/>
      <c r="F1637" s="5"/>
      <c r="G1637" s="5"/>
      <c r="H1637" s="5"/>
      <c r="I1637" s="5"/>
    </row>
    <row r="1638" spans="4:9">
      <c r="D1638" s="4"/>
      <c r="E1638" s="2"/>
      <c r="F1638" s="5"/>
      <c r="G1638" s="5"/>
      <c r="H1638" s="5"/>
      <c r="I1638" s="5"/>
    </row>
    <row r="1639" spans="4:9">
      <c r="D1639" s="4"/>
      <c r="E1639" s="2"/>
      <c r="F1639" s="5"/>
      <c r="G1639" s="5"/>
      <c r="H1639" s="5"/>
      <c r="I1639" s="5"/>
    </row>
    <row r="1640" spans="4:9">
      <c r="D1640" s="4"/>
      <c r="E1640" s="2"/>
      <c r="F1640" s="5"/>
      <c r="G1640" s="5"/>
      <c r="H1640" s="5"/>
      <c r="I1640" s="5"/>
    </row>
    <row r="1641" spans="4:9">
      <c r="D1641" s="4"/>
      <c r="E1641" s="2"/>
      <c r="F1641" s="5"/>
      <c r="G1641" s="5"/>
      <c r="H1641" s="5"/>
      <c r="I1641" s="5"/>
    </row>
    <row r="1642" spans="4:9">
      <c r="D1642" s="4"/>
      <c r="E1642" s="2"/>
      <c r="F1642" s="5"/>
      <c r="G1642" s="5"/>
      <c r="H1642" s="5"/>
      <c r="I1642" s="5"/>
    </row>
    <row r="1643" spans="4:9">
      <c r="D1643" s="4"/>
      <c r="E1643" s="2"/>
      <c r="F1643" s="5"/>
      <c r="G1643" s="5"/>
      <c r="H1643" s="5"/>
      <c r="I1643" s="5"/>
    </row>
    <row r="1644" spans="4:9">
      <c r="D1644" s="4"/>
      <c r="E1644" s="2"/>
      <c r="F1644" s="5"/>
      <c r="G1644" s="5"/>
      <c r="H1644" s="5"/>
      <c r="I1644" s="5"/>
    </row>
    <row r="1645" spans="4:9">
      <c r="D1645" s="4"/>
      <c r="E1645" s="2"/>
      <c r="F1645" s="5"/>
      <c r="G1645" s="5"/>
      <c r="H1645" s="5"/>
      <c r="I1645" s="5"/>
    </row>
    <row r="1646" spans="4:9">
      <c r="D1646" s="4"/>
      <c r="E1646" s="2"/>
      <c r="F1646" s="5"/>
      <c r="G1646" s="5"/>
      <c r="H1646" s="5"/>
      <c r="I1646" s="5"/>
    </row>
    <row r="1647" spans="4:9">
      <c r="D1647" s="4"/>
      <c r="E1647" s="2"/>
      <c r="F1647" s="5"/>
      <c r="G1647" s="5"/>
      <c r="H1647" s="5"/>
      <c r="I1647" s="5"/>
    </row>
    <row r="1648" spans="4:9">
      <c r="D1648" s="4"/>
      <c r="E1648" s="2"/>
      <c r="F1648" s="5"/>
      <c r="G1648" s="5"/>
      <c r="H1648" s="5"/>
      <c r="I1648" s="5"/>
    </row>
    <row r="1649" spans="4:9">
      <c r="D1649" s="4"/>
      <c r="E1649" s="2"/>
      <c r="F1649" s="5"/>
      <c r="G1649" s="5"/>
      <c r="H1649" s="5"/>
      <c r="I1649" s="5"/>
    </row>
    <row r="1650" spans="4:9">
      <c r="D1650" s="4"/>
      <c r="E1650" s="2"/>
      <c r="F1650" s="5"/>
      <c r="G1650" s="5"/>
      <c r="H1650" s="5"/>
      <c r="I1650" s="5"/>
    </row>
    <row r="1651" spans="4:9">
      <c r="D1651" s="4"/>
      <c r="E1651" s="2"/>
      <c r="F1651" s="5"/>
      <c r="G1651" s="5"/>
      <c r="H1651" s="5"/>
      <c r="I1651" s="5"/>
    </row>
    <row r="1652" spans="4:9">
      <c r="D1652" s="4"/>
      <c r="E1652" s="2"/>
      <c r="F1652" s="5"/>
      <c r="G1652" s="5"/>
      <c r="H1652" s="5"/>
      <c r="I1652" s="5"/>
    </row>
    <row r="1653" spans="4:9">
      <c r="D1653" s="4"/>
      <c r="E1653" s="2"/>
      <c r="F1653" s="5"/>
      <c r="G1653" s="5"/>
      <c r="H1653" s="5"/>
      <c r="I1653" s="5"/>
    </row>
    <row r="1654" spans="4:9">
      <c r="D1654" s="4"/>
      <c r="E1654" s="2"/>
      <c r="F1654" s="5"/>
      <c r="G1654" s="5"/>
      <c r="H1654" s="5"/>
      <c r="I1654" s="5"/>
    </row>
    <row r="1655" spans="4:9">
      <c r="D1655" s="4"/>
      <c r="E1655" s="2"/>
      <c r="F1655" s="5"/>
      <c r="G1655" s="5"/>
      <c r="H1655" s="5"/>
      <c r="I1655" s="5"/>
    </row>
    <row r="1656" spans="4:9">
      <c r="D1656" s="4"/>
      <c r="E1656" s="2"/>
      <c r="F1656" s="5"/>
      <c r="G1656" s="5"/>
      <c r="H1656" s="5"/>
      <c r="I1656" s="5"/>
    </row>
    <row r="1657" spans="4:9">
      <c r="D1657" s="4"/>
      <c r="E1657" s="2"/>
      <c r="F1657" s="5"/>
      <c r="G1657" s="5"/>
      <c r="H1657" s="5"/>
      <c r="I1657" s="5"/>
    </row>
    <row r="1658" spans="4:9">
      <c r="D1658" s="4"/>
      <c r="E1658" s="2"/>
      <c r="F1658" s="5"/>
      <c r="G1658" s="5"/>
      <c r="H1658" s="5"/>
      <c r="I1658" s="5"/>
    </row>
    <row r="1659" spans="4:9">
      <c r="D1659" s="4"/>
      <c r="E1659" s="2"/>
      <c r="F1659" s="5"/>
      <c r="G1659" s="5"/>
      <c r="H1659" s="5"/>
      <c r="I1659" s="5"/>
    </row>
    <row r="1660" spans="4:9">
      <c r="D1660" s="4"/>
      <c r="E1660" s="2"/>
      <c r="F1660" s="5"/>
      <c r="G1660" s="5"/>
      <c r="H1660" s="5"/>
      <c r="I1660" s="5"/>
    </row>
    <row r="1661" spans="4:9">
      <c r="D1661" s="4"/>
      <c r="E1661" s="2"/>
      <c r="F1661" s="5"/>
      <c r="G1661" s="5"/>
      <c r="H1661" s="5"/>
      <c r="I1661" s="5"/>
    </row>
    <row r="1662" spans="4:9">
      <c r="D1662" s="4"/>
      <c r="E1662" s="2"/>
      <c r="F1662" s="5"/>
      <c r="G1662" s="5"/>
      <c r="H1662" s="5"/>
      <c r="I1662" s="5"/>
    </row>
    <row r="1663" spans="4:9">
      <c r="D1663" s="4"/>
      <c r="E1663" s="2"/>
      <c r="F1663" s="5"/>
      <c r="G1663" s="5"/>
      <c r="H1663" s="5"/>
      <c r="I1663" s="5"/>
    </row>
    <row r="1664" spans="4:9">
      <c r="D1664" s="4"/>
      <c r="E1664" s="2"/>
      <c r="F1664" s="5"/>
      <c r="G1664" s="5"/>
      <c r="H1664" s="5"/>
      <c r="I1664" s="5"/>
    </row>
    <row r="1665" spans="4:9">
      <c r="D1665" s="4"/>
      <c r="E1665" s="2"/>
      <c r="F1665" s="5"/>
      <c r="G1665" s="5"/>
      <c r="H1665" s="5"/>
      <c r="I1665" s="5"/>
    </row>
    <row r="1666" spans="4:9">
      <c r="D1666" s="4"/>
      <c r="E1666" s="2"/>
      <c r="F1666" s="5"/>
      <c r="G1666" s="5"/>
      <c r="H1666" s="5"/>
      <c r="I1666" s="5"/>
    </row>
    <row r="1667" spans="4:9">
      <c r="D1667" s="4"/>
      <c r="E1667" s="2"/>
      <c r="F1667" s="5"/>
      <c r="G1667" s="5"/>
      <c r="H1667" s="5"/>
      <c r="I1667" s="5"/>
    </row>
    <row r="1668" spans="4:9">
      <c r="D1668" s="4"/>
      <c r="E1668" s="2"/>
      <c r="F1668" s="5"/>
      <c r="G1668" s="5"/>
      <c r="H1668" s="5"/>
      <c r="I1668" s="5"/>
    </row>
    <row r="1669" spans="4:9">
      <c r="D1669" s="4"/>
      <c r="E1669" s="2"/>
      <c r="F1669" s="5"/>
      <c r="G1669" s="5"/>
      <c r="H1669" s="5"/>
      <c r="I1669" s="5"/>
    </row>
    <row r="1670" spans="4:9">
      <c r="D1670" s="4"/>
      <c r="E1670" s="2"/>
      <c r="F1670" s="5"/>
      <c r="G1670" s="5"/>
      <c r="H1670" s="5"/>
      <c r="I1670" s="5"/>
    </row>
    <row r="1671" spans="4:9">
      <c r="D1671" s="4"/>
      <c r="E1671" s="2"/>
      <c r="F1671" s="5"/>
      <c r="G1671" s="5"/>
      <c r="H1671" s="5"/>
      <c r="I1671" s="5"/>
    </row>
    <row r="1672" spans="4:9">
      <c r="D1672" s="4"/>
      <c r="E1672" s="2"/>
      <c r="F1672" s="5"/>
      <c r="G1672" s="5"/>
      <c r="H1672" s="5"/>
      <c r="I1672" s="5"/>
    </row>
    <row r="1673" spans="4:9">
      <c r="D1673" s="4"/>
      <c r="E1673" s="2"/>
      <c r="F1673" s="5"/>
      <c r="G1673" s="5"/>
      <c r="H1673" s="5"/>
      <c r="I1673" s="5"/>
    </row>
    <row r="1674" spans="4:9">
      <c r="D1674" s="4"/>
      <c r="E1674" s="2"/>
      <c r="F1674" s="5"/>
      <c r="G1674" s="5"/>
      <c r="H1674" s="5"/>
      <c r="I1674" s="5"/>
    </row>
    <row r="1675" spans="4:9">
      <c r="D1675" s="4"/>
      <c r="E1675" s="2"/>
      <c r="F1675" s="5"/>
      <c r="G1675" s="5"/>
      <c r="H1675" s="5"/>
      <c r="I1675" s="5"/>
    </row>
    <row r="1676" spans="4:9">
      <c r="D1676" s="4"/>
      <c r="E1676" s="2"/>
      <c r="F1676" s="5"/>
      <c r="G1676" s="5"/>
      <c r="H1676" s="5"/>
      <c r="I1676" s="5"/>
    </row>
    <row r="1677" spans="4:9">
      <c r="D1677" s="4"/>
      <c r="E1677" s="2"/>
      <c r="F1677" s="5"/>
      <c r="G1677" s="5"/>
      <c r="H1677" s="5"/>
      <c r="I1677" s="5"/>
    </row>
    <row r="1678" spans="4:9">
      <c r="D1678" s="4"/>
      <c r="E1678" s="2"/>
      <c r="F1678" s="5"/>
      <c r="G1678" s="5"/>
      <c r="H1678" s="5"/>
      <c r="I1678" s="5"/>
    </row>
    <row r="1679" spans="4:9">
      <c r="D1679" s="4"/>
      <c r="E1679" s="2"/>
      <c r="F1679" s="5"/>
      <c r="G1679" s="5"/>
      <c r="H1679" s="5"/>
      <c r="I1679" s="5"/>
    </row>
    <row r="1680" spans="4:9">
      <c r="D1680" s="4"/>
      <c r="E1680" s="2"/>
      <c r="F1680" s="5"/>
      <c r="G1680" s="5"/>
      <c r="H1680" s="5"/>
      <c r="I1680" s="5"/>
    </row>
    <row r="1681" spans="4:9">
      <c r="D1681" s="4"/>
      <c r="E1681" s="2"/>
      <c r="F1681" s="5"/>
      <c r="G1681" s="5"/>
      <c r="H1681" s="5"/>
      <c r="I1681" s="5"/>
    </row>
    <row r="1682" spans="4:9">
      <c r="D1682" s="4"/>
      <c r="E1682" s="2"/>
      <c r="F1682" s="5"/>
      <c r="G1682" s="5"/>
      <c r="H1682" s="5"/>
      <c r="I1682" s="5"/>
    </row>
    <row r="1683" spans="4:9">
      <c r="D1683" s="4"/>
      <c r="E1683" s="2"/>
      <c r="F1683" s="5"/>
      <c r="G1683" s="5"/>
      <c r="H1683" s="5"/>
      <c r="I1683" s="5"/>
    </row>
    <row r="1684" spans="4:9">
      <c r="D1684" s="4"/>
      <c r="E1684" s="2"/>
      <c r="F1684" s="5"/>
      <c r="G1684" s="5"/>
      <c r="H1684" s="5"/>
      <c r="I1684" s="5"/>
    </row>
    <row r="1685" spans="4:9">
      <c r="D1685" s="4"/>
      <c r="E1685" s="2"/>
      <c r="F1685" s="5"/>
      <c r="G1685" s="5"/>
      <c r="H1685" s="5"/>
      <c r="I1685" s="5"/>
    </row>
    <row r="1686" spans="4:9">
      <c r="D1686" s="4"/>
      <c r="E1686" s="2"/>
      <c r="F1686" s="5"/>
      <c r="G1686" s="5"/>
      <c r="H1686" s="5"/>
      <c r="I1686" s="5"/>
    </row>
    <row r="1687" spans="4:9">
      <c r="D1687" s="4"/>
      <c r="E1687" s="2"/>
      <c r="F1687" s="5"/>
      <c r="G1687" s="5"/>
      <c r="H1687" s="5"/>
      <c r="I1687" s="5"/>
    </row>
    <row r="1688" spans="4:9">
      <c r="D1688" s="4"/>
      <c r="E1688" s="2"/>
      <c r="F1688" s="5"/>
      <c r="G1688" s="5"/>
      <c r="H1688" s="5"/>
      <c r="I1688" s="5"/>
    </row>
    <row r="1689" spans="4:9">
      <c r="D1689" s="4"/>
      <c r="E1689" s="2"/>
      <c r="F1689" s="5"/>
      <c r="G1689" s="5"/>
      <c r="H1689" s="5"/>
      <c r="I1689" s="5"/>
    </row>
    <row r="1690" spans="4:9">
      <c r="D1690" s="4"/>
      <c r="E1690" s="2"/>
      <c r="F1690" s="5"/>
      <c r="G1690" s="5"/>
      <c r="H1690" s="5"/>
      <c r="I1690" s="5"/>
    </row>
    <row r="1691" spans="4:9">
      <c r="D1691" s="4"/>
      <c r="E1691" s="2"/>
      <c r="F1691" s="5"/>
      <c r="G1691" s="5"/>
      <c r="H1691" s="5"/>
      <c r="I1691" s="5"/>
    </row>
    <row r="1692" spans="4:9">
      <c r="D1692" s="4"/>
      <c r="E1692" s="2"/>
      <c r="F1692" s="5"/>
      <c r="G1692" s="5"/>
      <c r="H1692" s="5"/>
      <c r="I1692" s="5"/>
    </row>
    <row r="1693" spans="4:9">
      <c r="D1693" s="4"/>
      <c r="E1693" s="2"/>
      <c r="F1693" s="5"/>
      <c r="G1693" s="5"/>
      <c r="H1693" s="5"/>
      <c r="I1693" s="5"/>
    </row>
    <row r="1694" spans="4:9">
      <c r="D1694" s="4"/>
      <c r="E1694" s="2"/>
      <c r="F1694" s="5"/>
      <c r="G1694" s="5"/>
      <c r="H1694" s="5"/>
      <c r="I1694" s="5"/>
    </row>
    <row r="1695" spans="4:9">
      <c r="D1695" s="4"/>
      <c r="E1695" s="2"/>
      <c r="F1695" s="5"/>
      <c r="G1695" s="5"/>
      <c r="H1695" s="5"/>
      <c r="I1695" s="5"/>
    </row>
    <row r="1696" spans="4:9">
      <c r="D1696" s="4"/>
      <c r="E1696" s="2"/>
      <c r="F1696" s="5"/>
      <c r="G1696" s="5"/>
      <c r="H1696" s="5"/>
      <c r="I1696" s="5"/>
    </row>
    <row r="1697" spans="4:9">
      <c r="D1697" s="4"/>
      <c r="E1697" s="2"/>
      <c r="F1697" s="5"/>
      <c r="G1697" s="5"/>
      <c r="H1697" s="5"/>
      <c r="I1697" s="5"/>
    </row>
    <row r="1698" spans="4:9">
      <c r="D1698" s="4"/>
      <c r="E1698" s="2"/>
      <c r="F1698" s="5"/>
      <c r="G1698" s="5"/>
      <c r="H1698" s="5"/>
      <c r="I1698" s="5"/>
    </row>
    <row r="1699" spans="4:9">
      <c r="D1699" s="4"/>
      <c r="E1699" s="2"/>
      <c r="F1699" s="5"/>
      <c r="G1699" s="5"/>
      <c r="H1699" s="5"/>
      <c r="I1699" s="5"/>
    </row>
    <row r="1700" spans="4:9">
      <c r="D1700" s="4"/>
      <c r="E1700" s="2"/>
      <c r="F1700" s="5"/>
      <c r="G1700" s="5"/>
      <c r="H1700" s="5"/>
      <c r="I1700" s="5"/>
    </row>
    <row r="1701" spans="4:9">
      <c r="D1701" s="4"/>
      <c r="E1701" s="2"/>
      <c r="F1701" s="5"/>
      <c r="G1701" s="5"/>
      <c r="H1701" s="5"/>
      <c r="I1701" s="5"/>
    </row>
    <row r="1702" spans="4:9">
      <c r="D1702" s="4"/>
      <c r="E1702" s="2"/>
      <c r="F1702" s="5"/>
      <c r="G1702" s="5"/>
      <c r="H1702" s="5"/>
      <c r="I1702" s="5"/>
    </row>
    <row r="1703" spans="4:9">
      <c r="D1703" s="4"/>
      <c r="E1703" s="2"/>
      <c r="F1703" s="5"/>
      <c r="G1703" s="5"/>
      <c r="H1703" s="5"/>
      <c r="I1703" s="5"/>
    </row>
    <row r="1704" spans="4:9">
      <c r="D1704" s="4"/>
      <c r="E1704" s="2"/>
      <c r="F1704" s="5"/>
      <c r="G1704" s="5"/>
      <c r="H1704" s="5"/>
      <c r="I1704" s="5"/>
    </row>
    <row r="1705" spans="4:9">
      <c r="D1705" s="4"/>
      <c r="E1705" s="2"/>
      <c r="F1705" s="5"/>
      <c r="G1705" s="5"/>
      <c r="H1705" s="5"/>
      <c r="I1705" s="5"/>
    </row>
    <row r="1706" spans="4:9">
      <c r="D1706" s="4"/>
      <c r="E1706" s="2"/>
      <c r="F1706" s="5"/>
      <c r="G1706" s="5"/>
      <c r="H1706" s="5"/>
      <c r="I1706" s="5"/>
    </row>
    <row r="1707" spans="4:9">
      <c r="D1707" s="4"/>
      <c r="E1707" s="2"/>
      <c r="F1707" s="5"/>
      <c r="G1707" s="5"/>
      <c r="H1707" s="5"/>
      <c r="I1707" s="5"/>
    </row>
    <row r="1708" spans="4:9">
      <c r="D1708" s="4"/>
      <c r="E1708" s="2"/>
      <c r="F1708" s="5"/>
      <c r="G1708" s="5"/>
      <c r="H1708" s="5"/>
      <c r="I1708" s="5"/>
    </row>
    <row r="1709" spans="4:9">
      <c r="D1709" s="4"/>
      <c r="E1709" s="2"/>
      <c r="F1709" s="5"/>
      <c r="G1709" s="5"/>
      <c r="H1709" s="5"/>
      <c r="I1709" s="5"/>
    </row>
    <row r="1710" spans="4:9">
      <c r="D1710" s="4"/>
      <c r="E1710" s="2"/>
      <c r="F1710" s="5"/>
      <c r="G1710" s="5"/>
      <c r="H1710" s="5"/>
      <c r="I1710" s="5"/>
    </row>
    <row r="1711" spans="4:9">
      <c r="D1711" s="4"/>
      <c r="E1711" s="2"/>
      <c r="F1711" s="5"/>
      <c r="G1711" s="5"/>
      <c r="H1711" s="5"/>
      <c r="I1711" s="5"/>
    </row>
    <row r="1712" spans="4:9">
      <c r="D1712" s="4"/>
      <c r="E1712" s="2"/>
      <c r="F1712" s="5"/>
      <c r="G1712" s="5"/>
      <c r="H1712" s="5"/>
      <c r="I1712" s="5"/>
    </row>
    <row r="1713" spans="4:9">
      <c r="D1713" s="4"/>
      <c r="E1713" s="2"/>
      <c r="F1713" s="5"/>
      <c r="G1713" s="5"/>
      <c r="H1713" s="5"/>
      <c r="I1713" s="5"/>
    </row>
    <row r="1714" spans="4:9">
      <c r="D1714" s="4"/>
      <c r="E1714" s="2"/>
      <c r="F1714" s="5"/>
      <c r="G1714" s="5"/>
      <c r="H1714" s="5"/>
      <c r="I1714" s="5"/>
    </row>
    <row r="1715" spans="4:9">
      <c r="D1715" s="4"/>
      <c r="E1715" s="2"/>
      <c r="F1715" s="5"/>
      <c r="G1715" s="5"/>
      <c r="H1715" s="5"/>
      <c r="I1715" s="5"/>
    </row>
    <row r="1716" spans="4:9">
      <c r="D1716" s="4"/>
      <c r="E1716" s="2"/>
      <c r="F1716" s="5"/>
      <c r="G1716" s="5"/>
      <c r="H1716" s="5"/>
      <c r="I1716" s="5"/>
    </row>
    <row r="1717" spans="4:9">
      <c r="D1717" s="4"/>
      <c r="E1717" s="2"/>
      <c r="F1717" s="5"/>
      <c r="G1717" s="5"/>
      <c r="H1717" s="5"/>
      <c r="I1717" s="5"/>
    </row>
    <row r="1718" spans="4:9">
      <c r="D1718" s="4"/>
      <c r="E1718" s="2"/>
      <c r="F1718" s="5"/>
      <c r="G1718" s="5"/>
      <c r="H1718" s="5"/>
      <c r="I1718" s="5"/>
    </row>
    <row r="1719" spans="4:9">
      <c r="D1719" s="4"/>
      <c r="E1719" s="2"/>
      <c r="F1719" s="5"/>
      <c r="G1719" s="5"/>
      <c r="H1719" s="5"/>
      <c r="I1719" s="5"/>
    </row>
    <row r="1720" spans="4:9">
      <c r="D1720" s="4"/>
      <c r="E1720" s="2"/>
      <c r="F1720" s="5"/>
      <c r="G1720" s="5"/>
      <c r="H1720" s="5"/>
      <c r="I1720" s="5"/>
    </row>
    <row r="1721" spans="4:9">
      <c r="D1721" s="4"/>
      <c r="E1721" s="2"/>
      <c r="F1721" s="5"/>
      <c r="G1721" s="5"/>
      <c r="H1721" s="5"/>
      <c r="I1721" s="5"/>
    </row>
    <row r="1722" spans="4:9">
      <c r="D1722" s="4"/>
      <c r="E1722" s="2"/>
      <c r="F1722" s="5"/>
      <c r="G1722" s="5"/>
      <c r="H1722" s="5"/>
      <c r="I1722" s="5"/>
    </row>
    <row r="1723" spans="4:9">
      <c r="D1723" s="4"/>
      <c r="E1723" s="2"/>
      <c r="F1723" s="5"/>
      <c r="G1723" s="5"/>
      <c r="H1723" s="5"/>
      <c r="I1723" s="5"/>
    </row>
    <row r="1724" spans="4:9">
      <c r="D1724" s="4"/>
      <c r="E1724" s="2"/>
      <c r="F1724" s="5"/>
      <c r="G1724" s="5"/>
      <c r="H1724" s="5"/>
      <c r="I1724" s="5"/>
    </row>
    <row r="1725" spans="4:9">
      <c r="D1725" s="4"/>
      <c r="E1725" s="2"/>
      <c r="F1725" s="5"/>
      <c r="G1725" s="5"/>
      <c r="H1725" s="5"/>
      <c r="I1725" s="5"/>
    </row>
    <row r="1726" spans="4:9">
      <c r="D1726" s="4"/>
      <c r="E1726" s="2"/>
      <c r="F1726" s="5"/>
      <c r="G1726" s="5"/>
      <c r="H1726" s="5"/>
      <c r="I1726" s="5"/>
    </row>
    <row r="1727" spans="4:9">
      <c r="D1727" s="4"/>
      <c r="E1727" s="2"/>
      <c r="F1727" s="5"/>
      <c r="G1727" s="5"/>
      <c r="H1727" s="5"/>
      <c r="I1727" s="5"/>
    </row>
    <row r="1728" spans="4:9">
      <c r="D1728" s="4"/>
      <c r="E1728" s="2"/>
      <c r="F1728" s="5"/>
      <c r="G1728" s="5"/>
      <c r="H1728" s="5"/>
      <c r="I1728" s="5"/>
    </row>
    <row r="1729" spans="4:9">
      <c r="D1729" s="4"/>
      <c r="E1729" s="2"/>
      <c r="F1729" s="5"/>
      <c r="G1729" s="5"/>
      <c r="H1729" s="5"/>
      <c r="I1729" s="5"/>
    </row>
    <row r="1730" spans="4:9">
      <c r="D1730" s="4"/>
      <c r="E1730" s="2"/>
      <c r="F1730" s="5"/>
      <c r="G1730" s="5"/>
      <c r="H1730" s="5"/>
      <c r="I1730" s="5"/>
    </row>
    <row r="1731" spans="4:9">
      <c r="D1731" s="4"/>
      <c r="E1731" s="2"/>
      <c r="F1731" s="5"/>
      <c r="G1731" s="5"/>
      <c r="H1731" s="5"/>
      <c r="I1731" s="5"/>
    </row>
    <row r="1732" spans="4:9">
      <c r="D1732" s="4"/>
      <c r="E1732" s="2"/>
      <c r="F1732" s="5"/>
      <c r="G1732" s="5"/>
      <c r="H1732" s="5"/>
      <c r="I1732" s="5"/>
    </row>
    <row r="1733" spans="4:9">
      <c r="D1733" s="4"/>
      <c r="E1733" s="2"/>
      <c r="F1733" s="5"/>
      <c r="G1733" s="5"/>
      <c r="H1733" s="5"/>
      <c r="I1733" s="5"/>
    </row>
    <row r="1734" spans="4:9">
      <c r="D1734" s="4"/>
      <c r="E1734" s="2"/>
      <c r="F1734" s="5"/>
      <c r="G1734" s="5"/>
      <c r="H1734" s="5"/>
      <c r="I1734" s="5"/>
    </row>
    <row r="1735" spans="4:9">
      <c r="D1735" s="4"/>
      <c r="E1735" s="2"/>
      <c r="F1735" s="5"/>
      <c r="G1735" s="5"/>
      <c r="H1735" s="5"/>
      <c r="I1735" s="5"/>
    </row>
    <row r="1736" spans="4:9">
      <c r="D1736" s="4"/>
      <c r="E1736" s="2"/>
      <c r="F1736" s="5"/>
      <c r="G1736" s="5"/>
      <c r="H1736" s="5"/>
      <c r="I1736" s="5"/>
    </row>
    <row r="1737" spans="4:9">
      <c r="D1737" s="4"/>
      <c r="E1737" s="2"/>
      <c r="F1737" s="5"/>
      <c r="G1737" s="5"/>
      <c r="H1737" s="5"/>
      <c r="I1737" s="5"/>
    </row>
    <row r="1738" spans="4:9">
      <c r="D1738" s="4"/>
      <c r="E1738" s="2"/>
      <c r="F1738" s="5"/>
      <c r="G1738" s="5"/>
      <c r="H1738" s="5"/>
      <c r="I1738" s="5"/>
    </row>
    <row r="1739" spans="4:9">
      <c r="D1739" s="4"/>
      <c r="E1739" s="2"/>
      <c r="F1739" s="5"/>
      <c r="G1739" s="5"/>
      <c r="H1739" s="5"/>
      <c r="I1739" s="5"/>
    </row>
    <row r="1740" spans="4:9">
      <c r="D1740" s="4"/>
      <c r="E1740" s="2"/>
      <c r="F1740" s="5"/>
      <c r="G1740" s="5"/>
      <c r="H1740" s="5"/>
      <c r="I1740" s="5"/>
    </row>
    <row r="1741" spans="4:9">
      <c r="D1741" s="4"/>
      <c r="E1741" s="2"/>
      <c r="F1741" s="5"/>
      <c r="G1741" s="5"/>
      <c r="H1741" s="5"/>
      <c r="I1741" s="5"/>
    </row>
    <row r="1742" spans="4:9">
      <c r="D1742" s="4"/>
      <c r="E1742" s="2"/>
      <c r="F1742" s="5"/>
      <c r="G1742" s="5"/>
      <c r="H1742" s="5"/>
      <c r="I1742" s="5"/>
    </row>
    <row r="1743" spans="4:9">
      <c r="D1743" s="4"/>
      <c r="E1743" s="2"/>
      <c r="F1743" s="5"/>
      <c r="G1743" s="5"/>
      <c r="H1743" s="5"/>
      <c r="I1743" s="5"/>
    </row>
    <row r="1744" spans="4:9">
      <c r="D1744" s="4"/>
      <c r="E1744" s="2"/>
      <c r="F1744" s="5"/>
      <c r="G1744" s="5"/>
      <c r="H1744" s="5"/>
      <c r="I1744" s="5"/>
    </row>
    <row r="1745" spans="4:9">
      <c r="D1745" s="4"/>
      <c r="E1745" s="2"/>
      <c r="F1745" s="5"/>
      <c r="G1745" s="5"/>
      <c r="H1745" s="5"/>
      <c r="I1745" s="5"/>
    </row>
    <row r="1746" spans="4:9">
      <c r="D1746" s="4"/>
      <c r="E1746" s="2"/>
      <c r="F1746" s="5"/>
      <c r="G1746" s="5"/>
      <c r="H1746" s="5"/>
      <c r="I1746" s="5"/>
    </row>
    <row r="1747" spans="4:9">
      <c r="D1747" s="4"/>
      <c r="E1747" s="2"/>
      <c r="F1747" s="5"/>
      <c r="G1747" s="5"/>
      <c r="H1747" s="5"/>
      <c r="I1747" s="5"/>
    </row>
    <row r="1748" spans="4:9">
      <c r="D1748" s="4"/>
      <c r="E1748" s="2"/>
      <c r="F1748" s="5"/>
      <c r="G1748" s="5"/>
      <c r="H1748" s="5"/>
      <c r="I1748" s="5"/>
    </row>
    <row r="1749" spans="4:9">
      <c r="D1749" s="4"/>
      <c r="E1749" s="2"/>
      <c r="F1749" s="5"/>
      <c r="G1749" s="5"/>
      <c r="H1749" s="5"/>
      <c r="I1749" s="5"/>
    </row>
    <row r="1750" spans="4:9">
      <c r="D1750" s="4"/>
      <c r="E1750" s="2"/>
      <c r="F1750" s="5"/>
      <c r="G1750" s="5"/>
      <c r="H1750" s="5"/>
      <c r="I1750" s="5"/>
    </row>
    <row r="1751" spans="4:9">
      <c r="D1751" s="4"/>
      <c r="E1751" s="2"/>
      <c r="F1751" s="5"/>
      <c r="G1751" s="5"/>
      <c r="H1751" s="5"/>
      <c r="I1751" s="5"/>
    </row>
    <row r="1752" spans="4:9">
      <c r="D1752" s="4"/>
      <c r="E1752" s="2"/>
      <c r="F1752" s="5"/>
      <c r="G1752" s="5"/>
      <c r="H1752" s="5"/>
      <c r="I1752" s="5"/>
    </row>
    <row r="1753" spans="4:9">
      <c r="D1753" s="4"/>
      <c r="E1753" s="2"/>
      <c r="F1753" s="5"/>
      <c r="G1753" s="5"/>
      <c r="H1753" s="5"/>
      <c r="I1753" s="5"/>
    </row>
    <row r="1754" spans="4:9">
      <c r="D1754" s="4"/>
      <c r="E1754" s="2"/>
      <c r="F1754" s="5"/>
      <c r="G1754" s="5"/>
      <c r="H1754" s="5"/>
      <c r="I1754" s="5"/>
    </row>
    <row r="1755" spans="4:9">
      <c r="D1755" s="4"/>
      <c r="E1755" s="2"/>
      <c r="F1755" s="5"/>
      <c r="G1755" s="5"/>
      <c r="H1755" s="5"/>
      <c r="I1755" s="5"/>
    </row>
    <row r="1756" spans="4:9">
      <c r="D1756" s="4"/>
      <c r="E1756" s="2"/>
      <c r="F1756" s="5"/>
      <c r="G1756" s="5"/>
      <c r="H1756" s="5"/>
      <c r="I1756" s="5"/>
    </row>
    <row r="1757" spans="4:9">
      <c r="D1757" s="4"/>
      <c r="E1757" s="2"/>
      <c r="F1757" s="5"/>
      <c r="G1757" s="5"/>
      <c r="H1757" s="5"/>
      <c r="I1757" s="5"/>
    </row>
    <row r="1758" spans="4:9">
      <c r="D1758" s="4"/>
      <c r="E1758" s="2"/>
      <c r="F1758" s="5"/>
      <c r="G1758" s="5"/>
      <c r="H1758" s="5"/>
      <c r="I1758" s="5"/>
    </row>
    <row r="1759" spans="4:9">
      <c r="D1759" s="4"/>
      <c r="E1759" s="2"/>
      <c r="F1759" s="5"/>
      <c r="G1759" s="5"/>
      <c r="H1759" s="5"/>
      <c r="I1759" s="5"/>
    </row>
    <row r="1760" spans="4:9">
      <c r="D1760" s="4"/>
      <c r="E1760" s="2"/>
      <c r="F1760" s="5"/>
      <c r="G1760" s="5"/>
      <c r="H1760" s="5"/>
      <c r="I1760" s="5"/>
    </row>
    <row r="1761" spans="4:9">
      <c r="D1761" s="4"/>
      <c r="E1761" s="2"/>
      <c r="F1761" s="5"/>
      <c r="G1761" s="5"/>
      <c r="H1761" s="5"/>
      <c r="I1761" s="5"/>
    </row>
    <row r="1762" spans="4:9">
      <c r="D1762" s="4"/>
      <c r="E1762" s="2"/>
      <c r="F1762" s="5"/>
      <c r="G1762" s="5"/>
      <c r="H1762" s="5"/>
      <c r="I1762" s="5"/>
    </row>
    <row r="1763" spans="4:9">
      <c r="D1763" s="4"/>
      <c r="E1763" s="2"/>
      <c r="F1763" s="5"/>
      <c r="G1763" s="5"/>
      <c r="H1763" s="5"/>
      <c r="I1763" s="5"/>
    </row>
    <row r="1764" spans="4:9">
      <c r="D1764" s="4"/>
      <c r="E1764" s="2"/>
      <c r="F1764" s="5"/>
      <c r="G1764" s="5"/>
      <c r="H1764" s="5"/>
      <c r="I1764" s="5"/>
    </row>
    <row r="1765" spans="4:9">
      <c r="D1765" s="4"/>
      <c r="E1765" s="2"/>
      <c r="F1765" s="5"/>
      <c r="G1765" s="5"/>
      <c r="H1765" s="5"/>
      <c r="I1765" s="5"/>
    </row>
    <row r="1766" spans="4:9">
      <c r="D1766" s="4"/>
      <c r="E1766" s="2"/>
      <c r="F1766" s="5"/>
      <c r="G1766" s="5"/>
      <c r="H1766" s="5"/>
      <c r="I1766" s="5"/>
    </row>
    <row r="1767" spans="4:9">
      <c r="D1767" s="4"/>
      <c r="E1767" s="2"/>
      <c r="F1767" s="5"/>
      <c r="G1767" s="5"/>
      <c r="H1767" s="5"/>
      <c r="I1767" s="5"/>
    </row>
    <row r="1768" spans="4:9">
      <c r="D1768" s="4"/>
      <c r="E1768" s="2"/>
      <c r="F1768" s="5"/>
      <c r="G1768" s="5"/>
      <c r="H1768" s="5"/>
      <c r="I1768" s="5"/>
    </row>
    <row r="1769" spans="4:9">
      <c r="D1769" s="4"/>
      <c r="E1769" s="2"/>
      <c r="F1769" s="5"/>
      <c r="G1769" s="5"/>
      <c r="H1769" s="5"/>
      <c r="I1769" s="5"/>
    </row>
    <row r="1770" spans="4:9">
      <c r="D1770" s="4"/>
      <c r="E1770" s="2"/>
      <c r="F1770" s="5"/>
      <c r="G1770" s="5"/>
      <c r="H1770" s="5"/>
      <c r="I1770" s="5"/>
    </row>
    <row r="1771" spans="4:9">
      <c r="D1771" s="4"/>
      <c r="E1771" s="2"/>
      <c r="F1771" s="5"/>
      <c r="G1771" s="5"/>
      <c r="H1771" s="5"/>
      <c r="I1771" s="5"/>
    </row>
    <row r="1772" spans="4:9">
      <c r="D1772" s="4"/>
      <c r="E1772" s="2"/>
      <c r="F1772" s="5"/>
      <c r="G1772" s="5"/>
      <c r="H1772" s="5"/>
      <c r="I1772" s="5"/>
    </row>
    <row r="1773" spans="4:9">
      <c r="D1773" s="4"/>
      <c r="E1773" s="2"/>
      <c r="F1773" s="5"/>
      <c r="G1773" s="5"/>
      <c r="H1773" s="5"/>
      <c r="I1773" s="5"/>
    </row>
    <row r="1774" spans="4:9">
      <c r="D1774" s="4"/>
      <c r="E1774" s="2"/>
      <c r="F1774" s="5"/>
      <c r="G1774" s="5"/>
      <c r="H1774" s="5"/>
      <c r="I1774" s="5"/>
    </row>
    <row r="1775" spans="4:9">
      <c r="D1775" s="4"/>
      <c r="E1775" s="2"/>
      <c r="F1775" s="5"/>
      <c r="G1775" s="5"/>
      <c r="H1775" s="5"/>
      <c r="I1775" s="5"/>
    </row>
    <row r="1776" spans="4:9">
      <c r="D1776" s="4"/>
      <c r="E1776" s="2"/>
      <c r="F1776" s="5"/>
      <c r="G1776" s="5"/>
      <c r="H1776" s="5"/>
      <c r="I1776" s="5"/>
    </row>
    <row r="1777" spans="4:9">
      <c r="D1777" s="4"/>
      <c r="E1777" s="2"/>
      <c r="F1777" s="5"/>
      <c r="G1777" s="5"/>
      <c r="H1777" s="5"/>
      <c r="I1777" s="5"/>
    </row>
    <row r="1778" spans="4:9">
      <c r="D1778" s="4"/>
      <c r="E1778" s="2"/>
      <c r="F1778" s="5"/>
      <c r="G1778" s="5"/>
      <c r="H1778" s="5"/>
      <c r="I1778" s="5"/>
    </row>
    <row r="1779" spans="4:9">
      <c r="D1779" s="4"/>
      <c r="E1779" s="2"/>
      <c r="F1779" s="5"/>
      <c r="G1779" s="5"/>
      <c r="H1779" s="5"/>
      <c r="I1779" s="5"/>
    </row>
    <row r="1780" spans="4:9">
      <c r="D1780" s="4"/>
      <c r="E1780" s="2"/>
      <c r="F1780" s="5"/>
      <c r="G1780" s="5"/>
      <c r="H1780" s="5"/>
      <c r="I1780" s="5"/>
    </row>
    <row r="1781" spans="4:9">
      <c r="D1781" s="4"/>
      <c r="E1781" s="2"/>
      <c r="F1781" s="5"/>
      <c r="G1781" s="5"/>
      <c r="H1781" s="5"/>
      <c r="I1781" s="5"/>
    </row>
    <row r="1782" spans="4:9">
      <c r="D1782" s="4"/>
      <c r="E1782" s="2"/>
      <c r="F1782" s="5"/>
      <c r="G1782" s="5"/>
      <c r="H1782" s="5"/>
      <c r="I1782" s="5"/>
    </row>
    <row r="1783" spans="4:9">
      <c r="D1783" s="4"/>
      <c r="E1783" s="2"/>
      <c r="F1783" s="5"/>
      <c r="G1783" s="5"/>
      <c r="H1783" s="5"/>
      <c r="I1783" s="5"/>
    </row>
    <row r="1784" spans="4:9">
      <c r="D1784" s="4"/>
      <c r="E1784" s="2"/>
      <c r="F1784" s="5"/>
      <c r="G1784" s="5"/>
      <c r="H1784" s="5"/>
      <c r="I1784" s="5"/>
    </row>
    <row r="1785" spans="4:9">
      <c r="D1785" s="4"/>
      <c r="E1785" s="2"/>
      <c r="F1785" s="5"/>
      <c r="G1785" s="5"/>
      <c r="H1785" s="5"/>
      <c r="I1785" s="5"/>
    </row>
    <row r="1786" spans="4:9">
      <c r="D1786" s="4"/>
      <c r="E1786" s="2"/>
      <c r="F1786" s="5"/>
      <c r="G1786" s="5"/>
      <c r="H1786" s="5"/>
      <c r="I1786" s="5"/>
    </row>
    <row r="1787" spans="4:9">
      <c r="D1787" s="4"/>
      <c r="E1787" s="2"/>
      <c r="F1787" s="5"/>
      <c r="G1787" s="5"/>
      <c r="H1787" s="5"/>
      <c r="I1787" s="5"/>
    </row>
    <row r="1788" spans="4:9">
      <c r="D1788" s="4"/>
      <c r="E1788" s="2"/>
      <c r="F1788" s="5"/>
      <c r="G1788" s="5"/>
      <c r="H1788" s="5"/>
      <c r="I1788" s="5"/>
    </row>
    <row r="1789" spans="4:9">
      <c r="D1789" s="4"/>
      <c r="E1789" s="2"/>
      <c r="F1789" s="5"/>
      <c r="G1789" s="5"/>
      <c r="H1789" s="5"/>
      <c r="I1789" s="5"/>
    </row>
    <row r="1790" spans="4:9">
      <c r="D1790" s="4"/>
      <c r="E1790" s="2"/>
      <c r="F1790" s="5"/>
      <c r="G1790" s="5"/>
      <c r="H1790" s="5"/>
      <c r="I1790" s="5"/>
    </row>
    <row r="1791" spans="4:9">
      <c r="D1791" s="4"/>
      <c r="E1791" s="2"/>
      <c r="F1791" s="5"/>
      <c r="G1791" s="5"/>
      <c r="H1791" s="5"/>
      <c r="I1791" s="5"/>
    </row>
    <row r="1792" spans="4:9">
      <c r="D1792" s="4"/>
      <c r="E1792" s="2"/>
      <c r="F1792" s="5"/>
      <c r="G1792" s="5"/>
      <c r="H1792" s="5"/>
      <c r="I1792" s="5"/>
    </row>
    <row r="1793" spans="4:9">
      <c r="D1793" s="4"/>
      <c r="E1793" s="2"/>
      <c r="F1793" s="5"/>
      <c r="G1793" s="5"/>
      <c r="H1793" s="5"/>
      <c r="I1793" s="5"/>
    </row>
    <row r="1794" spans="4:9">
      <c r="D1794" s="4"/>
      <c r="E1794" s="2"/>
      <c r="F1794" s="5"/>
      <c r="G1794" s="5"/>
      <c r="H1794" s="5"/>
      <c r="I1794" s="5"/>
    </row>
    <row r="1795" spans="4:9">
      <c r="D1795" s="4"/>
      <c r="E1795" s="2"/>
      <c r="F1795" s="5"/>
      <c r="G1795" s="5"/>
      <c r="H1795" s="5"/>
      <c r="I1795" s="5"/>
    </row>
    <row r="1796" spans="4:9">
      <c r="D1796" s="4"/>
      <c r="E1796" s="2"/>
      <c r="F1796" s="5"/>
      <c r="G1796" s="5"/>
      <c r="H1796" s="5"/>
      <c r="I1796" s="5"/>
    </row>
    <row r="1797" spans="4:9">
      <c r="D1797" s="4"/>
      <c r="E1797" s="2"/>
      <c r="F1797" s="5"/>
      <c r="G1797" s="5"/>
      <c r="H1797" s="5"/>
      <c r="I1797" s="5"/>
    </row>
    <row r="1798" spans="4:9">
      <c r="D1798" s="4"/>
      <c r="E1798" s="2"/>
      <c r="F1798" s="5"/>
      <c r="G1798" s="5"/>
      <c r="H1798" s="5"/>
      <c r="I1798" s="5"/>
    </row>
    <row r="1799" spans="4:9">
      <c r="D1799" s="4"/>
      <c r="E1799" s="2"/>
      <c r="F1799" s="5"/>
      <c r="G1799" s="5"/>
      <c r="H1799" s="5"/>
      <c r="I1799" s="5"/>
    </row>
    <row r="1800" spans="4:9">
      <c r="D1800" s="4"/>
      <c r="E1800" s="2"/>
      <c r="F1800" s="5"/>
      <c r="G1800" s="5"/>
      <c r="H1800" s="5"/>
      <c r="I1800" s="5"/>
    </row>
    <row r="1801" spans="4:9">
      <c r="D1801" s="4"/>
      <c r="E1801" s="2"/>
      <c r="F1801" s="5"/>
      <c r="G1801" s="5"/>
      <c r="H1801" s="5"/>
      <c r="I1801" s="5"/>
    </row>
    <row r="1802" spans="4:9">
      <c r="D1802" s="4"/>
      <c r="E1802" s="2"/>
      <c r="F1802" s="5"/>
      <c r="G1802" s="5"/>
      <c r="H1802" s="5"/>
      <c r="I1802" s="5"/>
    </row>
    <row r="1803" spans="4:9">
      <c r="D1803" s="4"/>
      <c r="E1803" s="2"/>
      <c r="F1803" s="5"/>
      <c r="G1803" s="5"/>
      <c r="H1803" s="5"/>
      <c r="I1803" s="5"/>
    </row>
    <row r="1804" spans="4:9">
      <c r="D1804" s="4"/>
      <c r="E1804" s="2"/>
      <c r="F1804" s="5"/>
      <c r="G1804" s="5"/>
      <c r="H1804" s="5"/>
      <c r="I1804" s="5"/>
    </row>
    <row r="1805" spans="4:9">
      <c r="D1805" s="4"/>
      <c r="E1805" s="2"/>
      <c r="F1805" s="5"/>
      <c r="G1805" s="5"/>
      <c r="H1805" s="5"/>
      <c r="I1805" s="5"/>
    </row>
    <row r="1806" spans="4:9">
      <c r="D1806" s="4"/>
      <c r="E1806" s="2"/>
      <c r="F1806" s="5"/>
      <c r="G1806" s="5"/>
      <c r="H1806" s="5"/>
      <c r="I1806" s="5"/>
    </row>
    <row r="1807" spans="4:9">
      <c r="D1807" s="4"/>
      <c r="E1807" s="2"/>
      <c r="F1807" s="5"/>
      <c r="G1807" s="5"/>
      <c r="H1807" s="5"/>
      <c r="I1807" s="5"/>
    </row>
    <row r="1808" spans="4:9">
      <c r="D1808" s="4"/>
      <c r="E1808" s="2"/>
      <c r="F1808" s="5"/>
      <c r="G1808" s="5"/>
      <c r="H1808" s="5"/>
      <c r="I1808" s="5"/>
    </row>
    <row r="1809" spans="4:9">
      <c r="D1809" s="4"/>
      <c r="E1809" s="2"/>
      <c r="F1809" s="5"/>
      <c r="G1809" s="5"/>
      <c r="H1809" s="5"/>
      <c r="I1809" s="5"/>
    </row>
    <row r="1810" spans="4:9">
      <c r="D1810" s="4"/>
      <c r="E1810" s="2"/>
      <c r="F1810" s="5"/>
      <c r="G1810" s="5"/>
      <c r="H1810" s="5"/>
      <c r="I1810" s="5"/>
    </row>
    <row r="1811" spans="4:9">
      <c r="D1811" s="4"/>
      <c r="E1811" s="2"/>
      <c r="F1811" s="5"/>
      <c r="G1811" s="5"/>
      <c r="H1811" s="5"/>
      <c r="I1811" s="5"/>
    </row>
    <row r="1812" spans="4:9">
      <c r="D1812" s="4"/>
      <c r="E1812" s="2"/>
      <c r="F1812" s="5"/>
      <c r="G1812" s="5"/>
      <c r="H1812" s="5"/>
      <c r="I1812" s="5"/>
    </row>
    <row r="1813" spans="4:9">
      <c r="D1813" s="4"/>
      <c r="E1813" s="2"/>
      <c r="F1813" s="5"/>
      <c r="G1813" s="5"/>
      <c r="H1813" s="5"/>
      <c r="I1813" s="5"/>
    </row>
    <row r="1814" spans="4:9">
      <c r="D1814" s="4"/>
      <c r="E1814" s="2"/>
      <c r="F1814" s="5"/>
      <c r="G1814" s="5"/>
      <c r="H1814" s="5"/>
      <c r="I1814" s="5"/>
    </row>
    <row r="1815" spans="4:9">
      <c r="D1815" s="4"/>
      <c r="E1815" s="2"/>
      <c r="F1815" s="5"/>
      <c r="G1815" s="5"/>
      <c r="H1815" s="5"/>
      <c r="I1815" s="5"/>
    </row>
    <row r="1816" spans="4:9">
      <c r="D1816" s="4"/>
      <c r="E1816" s="2"/>
      <c r="F1816" s="5"/>
      <c r="G1816" s="5"/>
      <c r="H1816" s="5"/>
      <c r="I1816" s="5"/>
    </row>
    <row r="1817" spans="4:9">
      <c r="D1817" s="4"/>
      <c r="E1817" s="2"/>
      <c r="F1817" s="5"/>
      <c r="G1817" s="5"/>
      <c r="H1817" s="5"/>
      <c r="I1817" s="5"/>
    </row>
    <row r="1818" spans="4:9">
      <c r="D1818" s="4"/>
      <c r="E1818" s="2"/>
      <c r="F1818" s="5"/>
      <c r="G1818" s="5"/>
      <c r="H1818" s="5"/>
      <c r="I1818" s="5"/>
    </row>
    <row r="1819" spans="4:9">
      <c r="D1819" s="4"/>
      <c r="E1819" s="2"/>
      <c r="F1819" s="5"/>
      <c r="G1819" s="5"/>
      <c r="H1819" s="5"/>
      <c r="I1819" s="5"/>
    </row>
    <row r="1820" spans="4:9">
      <c r="D1820" s="4"/>
      <c r="E1820" s="2"/>
      <c r="F1820" s="5"/>
      <c r="G1820" s="5"/>
      <c r="H1820" s="5"/>
      <c r="I1820" s="5"/>
    </row>
    <row r="1821" spans="4:9">
      <c r="D1821" s="4"/>
      <c r="E1821" s="2"/>
      <c r="F1821" s="5"/>
      <c r="G1821" s="5"/>
      <c r="H1821" s="5"/>
      <c r="I1821" s="5"/>
    </row>
    <row r="1822" spans="4:9">
      <c r="D1822" s="4"/>
      <c r="E1822" s="2"/>
      <c r="F1822" s="5"/>
      <c r="G1822" s="5"/>
      <c r="H1822" s="5"/>
      <c r="I1822" s="5"/>
    </row>
    <row r="1823" spans="4:9">
      <c r="D1823" s="4"/>
      <c r="E1823" s="2"/>
      <c r="F1823" s="5"/>
      <c r="G1823" s="5"/>
      <c r="H1823" s="5"/>
      <c r="I1823" s="5"/>
    </row>
    <row r="1824" spans="4:9">
      <c r="D1824" s="4"/>
      <c r="E1824" s="2"/>
      <c r="F1824" s="5"/>
      <c r="G1824" s="5"/>
      <c r="H1824" s="5"/>
      <c r="I1824" s="5"/>
    </row>
    <row r="1825" spans="4:9">
      <c r="D1825" s="4"/>
      <c r="E1825" s="2"/>
      <c r="F1825" s="5"/>
      <c r="G1825" s="5"/>
      <c r="H1825" s="5"/>
      <c r="I1825" s="5"/>
    </row>
    <row r="1826" spans="4:9">
      <c r="D1826" s="4"/>
      <c r="E1826" s="2"/>
      <c r="F1826" s="5"/>
      <c r="G1826" s="5"/>
      <c r="H1826" s="5"/>
      <c r="I1826" s="5"/>
    </row>
    <row r="1827" spans="4:9">
      <c r="D1827" s="4"/>
      <c r="E1827" s="2"/>
      <c r="F1827" s="5"/>
      <c r="G1827" s="5"/>
      <c r="H1827" s="5"/>
      <c r="I1827" s="5"/>
    </row>
    <row r="1828" spans="4:9">
      <c r="D1828" s="4"/>
      <c r="E1828" s="2"/>
      <c r="F1828" s="5"/>
      <c r="G1828" s="5"/>
      <c r="H1828" s="5"/>
      <c r="I1828" s="5"/>
    </row>
    <row r="1829" spans="4:9">
      <c r="D1829" s="4"/>
      <c r="E1829" s="2"/>
      <c r="F1829" s="5"/>
      <c r="G1829" s="5"/>
      <c r="H1829" s="5"/>
      <c r="I1829" s="5"/>
    </row>
    <row r="1830" spans="4:9">
      <c r="D1830" s="4"/>
      <c r="E1830" s="2"/>
      <c r="F1830" s="5"/>
      <c r="G1830" s="5"/>
      <c r="H1830" s="5"/>
      <c r="I1830" s="5"/>
    </row>
    <row r="1831" spans="4:9">
      <c r="D1831" s="4"/>
      <c r="E1831" s="2"/>
      <c r="F1831" s="5"/>
      <c r="G1831" s="5"/>
      <c r="H1831" s="5"/>
      <c r="I1831" s="5"/>
    </row>
    <row r="1832" spans="4:9">
      <c r="D1832" s="4"/>
      <c r="E1832" s="2"/>
      <c r="F1832" s="5"/>
      <c r="G1832" s="5"/>
      <c r="H1832" s="5"/>
      <c r="I1832" s="5"/>
    </row>
    <row r="1833" spans="4:9">
      <c r="D1833" s="4"/>
      <c r="E1833" s="2"/>
      <c r="F1833" s="5"/>
      <c r="G1833" s="5"/>
      <c r="H1833" s="5"/>
      <c r="I1833" s="5"/>
    </row>
    <row r="1834" spans="4:9">
      <c r="D1834" s="4"/>
      <c r="E1834" s="2"/>
      <c r="F1834" s="5"/>
      <c r="G1834" s="5"/>
      <c r="H1834" s="5"/>
      <c r="I1834" s="5"/>
    </row>
    <row r="1835" spans="4:9">
      <c r="D1835" s="4"/>
      <c r="E1835" s="2"/>
      <c r="F1835" s="5"/>
      <c r="G1835" s="5"/>
      <c r="H1835" s="5"/>
      <c r="I1835" s="5"/>
    </row>
    <row r="1836" spans="4:9">
      <c r="D1836" s="4"/>
      <c r="E1836" s="2"/>
      <c r="F1836" s="5"/>
      <c r="G1836" s="5"/>
      <c r="H1836" s="5"/>
      <c r="I1836" s="5"/>
    </row>
    <row r="1837" spans="4:9">
      <c r="D1837" s="4"/>
      <c r="E1837" s="2"/>
      <c r="F1837" s="5"/>
      <c r="G1837" s="5"/>
      <c r="H1837" s="5"/>
      <c r="I1837" s="5"/>
    </row>
    <row r="1838" spans="4:9">
      <c r="D1838" s="4"/>
      <c r="E1838" s="2"/>
      <c r="F1838" s="5"/>
      <c r="G1838" s="5"/>
      <c r="H1838" s="5"/>
      <c r="I1838" s="5"/>
    </row>
    <row r="1839" spans="4:9">
      <c r="D1839" s="4"/>
      <c r="E1839" s="2"/>
      <c r="F1839" s="5"/>
      <c r="G1839" s="5"/>
      <c r="H1839" s="5"/>
      <c r="I1839" s="5"/>
    </row>
    <row r="1840" spans="4:9">
      <c r="D1840" s="4"/>
      <c r="E1840" s="2"/>
      <c r="F1840" s="5"/>
      <c r="G1840" s="5"/>
      <c r="H1840" s="5"/>
      <c r="I1840" s="5"/>
    </row>
    <row r="1841" spans="4:9">
      <c r="D1841" s="4"/>
      <c r="E1841" s="2"/>
      <c r="F1841" s="5"/>
      <c r="G1841" s="5"/>
      <c r="H1841" s="5"/>
      <c r="I1841" s="5"/>
    </row>
    <row r="1842" spans="4:9">
      <c r="D1842" s="4"/>
      <c r="E1842" s="2"/>
      <c r="F1842" s="5"/>
      <c r="G1842" s="5"/>
      <c r="H1842" s="5"/>
      <c r="I1842" s="5"/>
    </row>
    <row r="1843" spans="4:9">
      <c r="D1843" s="4"/>
      <c r="E1843" s="2"/>
      <c r="F1843" s="5"/>
      <c r="G1843" s="5"/>
      <c r="H1843" s="5"/>
      <c r="I1843" s="5"/>
    </row>
    <row r="1844" spans="4:9">
      <c r="D1844" s="4"/>
      <c r="E1844" s="2"/>
      <c r="F1844" s="5"/>
      <c r="G1844" s="5"/>
      <c r="H1844" s="5"/>
      <c r="I1844" s="5"/>
    </row>
    <row r="1845" spans="4:9">
      <c r="D1845" s="4"/>
      <c r="E1845" s="2"/>
      <c r="F1845" s="5"/>
      <c r="G1845" s="5"/>
      <c r="H1845" s="5"/>
      <c r="I1845" s="5"/>
    </row>
    <row r="1846" spans="4:9">
      <c r="D1846" s="4"/>
      <c r="E1846" s="2"/>
      <c r="F1846" s="5"/>
      <c r="G1846" s="5"/>
      <c r="H1846" s="5"/>
      <c r="I1846" s="5"/>
    </row>
    <row r="1847" spans="4:9">
      <c r="D1847" s="4"/>
      <c r="E1847" s="2"/>
      <c r="F1847" s="5"/>
      <c r="G1847" s="5"/>
      <c r="H1847" s="5"/>
      <c r="I1847" s="5"/>
    </row>
    <row r="1848" spans="4:9">
      <c r="D1848" s="4"/>
      <c r="E1848" s="2"/>
      <c r="F1848" s="5"/>
      <c r="G1848" s="5"/>
      <c r="H1848" s="5"/>
      <c r="I1848" s="5"/>
    </row>
    <row r="1849" spans="4:9">
      <c r="D1849" s="4"/>
      <c r="E1849" s="2"/>
      <c r="F1849" s="5"/>
      <c r="G1849" s="5"/>
      <c r="H1849" s="5"/>
      <c r="I1849" s="5"/>
    </row>
    <row r="1850" spans="4:9">
      <c r="D1850" s="4"/>
      <c r="E1850" s="2"/>
      <c r="F1850" s="5"/>
      <c r="G1850" s="5"/>
      <c r="H1850" s="5"/>
      <c r="I1850" s="5"/>
    </row>
    <row r="1851" spans="4:9">
      <c r="D1851" s="4"/>
      <c r="E1851" s="2"/>
      <c r="F1851" s="5"/>
      <c r="G1851" s="5"/>
      <c r="H1851" s="5"/>
      <c r="I1851" s="5"/>
    </row>
    <row r="1852" spans="4:9">
      <c r="D1852" s="4"/>
      <c r="E1852" s="2"/>
      <c r="F1852" s="5"/>
      <c r="G1852" s="5"/>
      <c r="H1852" s="5"/>
      <c r="I1852" s="5"/>
    </row>
    <row r="1853" spans="4:9">
      <c r="D1853" s="4"/>
      <c r="E1853" s="2"/>
      <c r="F1853" s="5"/>
      <c r="G1853" s="5"/>
      <c r="H1853" s="5"/>
      <c r="I1853" s="5"/>
    </row>
    <row r="1854" spans="4:9">
      <c r="D1854" s="4"/>
      <c r="E1854" s="2"/>
      <c r="F1854" s="5"/>
      <c r="G1854" s="5"/>
      <c r="H1854" s="5"/>
      <c r="I1854" s="5"/>
    </row>
    <row r="1855" spans="4:9">
      <c r="D1855" s="4"/>
      <c r="E1855" s="2"/>
      <c r="F1855" s="5"/>
      <c r="G1855" s="5"/>
      <c r="H1855" s="5"/>
      <c r="I1855" s="5"/>
    </row>
    <row r="1856" spans="4:9">
      <c r="D1856" s="4"/>
      <c r="E1856" s="2"/>
      <c r="F1856" s="5"/>
      <c r="G1856" s="5"/>
      <c r="H1856" s="5"/>
      <c r="I1856" s="5"/>
    </row>
    <row r="1857" spans="4:9">
      <c r="D1857" s="4"/>
      <c r="E1857" s="2"/>
      <c r="F1857" s="5"/>
      <c r="G1857" s="5"/>
      <c r="H1857" s="5"/>
      <c r="I1857" s="5"/>
    </row>
    <row r="1858" spans="4:9">
      <c r="D1858" s="4"/>
      <c r="E1858" s="2"/>
      <c r="F1858" s="5"/>
      <c r="G1858" s="5"/>
      <c r="H1858" s="5"/>
      <c r="I1858" s="5"/>
    </row>
    <row r="1859" spans="4:9">
      <c r="D1859" s="4"/>
      <c r="E1859" s="2"/>
      <c r="F1859" s="5"/>
      <c r="G1859" s="5"/>
      <c r="H1859" s="5"/>
      <c r="I1859" s="5"/>
    </row>
    <row r="1860" spans="4:9">
      <c r="D1860" s="4"/>
      <c r="E1860" s="2"/>
      <c r="F1860" s="5"/>
      <c r="G1860" s="5"/>
      <c r="H1860" s="5"/>
      <c r="I1860" s="5"/>
    </row>
    <row r="1861" spans="4:9">
      <c r="D1861" s="4"/>
      <c r="E1861" s="2"/>
      <c r="F1861" s="5"/>
      <c r="G1861" s="5"/>
      <c r="H1861" s="5"/>
      <c r="I1861" s="5"/>
    </row>
    <row r="1862" spans="4:9">
      <c r="D1862" s="4"/>
      <c r="E1862" s="2"/>
      <c r="F1862" s="5"/>
      <c r="G1862" s="5"/>
      <c r="H1862" s="5"/>
      <c r="I1862" s="5"/>
    </row>
    <row r="1863" spans="4:9">
      <c r="D1863" s="4"/>
      <c r="E1863" s="2"/>
      <c r="F1863" s="5"/>
      <c r="G1863" s="5"/>
      <c r="H1863" s="5"/>
      <c r="I1863" s="5"/>
    </row>
    <row r="1864" spans="4:9">
      <c r="D1864" s="4"/>
      <c r="E1864" s="2"/>
      <c r="F1864" s="5"/>
      <c r="G1864" s="5"/>
      <c r="H1864" s="5"/>
      <c r="I1864" s="5"/>
    </row>
    <row r="1865" spans="4:9">
      <c r="D1865" s="4"/>
      <c r="E1865" s="2"/>
      <c r="F1865" s="5"/>
      <c r="G1865" s="5"/>
      <c r="H1865" s="5"/>
      <c r="I1865" s="5"/>
    </row>
    <row r="1866" spans="4:9">
      <c r="D1866" s="4"/>
      <c r="E1866" s="2"/>
      <c r="F1866" s="5"/>
      <c r="G1866" s="5"/>
      <c r="H1866" s="5"/>
      <c r="I1866" s="5"/>
    </row>
    <row r="1867" spans="4:9">
      <c r="D1867" s="4"/>
      <c r="E1867" s="2"/>
      <c r="F1867" s="5"/>
      <c r="G1867" s="5"/>
      <c r="H1867" s="5"/>
      <c r="I1867" s="5"/>
    </row>
    <row r="1868" spans="4:9">
      <c r="D1868" s="4"/>
      <c r="E1868" s="2"/>
      <c r="F1868" s="5"/>
      <c r="G1868" s="5"/>
      <c r="H1868" s="5"/>
      <c r="I1868" s="5"/>
    </row>
    <row r="1869" spans="4:9">
      <c r="D1869" s="4"/>
      <c r="E1869" s="2"/>
      <c r="F1869" s="5"/>
      <c r="G1869" s="5"/>
      <c r="H1869" s="5"/>
      <c r="I1869" s="5"/>
    </row>
    <row r="1870" spans="4:9">
      <c r="D1870" s="4"/>
      <c r="E1870" s="2"/>
      <c r="F1870" s="5"/>
      <c r="G1870" s="5"/>
      <c r="H1870" s="5"/>
      <c r="I1870" s="5"/>
    </row>
    <row r="1871" spans="4:9">
      <c r="D1871" s="4"/>
      <c r="E1871" s="2"/>
      <c r="F1871" s="5"/>
      <c r="G1871" s="5"/>
      <c r="H1871" s="5"/>
      <c r="I1871" s="5"/>
    </row>
    <row r="1872" spans="4:9">
      <c r="D1872" s="4"/>
      <c r="E1872" s="2"/>
      <c r="F1872" s="5"/>
      <c r="G1872" s="5"/>
      <c r="H1872" s="5"/>
      <c r="I1872" s="5"/>
    </row>
    <row r="1873" spans="4:9">
      <c r="D1873" s="4"/>
      <c r="E1873" s="2"/>
      <c r="F1873" s="5"/>
      <c r="G1873" s="5"/>
      <c r="H1873" s="5"/>
      <c r="I1873" s="5"/>
    </row>
    <row r="1874" spans="4:9">
      <c r="D1874" s="4"/>
      <c r="E1874" s="2"/>
      <c r="F1874" s="5"/>
      <c r="G1874" s="5"/>
      <c r="H1874" s="5"/>
      <c r="I1874" s="5"/>
    </row>
    <row r="1875" spans="4:9">
      <c r="D1875" s="4"/>
      <c r="E1875" s="2"/>
      <c r="F1875" s="5"/>
      <c r="G1875" s="5"/>
      <c r="H1875" s="5"/>
      <c r="I1875" s="5"/>
    </row>
    <row r="1876" spans="4:9">
      <c r="D1876" s="4"/>
      <c r="E1876" s="2"/>
      <c r="F1876" s="5"/>
      <c r="G1876" s="5"/>
      <c r="H1876" s="5"/>
      <c r="I1876" s="5"/>
    </row>
    <row r="1877" spans="4:9">
      <c r="D1877" s="4"/>
      <c r="E1877" s="2"/>
      <c r="F1877" s="5"/>
      <c r="G1877" s="5"/>
      <c r="H1877" s="5"/>
      <c r="I1877" s="5"/>
    </row>
    <row r="1878" spans="4:9">
      <c r="D1878" s="4"/>
      <c r="E1878" s="2"/>
      <c r="F1878" s="5"/>
      <c r="G1878" s="5"/>
      <c r="H1878" s="5"/>
      <c r="I1878" s="5"/>
    </row>
    <row r="1879" spans="4:9">
      <c r="D1879" s="4"/>
      <c r="E1879" s="2"/>
      <c r="F1879" s="5"/>
      <c r="G1879" s="5"/>
      <c r="H1879" s="5"/>
      <c r="I1879" s="5"/>
    </row>
    <row r="1880" spans="4:9">
      <c r="D1880" s="4"/>
      <c r="E1880" s="2"/>
      <c r="F1880" s="5"/>
      <c r="G1880" s="5"/>
      <c r="H1880" s="5"/>
      <c r="I1880" s="5"/>
    </row>
    <row r="1881" spans="4:9">
      <c r="D1881" s="4"/>
      <c r="E1881" s="2"/>
      <c r="F1881" s="5"/>
      <c r="G1881" s="5"/>
      <c r="H1881" s="5"/>
      <c r="I1881" s="5"/>
    </row>
    <row r="1882" spans="4:9">
      <c r="D1882" s="4"/>
      <c r="E1882" s="2"/>
      <c r="F1882" s="5"/>
      <c r="G1882" s="5"/>
      <c r="H1882" s="5"/>
      <c r="I1882" s="5"/>
    </row>
    <row r="1883" spans="4:9">
      <c r="D1883" s="4"/>
      <c r="E1883" s="2"/>
      <c r="F1883" s="5"/>
      <c r="G1883" s="5"/>
      <c r="H1883" s="5"/>
      <c r="I1883" s="5"/>
    </row>
    <row r="1884" spans="4:9">
      <c r="D1884" s="4"/>
      <c r="E1884" s="2"/>
      <c r="F1884" s="5"/>
      <c r="G1884" s="5"/>
      <c r="H1884" s="5"/>
      <c r="I1884" s="5"/>
    </row>
    <row r="1885" spans="4:9">
      <c r="D1885" s="4"/>
      <c r="E1885" s="2"/>
      <c r="F1885" s="5"/>
      <c r="G1885" s="5"/>
      <c r="H1885" s="5"/>
      <c r="I1885" s="5"/>
    </row>
    <row r="1886" spans="4:9">
      <c r="D1886" s="4"/>
      <c r="E1886" s="2"/>
      <c r="F1886" s="5"/>
      <c r="G1886" s="5"/>
      <c r="H1886" s="5"/>
      <c r="I1886" s="5"/>
    </row>
    <row r="1887" spans="4:9">
      <c r="D1887" s="4"/>
      <c r="E1887" s="2"/>
      <c r="F1887" s="5"/>
      <c r="G1887" s="5"/>
      <c r="H1887" s="5"/>
      <c r="I1887" s="5"/>
    </row>
    <row r="1888" spans="4:9">
      <c r="D1888" s="4"/>
      <c r="E1888" s="2"/>
      <c r="F1888" s="5"/>
      <c r="G1888" s="5"/>
      <c r="H1888" s="5"/>
      <c r="I1888" s="5"/>
    </row>
    <row r="1889" spans="4:9">
      <c r="D1889" s="4"/>
      <c r="E1889" s="2"/>
      <c r="F1889" s="5"/>
      <c r="G1889" s="5"/>
      <c r="H1889" s="5"/>
      <c r="I1889" s="5"/>
    </row>
    <row r="1890" spans="4:9">
      <c r="D1890" s="4"/>
      <c r="E1890" s="2"/>
      <c r="F1890" s="5"/>
      <c r="G1890" s="5"/>
      <c r="H1890" s="5"/>
      <c r="I1890" s="5"/>
    </row>
    <row r="1891" spans="4:9">
      <c r="D1891" s="4"/>
      <c r="E1891" s="2"/>
      <c r="F1891" s="5"/>
      <c r="G1891" s="5"/>
      <c r="H1891" s="5"/>
      <c r="I1891" s="5"/>
    </row>
    <row r="1892" spans="4:9">
      <c r="D1892" s="4"/>
      <c r="E1892" s="2"/>
      <c r="F1892" s="5"/>
      <c r="G1892" s="5"/>
      <c r="H1892" s="5"/>
      <c r="I1892" s="5"/>
    </row>
    <row r="1893" spans="4:9">
      <c r="D1893" s="4"/>
      <c r="E1893" s="2"/>
      <c r="F1893" s="5"/>
      <c r="G1893" s="5"/>
      <c r="H1893" s="5"/>
      <c r="I1893" s="5"/>
    </row>
    <row r="1894" spans="4:9">
      <c r="D1894" s="4"/>
      <c r="E1894" s="2"/>
      <c r="F1894" s="5"/>
      <c r="G1894" s="5"/>
      <c r="H1894" s="5"/>
      <c r="I1894" s="5"/>
    </row>
    <row r="1895" spans="4:9">
      <c r="D1895" s="4"/>
      <c r="E1895" s="2"/>
      <c r="F1895" s="5"/>
      <c r="G1895" s="5"/>
      <c r="H1895" s="5"/>
      <c r="I1895" s="5"/>
    </row>
  </sheetData>
  <mergeCells count="1">
    <mergeCell ref="A1:I1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73"/>
  <sheetViews>
    <sheetView tabSelected="1" workbookViewId="0">
      <selection activeCell="I473" sqref="I473"/>
    </sheetView>
  </sheetViews>
  <sheetFormatPr defaultColWidth="9" defaultRowHeight="13.5" outlineLevelCol="4"/>
  <cols>
    <col min="1" max="3" width="18.625" customWidth="1"/>
    <col min="4" max="4" width="12.625"/>
  </cols>
  <sheetData>
    <row r="1" spans="1:1">
      <c r="A1" s="1" t="s">
        <v>104</v>
      </c>
    </row>
    <row r="2" spans="1:4">
      <c r="A2" t="s">
        <v>97</v>
      </c>
      <c r="B2" s="2" t="s">
        <v>105</v>
      </c>
      <c r="C2" s="2" t="s">
        <v>106</v>
      </c>
      <c r="D2" t="s">
        <v>107</v>
      </c>
    </row>
    <row r="3" spans="1:5">
      <c r="A3">
        <v>1</v>
      </c>
      <c r="B3" s="2">
        <v>2594.7</v>
      </c>
      <c r="C3" s="2">
        <v>2631.1</v>
      </c>
      <c r="D3" s="3">
        <f t="shared" ref="D3:D66" si="0">C3/2623.2</f>
        <v>1.00301158889905</v>
      </c>
      <c r="E3" t="s">
        <v>108</v>
      </c>
    </row>
    <row r="4" spans="1:5">
      <c r="A4">
        <v>2</v>
      </c>
      <c r="B4" s="2">
        <v>2600.4</v>
      </c>
      <c r="C4" s="2">
        <v>2623.2</v>
      </c>
      <c r="D4" s="3">
        <f t="shared" si="0"/>
        <v>1</v>
      </c>
      <c r="E4" t="s">
        <v>109</v>
      </c>
    </row>
    <row r="5" spans="1:4">
      <c r="A5">
        <v>3</v>
      </c>
      <c r="B5" s="2">
        <v>2614.4</v>
      </c>
      <c r="C5" s="2">
        <v>2603.7</v>
      </c>
      <c r="D5" s="3">
        <f t="shared" si="0"/>
        <v>0.992566331198536</v>
      </c>
    </row>
    <row r="6" spans="1:4">
      <c r="A6">
        <v>4</v>
      </c>
      <c r="B6" s="2">
        <v>2595.1</v>
      </c>
      <c r="C6" s="2">
        <v>2610.2</v>
      </c>
      <c r="D6" s="3">
        <f t="shared" si="0"/>
        <v>0.995044220799024</v>
      </c>
    </row>
    <row r="7" spans="1:4">
      <c r="A7">
        <v>5</v>
      </c>
      <c r="B7" s="2">
        <v>2600.5</v>
      </c>
      <c r="C7" s="2">
        <v>2612.4</v>
      </c>
      <c r="D7" s="3">
        <f t="shared" si="0"/>
        <v>0.995882891125343</v>
      </c>
    </row>
    <row r="8" spans="1:4">
      <c r="A8">
        <v>6</v>
      </c>
      <c r="B8" s="2">
        <v>2599.8</v>
      </c>
      <c r="C8" s="2">
        <v>2605.9</v>
      </c>
      <c r="D8" s="3">
        <f t="shared" si="0"/>
        <v>0.993405001524855</v>
      </c>
    </row>
    <row r="9" spans="1:4">
      <c r="A9">
        <v>7</v>
      </c>
      <c r="B9" s="2">
        <v>2594.8</v>
      </c>
      <c r="C9" s="2">
        <v>2605.9</v>
      </c>
      <c r="D9" s="3">
        <f t="shared" si="0"/>
        <v>0.993405001524855</v>
      </c>
    </row>
    <row r="10" spans="1:4">
      <c r="A10">
        <v>8</v>
      </c>
      <c r="B10" s="2">
        <v>2595.2</v>
      </c>
      <c r="C10" s="2">
        <v>2601.6</v>
      </c>
      <c r="D10" s="3">
        <f t="shared" si="0"/>
        <v>0.991765782250686</v>
      </c>
    </row>
    <row r="11" spans="1:4">
      <c r="A11">
        <v>9</v>
      </c>
      <c r="B11" s="2">
        <v>2591.7</v>
      </c>
      <c r="C11" s="2">
        <v>2603.7</v>
      </c>
      <c r="D11" s="3">
        <f t="shared" si="0"/>
        <v>0.992566331198536</v>
      </c>
    </row>
    <row r="12" spans="1:4">
      <c r="A12">
        <v>10</v>
      </c>
      <c r="B12" s="2">
        <v>2592.1</v>
      </c>
      <c r="C12" s="2">
        <v>2599.4</v>
      </c>
      <c r="D12" s="3">
        <f t="shared" si="0"/>
        <v>0.990927111924367</v>
      </c>
    </row>
    <row r="13" spans="1:4">
      <c r="A13">
        <v>11</v>
      </c>
      <c r="B13" s="2">
        <v>2589</v>
      </c>
      <c r="C13" s="2">
        <v>2601.6</v>
      </c>
      <c r="D13" s="3">
        <f t="shared" si="0"/>
        <v>0.991765782250686</v>
      </c>
    </row>
    <row r="14" spans="1:4">
      <c r="A14">
        <v>12</v>
      </c>
      <c r="B14" s="2">
        <v>2589.8</v>
      </c>
      <c r="C14" s="2">
        <v>2603.7</v>
      </c>
      <c r="D14" s="3">
        <f t="shared" si="0"/>
        <v>0.992566331198536</v>
      </c>
    </row>
    <row r="15" spans="1:4">
      <c r="A15">
        <v>13</v>
      </c>
      <c r="B15" s="2">
        <v>2594.4</v>
      </c>
      <c r="C15" s="2">
        <v>2614.6</v>
      </c>
      <c r="D15" s="3">
        <f t="shared" si="0"/>
        <v>0.996721561451662</v>
      </c>
    </row>
    <row r="16" spans="1:4">
      <c r="A16">
        <v>14</v>
      </c>
      <c r="B16" s="2">
        <v>2603</v>
      </c>
      <c r="C16" s="2">
        <v>2519.3</v>
      </c>
      <c r="D16" s="3">
        <f t="shared" si="0"/>
        <v>0.960391887770662</v>
      </c>
    </row>
    <row r="17" spans="1:4">
      <c r="A17">
        <v>15</v>
      </c>
      <c r="B17" s="2">
        <v>2507.2</v>
      </c>
      <c r="C17" s="2">
        <v>2560.4</v>
      </c>
      <c r="D17" s="3">
        <f t="shared" si="0"/>
        <v>0.97605977432144</v>
      </c>
    </row>
    <row r="18" spans="1:4">
      <c r="A18">
        <v>16</v>
      </c>
      <c r="B18" s="2">
        <v>2550.7</v>
      </c>
      <c r="C18" s="2">
        <v>2603.7</v>
      </c>
      <c r="D18" s="3">
        <f t="shared" si="0"/>
        <v>0.992566331198536</v>
      </c>
    </row>
    <row r="19" spans="1:4">
      <c r="A19">
        <v>17</v>
      </c>
      <c r="B19" s="2">
        <v>2592.4</v>
      </c>
      <c r="C19" s="2">
        <v>2599.4</v>
      </c>
      <c r="D19" s="3">
        <f t="shared" si="0"/>
        <v>0.990927111924367</v>
      </c>
    </row>
    <row r="20" spans="1:4">
      <c r="A20">
        <v>18</v>
      </c>
      <c r="B20" s="2">
        <v>2589.3</v>
      </c>
      <c r="C20" s="2">
        <v>2599.4</v>
      </c>
      <c r="D20" s="3">
        <f t="shared" si="0"/>
        <v>0.990927111924367</v>
      </c>
    </row>
    <row r="21" spans="1:4">
      <c r="A21">
        <v>19</v>
      </c>
      <c r="B21" s="2">
        <v>2587.2</v>
      </c>
      <c r="C21" s="2">
        <v>2595.1</v>
      </c>
      <c r="D21" s="3">
        <f t="shared" si="0"/>
        <v>0.989287892650198</v>
      </c>
    </row>
    <row r="22" spans="1:4">
      <c r="A22">
        <v>20</v>
      </c>
      <c r="B22" s="2">
        <v>2583.3</v>
      </c>
      <c r="C22" s="2">
        <v>2592.9</v>
      </c>
      <c r="D22" s="3">
        <f t="shared" si="0"/>
        <v>0.988449222323879</v>
      </c>
    </row>
    <row r="23" spans="1:4">
      <c r="A23">
        <v>21</v>
      </c>
      <c r="B23" s="2">
        <v>2584.3</v>
      </c>
      <c r="C23" s="2">
        <v>2595.1</v>
      </c>
      <c r="D23" s="3">
        <f t="shared" si="0"/>
        <v>0.989287892650198</v>
      </c>
    </row>
    <row r="24" spans="1:4">
      <c r="A24">
        <v>22</v>
      </c>
      <c r="B24" s="2">
        <v>2583.9</v>
      </c>
      <c r="C24" s="2">
        <v>2504.1</v>
      </c>
      <c r="D24" s="3">
        <f t="shared" si="0"/>
        <v>0.954597438243367</v>
      </c>
    </row>
    <row r="25" spans="1:4">
      <c r="A25">
        <v>23</v>
      </c>
      <c r="B25" s="2">
        <v>2495</v>
      </c>
      <c r="C25" s="2">
        <v>2586.5</v>
      </c>
      <c r="D25" s="3">
        <f t="shared" si="0"/>
        <v>0.98600945410186</v>
      </c>
    </row>
    <row r="26" spans="1:4">
      <c r="A26">
        <v>24</v>
      </c>
      <c r="B26" s="2">
        <v>2573.2</v>
      </c>
      <c r="C26" s="2">
        <v>2603.8</v>
      </c>
      <c r="D26" s="3">
        <f t="shared" si="0"/>
        <v>0.992604452577005</v>
      </c>
    </row>
    <row r="27" spans="1:4">
      <c r="A27">
        <v>25</v>
      </c>
      <c r="B27" s="2">
        <v>2590.6</v>
      </c>
      <c r="C27" s="2">
        <v>2595.1</v>
      </c>
      <c r="D27" s="3">
        <f t="shared" si="0"/>
        <v>0.989287892650198</v>
      </c>
    </row>
    <row r="28" spans="1:4">
      <c r="A28">
        <v>26</v>
      </c>
      <c r="B28" s="2">
        <v>2585.4</v>
      </c>
      <c r="C28" s="2">
        <v>2595.1</v>
      </c>
      <c r="D28" s="3">
        <f t="shared" si="0"/>
        <v>0.989287892650198</v>
      </c>
    </row>
    <row r="29" spans="1:4">
      <c r="A29">
        <v>27</v>
      </c>
      <c r="B29" s="2">
        <v>2581.6</v>
      </c>
      <c r="C29" s="2">
        <v>2582.1</v>
      </c>
      <c r="D29" s="3">
        <f t="shared" si="0"/>
        <v>0.984332113449222</v>
      </c>
    </row>
    <row r="30" spans="1:4">
      <c r="A30">
        <v>28</v>
      </c>
      <c r="B30" s="2">
        <v>2568.1</v>
      </c>
      <c r="C30" s="2">
        <v>2579.9</v>
      </c>
      <c r="D30" s="3">
        <f t="shared" si="0"/>
        <v>0.983493443122903</v>
      </c>
    </row>
    <row r="31" spans="1:4">
      <c r="A31">
        <v>29</v>
      </c>
      <c r="B31" s="2">
        <v>2569.4</v>
      </c>
      <c r="C31" s="2">
        <v>2577.7</v>
      </c>
      <c r="D31" s="3">
        <f t="shared" si="0"/>
        <v>0.982654772796584</v>
      </c>
    </row>
    <row r="32" spans="1:4">
      <c r="A32">
        <v>30</v>
      </c>
      <c r="B32" s="2">
        <v>2567.4</v>
      </c>
      <c r="C32" s="2">
        <v>2577.7</v>
      </c>
      <c r="D32" s="3">
        <f t="shared" si="0"/>
        <v>0.982654772796584</v>
      </c>
    </row>
    <row r="33" spans="1:4">
      <c r="A33">
        <v>31</v>
      </c>
      <c r="B33" s="2">
        <v>2563</v>
      </c>
      <c r="C33" s="2">
        <v>2571.2</v>
      </c>
      <c r="D33" s="3">
        <f t="shared" si="0"/>
        <v>0.980176883196096</v>
      </c>
    </row>
    <row r="34" spans="1:4">
      <c r="A34">
        <v>32</v>
      </c>
      <c r="B34" s="2">
        <v>2561</v>
      </c>
      <c r="C34" s="2">
        <v>2569.1</v>
      </c>
      <c r="D34" s="3">
        <f t="shared" si="0"/>
        <v>0.979376334248246</v>
      </c>
    </row>
    <row r="35" spans="1:4">
      <c r="A35">
        <v>33</v>
      </c>
      <c r="B35" s="2">
        <v>2567.7</v>
      </c>
      <c r="C35" s="2">
        <v>2564.8</v>
      </c>
      <c r="D35" s="3">
        <f t="shared" si="0"/>
        <v>0.977737114974078</v>
      </c>
    </row>
    <row r="36" spans="1:4">
      <c r="A36">
        <v>34</v>
      </c>
      <c r="B36" s="2">
        <v>2543.3</v>
      </c>
      <c r="C36" s="2">
        <v>2569.1</v>
      </c>
      <c r="D36" s="3">
        <f t="shared" si="0"/>
        <v>0.979376334248246</v>
      </c>
    </row>
    <row r="37" spans="1:4">
      <c r="A37">
        <v>35</v>
      </c>
      <c r="B37" s="2">
        <v>2557.1</v>
      </c>
      <c r="C37" s="2">
        <v>2571.3</v>
      </c>
      <c r="D37" s="3">
        <f t="shared" si="0"/>
        <v>0.980215004574566</v>
      </c>
    </row>
    <row r="38" spans="1:4">
      <c r="A38">
        <v>36</v>
      </c>
      <c r="B38" s="2">
        <v>2558.2</v>
      </c>
      <c r="C38" s="2">
        <v>2573.5</v>
      </c>
      <c r="D38" s="3">
        <f t="shared" si="0"/>
        <v>0.981053674900884</v>
      </c>
    </row>
    <row r="39" spans="1:4">
      <c r="A39">
        <v>37</v>
      </c>
      <c r="B39" s="2">
        <v>2560.3</v>
      </c>
      <c r="C39" s="2">
        <v>2567</v>
      </c>
      <c r="D39" s="3">
        <f t="shared" si="0"/>
        <v>0.978575785300397</v>
      </c>
    </row>
    <row r="40" spans="1:4">
      <c r="A40">
        <v>38</v>
      </c>
      <c r="B40" s="2">
        <v>2555.1</v>
      </c>
      <c r="C40" s="2">
        <v>2564.8</v>
      </c>
      <c r="D40" s="3">
        <f t="shared" si="0"/>
        <v>0.977737114974078</v>
      </c>
    </row>
    <row r="41" spans="1:4">
      <c r="A41">
        <v>39</v>
      </c>
      <c r="B41" s="2">
        <v>2554.1</v>
      </c>
      <c r="C41" s="2">
        <v>2558.3</v>
      </c>
      <c r="D41" s="3">
        <f t="shared" si="0"/>
        <v>0.97525922537359</v>
      </c>
    </row>
    <row r="42" spans="1:4">
      <c r="A42">
        <v>40</v>
      </c>
      <c r="B42" s="2">
        <v>2546.4</v>
      </c>
      <c r="C42" s="2">
        <v>2560.4</v>
      </c>
      <c r="D42" s="3">
        <f t="shared" si="0"/>
        <v>0.97605977432144</v>
      </c>
    </row>
    <row r="43" spans="1:4">
      <c r="A43">
        <v>41</v>
      </c>
      <c r="B43" s="2">
        <v>2546.7</v>
      </c>
      <c r="C43" s="2">
        <v>2549.6</v>
      </c>
      <c r="D43" s="3">
        <f t="shared" si="0"/>
        <v>0.971942665446783</v>
      </c>
    </row>
    <row r="44" spans="1:4">
      <c r="A44">
        <v>42</v>
      </c>
      <c r="B44" s="2">
        <v>2541.6</v>
      </c>
      <c r="C44" s="2">
        <v>2547.4</v>
      </c>
      <c r="D44" s="3">
        <f t="shared" si="0"/>
        <v>0.971103995120464</v>
      </c>
    </row>
    <row r="45" spans="1:4">
      <c r="A45">
        <v>43</v>
      </c>
      <c r="B45" s="2">
        <v>2535.4</v>
      </c>
      <c r="C45" s="2">
        <v>2549.6</v>
      </c>
      <c r="D45" s="3">
        <f t="shared" si="0"/>
        <v>0.971942665446783</v>
      </c>
    </row>
    <row r="46" spans="1:4">
      <c r="A46">
        <v>44</v>
      </c>
      <c r="B46" s="2">
        <v>2537.3</v>
      </c>
      <c r="C46" s="2">
        <v>2545.3</v>
      </c>
      <c r="D46" s="3">
        <f t="shared" si="0"/>
        <v>0.970303446172614</v>
      </c>
    </row>
    <row r="47" spans="1:4">
      <c r="A47">
        <v>45</v>
      </c>
      <c r="B47" s="2">
        <v>2534.9</v>
      </c>
      <c r="C47" s="2">
        <v>2556.2</v>
      </c>
      <c r="D47" s="3">
        <f t="shared" si="0"/>
        <v>0.97445867642574</v>
      </c>
    </row>
    <row r="48" spans="1:4">
      <c r="A48">
        <v>46</v>
      </c>
      <c r="B48" s="2">
        <v>2546.2</v>
      </c>
      <c r="C48" s="2">
        <v>2430.5</v>
      </c>
      <c r="D48" s="3">
        <f t="shared" si="0"/>
        <v>0.926540103690149</v>
      </c>
    </row>
    <row r="49" spans="1:4">
      <c r="A49">
        <v>47</v>
      </c>
      <c r="B49" s="2">
        <v>2416.3</v>
      </c>
      <c r="C49" s="2">
        <v>2536.6</v>
      </c>
      <c r="D49" s="3">
        <f t="shared" si="0"/>
        <v>0.966986886245807</v>
      </c>
    </row>
    <row r="50" spans="1:4">
      <c r="A50">
        <v>48</v>
      </c>
      <c r="B50" s="2">
        <v>2526.9</v>
      </c>
      <c r="C50" s="2">
        <v>2540.9</v>
      </c>
      <c r="D50" s="3">
        <f t="shared" si="0"/>
        <v>0.968626105519976</v>
      </c>
    </row>
    <row r="51" spans="1:4">
      <c r="A51">
        <v>49</v>
      </c>
      <c r="B51" s="2">
        <v>2528.8</v>
      </c>
      <c r="C51" s="2">
        <v>2525.7</v>
      </c>
      <c r="D51" s="3">
        <f t="shared" si="0"/>
        <v>0.962831655992681</v>
      </c>
    </row>
    <row r="52" spans="1:4">
      <c r="A52">
        <v>50</v>
      </c>
      <c r="B52" s="2">
        <v>2515.3</v>
      </c>
      <c r="C52" s="2">
        <v>2514.8</v>
      </c>
      <c r="D52" s="3">
        <f t="shared" si="0"/>
        <v>0.958676425739555</v>
      </c>
    </row>
    <row r="53" spans="1:4">
      <c r="A53">
        <v>51</v>
      </c>
      <c r="B53" s="2">
        <v>2502.3</v>
      </c>
      <c r="C53" s="2">
        <v>2508.2</v>
      </c>
      <c r="D53" s="3">
        <f t="shared" si="0"/>
        <v>0.956160414760598</v>
      </c>
    </row>
    <row r="54" spans="1:4">
      <c r="A54">
        <v>52</v>
      </c>
      <c r="B54" s="2">
        <v>2496.4</v>
      </c>
      <c r="C54" s="2">
        <v>2495.2</v>
      </c>
      <c r="D54" s="3">
        <f t="shared" si="0"/>
        <v>0.951204635559622</v>
      </c>
    </row>
    <row r="55" spans="1:4">
      <c r="A55">
        <v>53</v>
      </c>
      <c r="B55" s="2">
        <v>2479.8</v>
      </c>
      <c r="C55" s="2">
        <v>2486.6</v>
      </c>
      <c r="D55" s="3">
        <f t="shared" si="0"/>
        <v>0.947926197011284</v>
      </c>
    </row>
    <row r="56" spans="1:4">
      <c r="A56">
        <v>54</v>
      </c>
      <c r="B56" s="2">
        <v>2473.9</v>
      </c>
      <c r="C56" s="2">
        <v>2482.2</v>
      </c>
      <c r="D56" s="3">
        <f t="shared" si="0"/>
        <v>0.946248856358646</v>
      </c>
    </row>
    <row r="57" spans="1:4">
      <c r="A57">
        <v>55</v>
      </c>
      <c r="B57" s="2">
        <v>2474.3</v>
      </c>
      <c r="C57" s="2">
        <v>2510.6</v>
      </c>
      <c r="D57" s="3">
        <f t="shared" si="0"/>
        <v>0.957075327843855</v>
      </c>
    </row>
    <row r="58" spans="1:4">
      <c r="A58">
        <v>56</v>
      </c>
      <c r="B58" s="2">
        <v>2504.8</v>
      </c>
      <c r="C58" s="2">
        <v>2525.8</v>
      </c>
      <c r="D58" s="3">
        <f t="shared" si="0"/>
        <v>0.96286977737115</v>
      </c>
    </row>
    <row r="59" spans="1:4">
      <c r="A59">
        <v>57</v>
      </c>
      <c r="B59" s="2">
        <v>2511.4</v>
      </c>
      <c r="C59" s="2">
        <v>2512.8</v>
      </c>
      <c r="D59" s="3">
        <f t="shared" si="0"/>
        <v>0.957913998170174</v>
      </c>
    </row>
    <row r="60" spans="1:4">
      <c r="A60">
        <v>58</v>
      </c>
      <c r="B60" s="2">
        <v>2498.5</v>
      </c>
      <c r="C60" s="2">
        <v>2510.6</v>
      </c>
      <c r="D60" s="3">
        <f t="shared" si="0"/>
        <v>0.957075327843855</v>
      </c>
    </row>
    <row r="61" spans="1:4">
      <c r="A61">
        <v>59</v>
      </c>
      <c r="B61" s="2">
        <v>2496.7</v>
      </c>
      <c r="C61" s="2">
        <v>2508.3</v>
      </c>
      <c r="D61" s="3">
        <f t="shared" si="0"/>
        <v>0.956198536139067</v>
      </c>
    </row>
    <row r="62" spans="1:4">
      <c r="A62">
        <v>60</v>
      </c>
      <c r="B62" s="2">
        <v>2493.3</v>
      </c>
      <c r="C62" s="2">
        <v>2488.7</v>
      </c>
      <c r="D62" s="3">
        <f t="shared" si="0"/>
        <v>0.948726745959134</v>
      </c>
    </row>
    <row r="63" spans="1:4">
      <c r="A63">
        <v>61</v>
      </c>
      <c r="B63" s="2">
        <v>2475.5</v>
      </c>
      <c r="C63" s="2">
        <v>2482.2</v>
      </c>
      <c r="D63" s="3">
        <f t="shared" si="0"/>
        <v>0.946248856358646</v>
      </c>
    </row>
    <row r="64" spans="1:4">
      <c r="A64">
        <v>62</v>
      </c>
      <c r="B64" s="2">
        <v>2473.7</v>
      </c>
      <c r="C64" s="2">
        <v>2477.9</v>
      </c>
      <c r="D64" s="3">
        <f t="shared" si="0"/>
        <v>0.944609637084477</v>
      </c>
    </row>
    <row r="65" spans="1:4">
      <c r="A65">
        <v>63</v>
      </c>
      <c r="B65" s="2">
        <v>2463.7</v>
      </c>
      <c r="C65" s="2">
        <v>2473.6</v>
      </c>
      <c r="D65" s="3">
        <f t="shared" si="0"/>
        <v>0.942970417810308</v>
      </c>
    </row>
    <row r="66" spans="1:4">
      <c r="A66">
        <v>64</v>
      </c>
      <c r="B66" s="2">
        <v>2460.7</v>
      </c>
      <c r="C66" s="2">
        <v>2473.6</v>
      </c>
      <c r="D66" s="3">
        <f t="shared" si="0"/>
        <v>0.942970417810308</v>
      </c>
    </row>
    <row r="67" spans="1:4">
      <c r="A67">
        <v>65</v>
      </c>
      <c r="B67" s="2">
        <v>2462.2</v>
      </c>
      <c r="C67" s="2">
        <v>2467.1</v>
      </c>
      <c r="D67" s="3">
        <f t="shared" ref="D67:D130" si="1">C67/2623.2</f>
        <v>0.94049252820982</v>
      </c>
    </row>
    <row r="68" spans="1:4">
      <c r="A68">
        <v>66</v>
      </c>
      <c r="B68" s="2">
        <v>2458.3</v>
      </c>
      <c r="C68" s="2">
        <v>2488.7</v>
      </c>
      <c r="D68" s="3">
        <f t="shared" si="1"/>
        <v>0.948726745959134</v>
      </c>
    </row>
    <row r="69" spans="1:4">
      <c r="A69">
        <v>67</v>
      </c>
      <c r="B69" s="2">
        <v>2479.8</v>
      </c>
      <c r="C69" s="2">
        <v>2508.4</v>
      </c>
      <c r="D69" s="3">
        <f t="shared" si="1"/>
        <v>0.956236657517536</v>
      </c>
    </row>
    <row r="70" spans="1:4">
      <c r="A70">
        <v>68</v>
      </c>
      <c r="B70" s="2">
        <v>2498.9</v>
      </c>
      <c r="C70" s="2">
        <v>2512.8</v>
      </c>
      <c r="D70" s="3">
        <f t="shared" si="1"/>
        <v>0.957913998170174</v>
      </c>
    </row>
    <row r="71" spans="1:4">
      <c r="A71">
        <v>69</v>
      </c>
      <c r="B71" s="2">
        <v>2504.6</v>
      </c>
      <c r="C71" s="2">
        <v>2510.6</v>
      </c>
      <c r="D71" s="3">
        <f t="shared" si="1"/>
        <v>0.957075327843855</v>
      </c>
    </row>
    <row r="72" spans="1:4">
      <c r="A72">
        <v>70</v>
      </c>
      <c r="B72" s="2">
        <v>2496.1</v>
      </c>
      <c r="C72" s="2">
        <v>2510.6</v>
      </c>
      <c r="D72" s="3">
        <f t="shared" si="1"/>
        <v>0.957075327843855</v>
      </c>
    </row>
    <row r="73" spans="1:4">
      <c r="A73">
        <v>71</v>
      </c>
      <c r="B73" s="2">
        <v>2496.7</v>
      </c>
      <c r="C73" s="2">
        <v>2497.6</v>
      </c>
      <c r="D73" s="3">
        <f t="shared" si="1"/>
        <v>0.952119548642879</v>
      </c>
    </row>
    <row r="74" spans="1:4">
      <c r="A74">
        <v>72</v>
      </c>
      <c r="B74" s="2">
        <v>2485.6</v>
      </c>
      <c r="C74" s="2">
        <v>2495.4</v>
      </c>
      <c r="D74" s="3">
        <f t="shared" si="1"/>
        <v>0.95128087831656</v>
      </c>
    </row>
    <row r="75" spans="1:4">
      <c r="A75">
        <v>73</v>
      </c>
      <c r="B75" s="2">
        <v>2483.1</v>
      </c>
      <c r="C75" s="2">
        <v>2486.7</v>
      </c>
      <c r="D75" s="3">
        <f t="shared" si="1"/>
        <v>0.947964318389753</v>
      </c>
    </row>
    <row r="76" spans="1:4">
      <c r="A76">
        <v>74</v>
      </c>
      <c r="B76" s="2">
        <v>2474.6</v>
      </c>
      <c r="C76" s="2">
        <v>2475.7</v>
      </c>
      <c r="D76" s="3">
        <f t="shared" si="1"/>
        <v>0.943770966758158</v>
      </c>
    </row>
    <row r="77" spans="1:4">
      <c r="A77">
        <v>75</v>
      </c>
      <c r="B77" s="2">
        <v>2460.3</v>
      </c>
      <c r="C77" s="2">
        <v>2464.9</v>
      </c>
      <c r="D77" s="3">
        <f t="shared" si="1"/>
        <v>0.939653857883501</v>
      </c>
    </row>
    <row r="78" spans="1:4">
      <c r="A78">
        <v>76</v>
      </c>
      <c r="B78" s="2">
        <v>2451.2</v>
      </c>
      <c r="C78" s="2">
        <v>2458.4</v>
      </c>
      <c r="D78" s="3">
        <f t="shared" si="1"/>
        <v>0.937175968283013</v>
      </c>
    </row>
    <row r="79" spans="1:4">
      <c r="A79">
        <v>77</v>
      </c>
      <c r="B79" s="2">
        <v>2446.3</v>
      </c>
      <c r="C79" s="2">
        <v>2497.4</v>
      </c>
      <c r="D79" s="3">
        <f t="shared" si="1"/>
        <v>0.952043305885941</v>
      </c>
    </row>
    <row r="80" spans="1:4">
      <c r="A80">
        <v>78</v>
      </c>
      <c r="B80" s="2">
        <v>2487.5</v>
      </c>
      <c r="C80" s="2">
        <v>2514.9</v>
      </c>
      <c r="D80" s="3">
        <f t="shared" si="1"/>
        <v>0.958714547118024</v>
      </c>
    </row>
    <row r="81" spans="1:4">
      <c r="A81">
        <v>79</v>
      </c>
      <c r="B81" s="2">
        <v>2503</v>
      </c>
      <c r="C81" s="2">
        <v>2504.1</v>
      </c>
      <c r="D81" s="3">
        <f t="shared" si="1"/>
        <v>0.954597438243367</v>
      </c>
    </row>
    <row r="82" spans="1:4">
      <c r="A82">
        <v>80</v>
      </c>
      <c r="B82" s="2">
        <v>2490.6</v>
      </c>
      <c r="C82" s="2">
        <v>2477.9</v>
      </c>
      <c r="D82" s="3">
        <f t="shared" si="1"/>
        <v>0.944609637084477</v>
      </c>
    </row>
    <row r="83" spans="1:4">
      <c r="A83">
        <v>81</v>
      </c>
      <c r="B83" s="2">
        <v>2464.9</v>
      </c>
      <c r="C83" s="2">
        <v>2473.7</v>
      </c>
      <c r="D83" s="3">
        <f t="shared" si="1"/>
        <v>0.943008539188777</v>
      </c>
    </row>
    <row r="84" spans="1:4">
      <c r="A84">
        <v>82</v>
      </c>
      <c r="B84" s="2">
        <v>2458.8</v>
      </c>
      <c r="C84" s="2">
        <v>2471.4</v>
      </c>
      <c r="D84" s="3">
        <f t="shared" si="1"/>
        <v>0.942131747483989</v>
      </c>
    </row>
    <row r="85" spans="1:4">
      <c r="A85">
        <v>83</v>
      </c>
      <c r="B85" s="2">
        <v>2459.9</v>
      </c>
      <c r="C85" s="2">
        <v>2467.1</v>
      </c>
      <c r="D85" s="3">
        <f t="shared" si="1"/>
        <v>0.94049252820982</v>
      </c>
    </row>
    <row r="86" spans="1:4">
      <c r="A86">
        <v>84</v>
      </c>
      <c r="B86" s="2">
        <v>2452.2</v>
      </c>
      <c r="C86" s="2">
        <v>2454.1</v>
      </c>
      <c r="D86" s="3">
        <f t="shared" si="1"/>
        <v>0.935536749008844</v>
      </c>
    </row>
    <row r="87" spans="1:4">
      <c r="A87">
        <v>85</v>
      </c>
      <c r="B87" s="2">
        <v>2440.7</v>
      </c>
      <c r="C87" s="2">
        <v>2447.6</v>
      </c>
      <c r="D87" s="3">
        <f t="shared" si="1"/>
        <v>0.933058859408356</v>
      </c>
    </row>
    <row r="88" spans="1:4">
      <c r="A88">
        <v>86</v>
      </c>
      <c r="B88" s="2">
        <v>2433.6</v>
      </c>
      <c r="C88" s="2">
        <v>2443.2</v>
      </c>
      <c r="D88" s="3">
        <f t="shared" si="1"/>
        <v>0.931381518755718</v>
      </c>
    </row>
    <row r="89" spans="1:4">
      <c r="A89">
        <v>87</v>
      </c>
      <c r="B89" s="2">
        <v>2431.5</v>
      </c>
      <c r="C89" s="2">
        <v>2443.2</v>
      </c>
      <c r="D89" s="3">
        <f t="shared" si="1"/>
        <v>0.931381518755718</v>
      </c>
    </row>
    <row r="90" spans="1:4">
      <c r="A90">
        <v>88</v>
      </c>
      <c r="B90" s="2">
        <v>2431</v>
      </c>
      <c r="C90" s="2">
        <v>2469.3</v>
      </c>
      <c r="D90" s="3">
        <f t="shared" si="1"/>
        <v>0.941331198536139</v>
      </c>
    </row>
    <row r="91" spans="1:4">
      <c r="A91">
        <v>89</v>
      </c>
      <c r="B91" s="2">
        <v>2457.4</v>
      </c>
      <c r="C91" s="2">
        <v>2493.3</v>
      </c>
      <c r="D91" s="3">
        <f t="shared" si="1"/>
        <v>0.95048032936871</v>
      </c>
    </row>
    <row r="92" spans="1:4">
      <c r="A92">
        <v>90</v>
      </c>
      <c r="B92" s="2">
        <v>2480.6</v>
      </c>
      <c r="C92" s="2">
        <v>2478.1</v>
      </c>
      <c r="D92" s="3">
        <f t="shared" si="1"/>
        <v>0.944685879841415</v>
      </c>
    </row>
    <row r="93" spans="1:4">
      <c r="A93">
        <v>91</v>
      </c>
      <c r="B93" s="2">
        <v>2469.5</v>
      </c>
      <c r="C93" s="2">
        <v>2491.1</v>
      </c>
      <c r="D93" s="3">
        <f t="shared" si="1"/>
        <v>0.949641659042391</v>
      </c>
    </row>
    <row r="94" spans="1:4">
      <c r="A94">
        <v>92</v>
      </c>
      <c r="B94" s="2">
        <v>2481.5</v>
      </c>
      <c r="C94" s="2">
        <v>2486.8</v>
      </c>
      <c r="D94" s="3">
        <f t="shared" si="1"/>
        <v>0.948002439768222</v>
      </c>
    </row>
    <row r="95" spans="1:4">
      <c r="A95">
        <v>93</v>
      </c>
      <c r="B95" s="2">
        <v>2471.3</v>
      </c>
      <c r="C95" s="2">
        <v>2467.1</v>
      </c>
      <c r="D95" s="3">
        <f t="shared" si="1"/>
        <v>0.94049252820982</v>
      </c>
    </row>
    <row r="96" spans="1:4">
      <c r="A96">
        <v>94</v>
      </c>
      <c r="B96" s="2">
        <v>2455.7</v>
      </c>
      <c r="C96" s="2">
        <v>2467.1</v>
      </c>
      <c r="D96" s="3">
        <f t="shared" si="1"/>
        <v>0.94049252820982</v>
      </c>
    </row>
    <row r="97" spans="1:4">
      <c r="A97">
        <v>95</v>
      </c>
      <c r="B97" s="2">
        <v>2453.5</v>
      </c>
      <c r="C97" s="2">
        <v>2460.6</v>
      </c>
      <c r="D97" s="3">
        <f t="shared" si="1"/>
        <v>0.938014638609332</v>
      </c>
    </row>
    <row r="98" spans="1:4">
      <c r="A98">
        <v>96</v>
      </c>
      <c r="B98" s="2">
        <v>2449.8</v>
      </c>
      <c r="C98" s="2">
        <v>2458.4</v>
      </c>
      <c r="D98" s="3">
        <f t="shared" si="1"/>
        <v>0.937175968283013</v>
      </c>
    </row>
    <row r="99" spans="1:4">
      <c r="A99">
        <v>97</v>
      </c>
      <c r="B99" s="2">
        <v>2450.1</v>
      </c>
      <c r="C99" s="2">
        <v>2456.2</v>
      </c>
      <c r="D99" s="3">
        <f t="shared" si="1"/>
        <v>0.936337297956694</v>
      </c>
    </row>
    <row r="100" spans="1:4">
      <c r="A100">
        <v>98</v>
      </c>
      <c r="B100" s="2">
        <v>2445.2</v>
      </c>
      <c r="C100" s="2">
        <v>2445.4</v>
      </c>
      <c r="D100" s="3">
        <f t="shared" si="1"/>
        <v>0.932220189082037</v>
      </c>
    </row>
    <row r="101" spans="1:4">
      <c r="A101">
        <v>99</v>
      </c>
      <c r="B101" s="2">
        <v>2436.4</v>
      </c>
      <c r="C101" s="2">
        <v>2454.1</v>
      </c>
      <c r="D101" s="3">
        <f t="shared" si="1"/>
        <v>0.935536749008844</v>
      </c>
    </row>
    <row r="102" spans="1:4">
      <c r="A102">
        <v>100</v>
      </c>
      <c r="B102" s="2">
        <v>2446.8</v>
      </c>
      <c r="C102" s="2">
        <v>2478.1</v>
      </c>
      <c r="D102" s="3">
        <f t="shared" si="1"/>
        <v>0.944685879841415</v>
      </c>
    </row>
    <row r="103" spans="1:4">
      <c r="A103">
        <v>101</v>
      </c>
      <c r="B103" s="2">
        <v>2465.5</v>
      </c>
      <c r="C103" s="2">
        <v>2480.3</v>
      </c>
      <c r="D103" s="3">
        <f t="shared" si="1"/>
        <v>0.945524550167734</v>
      </c>
    </row>
    <row r="104" spans="1:4">
      <c r="A104">
        <v>102</v>
      </c>
      <c r="B104" s="2">
        <v>2469.4</v>
      </c>
      <c r="C104" s="2">
        <v>2467.3</v>
      </c>
      <c r="D104" s="3">
        <f t="shared" si="1"/>
        <v>0.940568770966758</v>
      </c>
    </row>
    <row r="105" spans="1:4">
      <c r="A105">
        <v>103</v>
      </c>
      <c r="B105" s="2">
        <v>2455.3</v>
      </c>
      <c r="C105" s="2">
        <v>2467.3</v>
      </c>
      <c r="D105" s="3">
        <f t="shared" si="1"/>
        <v>0.940568770966758</v>
      </c>
    </row>
    <row r="106" spans="1:4">
      <c r="A106">
        <v>104</v>
      </c>
      <c r="B106" s="2">
        <v>2457.2</v>
      </c>
      <c r="C106" s="2">
        <v>2460.7</v>
      </c>
      <c r="D106" s="3">
        <f t="shared" si="1"/>
        <v>0.938052759987801</v>
      </c>
    </row>
    <row r="107" spans="1:4">
      <c r="A107">
        <v>105</v>
      </c>
      <c r="B107" s="2">
        <v>2447.2</v>
      </c>
      <c r="C107" s="2">
        <v>2456.3</v>
      </c>
      <c r="D107" s="3">
        <f t="shared" si="1"/>
        <v>0.936375419335163</v>
      </c>
    </row>
    <row r="108" spans="1:4">
      <c r="A108">
        <v>106</v>
      </c>
      <c r="B108" s="2">
        <v>2447.5</v>
      </c>
      <c r="C108" s="2">
        <v>2456.3</v>
      </c>
      <c r="D108" s="3">
        <f t="shared" si="1"/>
        <v>0.936375419335163</v>
      </c>
    </row>
    <row r="109" spans="1:4">
      <c r="A109">
        <v>107</v>
      </c>
      <c r="B109" s="2">
        <v>2444.3</v>
      </c>
      <c r="C109" s="2">
        <v>2451.9</v>
      </c>
      <c r="D109" s="3">
        <f t="shared" si="1"/>
        <v>0.934698078682525</v>
      </c>
    </row>
    <row r="110" spans="1:4">
      <c r="A110">
        <v>108</v>
      </c>
      <c r="B110" s="2">
        <v>2437.3</v>
      </c>
      <c r="C110" s="2">
        <v>2443.2</v>
      </c>
      <c r="D110" s="3">
        <f t="shared" si="1"/>
        <v>0.931381518755718</v>
      </c>
    </row>
    <row r="111" spans="1:4">
      <c r="A111">
        <v>109</v>
      </c>
      <c r="B111" s="2">
        <v>2430.6</v>
      </c>
      <c r="C111" s="2">
        <v>2432.4</v>
      </c>
      <c r="D111" s="3">
        <f t="shared" si="1"/>
        <v>0.927264409881061</v>
      </c>
    </row>
    <row r="112" spans="1:4">
      <c r="A112">
        <v>110</v>
      </c>
      <c r="B112" s="2">
        <v>2419.6</v>
      </c>
      <c r="C112" s="2">
        <v>2436.8</v>
      </c>
      <c r="D112" s="3">
        <f t="shared" si="1"/>
        <v>0.928941750533699</v>
      </c>
    </row>
    <row r="113" spans="1:4">
      <c r="A113">
        <v>111</v>
      </c>
      <c r="B113" s="2">
        <v>2426.6</v>
      </c>
      <c r="C113" s="2">
        <v>2467.3</v>
      </c>
      <c r="D113" s="3">
        <f t="shared" si="1"/>
        <v>0.940568770966758</v>
      </c>
    </row>
    <row r="114" spans="1:4">
      <c r="A114">
        <v>112</v>
      </c>
      <c r="B114" s="2">
        <v>2460.1</v>
      </c>
      <c r="C114" s="2">
        <v>2478.1</v>
      </c>
      <c r="D114" s="3">
        <f t="shared" si="1"/>
        <v>0.944685879841415</v>
      </c>
    </row>
    <row r="115" spans="1:4">
      <c r="A115">
        <v>113</v>
      </c>
      <c r="B115" s="2">
        <v>2466.9</v>
      </c>
      <c r="C115" s="2">
        <v>2452.1</v>
      </c>
      <c r="D115" s="3">
        <f t="shared" si="1"/>
        <v>0.934774321439463</v>
      </c>
    </row>
    <row r="116" spans="1:4">
      <c r="A116">
        <v>114</v>
      </c>
      <c r="B116" s="2">
        <v>2440.6</v>
      </c>
      <c r="C116" s="2">
        <v>2449.9</v>
      </c>
      <c r="D116" s="3">
        <f t="shared" si="1"/>
        <v>0.933935651113144</v>
      </c>
    </row>
    <row r="117" spans="1:4">
      <c r="A117">
        <v>115</v>
      </c>
      <c r="B117" s="2">
        <v>2439.6</v>
      </c>
      <c r="C117" s="2">
        <v>2449.8</v>
      </c>
      <c r="D117" s="3">
        <f t="shared" si="1"/>
        <v>0.933897529734675</v>
      </c>
    </row>
    <row r="118" spans="1:4">
      <c r="A118">
        <v>116</v>
      </c>
      <c r="B118" s="2">
        <v>2437.4</v>
      </c>
      <c r="C118" s="2">
        <v>2441.1</v>
      </c>
      <c r="D118" s="3">
        <f t="shared" si="1"/>
        <v>0.930580969807868</v>
      </c>
    </row>
    <row r="119" spans="1:4">
      <c r="A119">
        <v>117</v>
      </c>
      <c r="B119" s="2">
        <v>2427.8</v>
      </c>
      <c r="C119" s="2">
        <v>2436.8</v>
      </c>
      <c r="D119" s="3">
        <f t="shared" si="1"/>
        <v>0.928941750533699</v>
      </c>
    </row>
    <row r="120" spans="1:4">
      <c r="A120">
        <v>118</v>
      </c>
      <c r="B120" s="2">
        <v>2422.4</v>
      </c>
      <c r="C120" s="2">
        <v>2434.6</v>
      </c>
      <c r="D120" s="3">
        <f t="shared" si="1"/>
        <v>0.92810308020738</v>
      </c>
    </row>
    <row r="121" spans="1:4">
      <c r="A121">
        <v>119</v>
      </c>
      <c r="B121" s="2">
        <v>2419.8</v>
      </c>
      <c r="C121" s="2">
        <v>2430.3</v>
      </c>
      <c r="D121" s="3">
        <f t="shared" si="1"/>
        <v>0.926463860933211</v>
      </c>
    </row>
    <row r="122" spans="1:4">
      <c r="A122">
        <v>120</v>
      </c>
      <c r="B122" s="2">
        <v>2415</v>
      </c>
      <c r="C122" s="2">
        <v>2419.4</v>
      </c>
      <c r="D122" s="3">
        <f t="shared" si="1"/>
        <v>0.922308630680086</v>
      </c>
    </row>
    <row r="123" spans="1:4">
      <c r="A123">
        <v>121</v>
      </c>
      <c r="B123" s="2">
        <v>2408.4</v>
      </c>
      <c r="C123" s="2">
        <v>2421.6</v>
      </c>
      <c r="D123" s="3">
        <f t="shared" si="1"/>
        <v>0.923147301006404</v>
      </c>
    </row>
    <row r="124" spans="1:4">
      <c r="A124">
        <v>122</v>
      </c>
      <c r="B124" s="2">
        <v>2410.1</v>
      </c>
      <c r="C124" s="2">
        <v>2441.2</v>
      </c>
      <c r="D124" s="3">
        <f t="shared" si="1"/>
        <v>0.930619091186337</v>
      </c>
    </row>
    <row r="125" spans="1:4">
      <c r="A125">
        <v>123</v>
      </c>
      <c r="B125" s="2">
        <v>2429.2</v>
      </c>
      <c r="C125" s="2">
        <v>2458.6</v>
      </c>
      <c r="D125" s="3">
        <f t="shared" si="1"/>
        <v>0.937252211039951</v>
      </c>
    </row>
    <row r="126" spans="1:4">
      <c r="A126">
        <v>124</v>
      </c>
      <c r="B126" s="2">
        <v>2445.7</v>
      </c>
      <c r="C126" s="2">
        <v>2447.8</v>
      </c>
      <c r="D126" s="3">
        <f t="shared" si="1"/>
        <v>0.933135102165294</v>
      </c>
    </row>
    <row r="127" spans="1:4">
      <c r="A127">
        <v>125</v>
      </c>
      <c r="B127" s="2">
        <v>2432.9</v>
      </c>
      <c r="C127" s="2">
        <v>2397.8</v>
      </c>
      <c r="D127" s="3">
        <f t="shared" si="1"/>
        <v>0.914074412930772</v>
      </c>
    </row>
    <row r="128" spans="1:4">
      <c r="A128">
        <v>126</v>
      </c>
      <c r="B128" s="2">
        <v>2399.2</v>
      </c>
      <c r="C128" s="2">
        <v>2436.8</v>
      </c>
      <c r="D128" s="3">
        <f t="shared" si="1"/>
        <v>0.928941750533699</v>
      </c>
    </row>
    <row r="129" spans="1:4">
      <c r="A129">
        <v>127</v>
      </c>
      <c r="B129" s="2">
        <v>2425.1</v>
      </c>
      <c r="C129" s="2">
        <v>2425.9</v>
      </c>
      <c r="D129" s="3">
        <f t="shared" si="1"/>
        <v>0.924786520280573</v>
      </c>
    </row>
    <row r="130" spans="1:4">
      <c r="A130">
        <v>128</v>
      </c>
      <c r="B130" s="2">
        <v>2414.7</v>
      </c>
      <c r="C130" s="2">
        <v>2423.8</v>
      </c>
      <c r="D130" s="3">
        <f t="shared" si="1"/>
        <v>0.923985971332724</v>
      </c>
    </row>
    <row r="131" spans="1:4">
      <c r="A131">
        <v>129</v>
      </c>
      <c r="B131" s="2">
        <v>2409.7</v>
      </c>
      <c r="C131" s="2">
        <v>2417.3</v>
      </c>
      <c r="D131" s="3">
        <f t="shared" ref="D131:D194" si="2">C131/2623.2</f>
        <v>0.921508081732236</v>
      </c>
    </row>
    <row r="132" spans="1:4">
      <c r="A132">
        <v>130</v>
      </c>
      <c r="B132" s="2">
        <v>2403.2</v>
      </c>
      <c r="C132" s="2">
        <v>2412.9</v>
      </c>
      <c r="D132" s="3">
        <f t="shared" si="2"/>
        <v>0.919830741079598</v>
      </c>
    </row>
    <row r="133" spans="1:4">
      <c r="A133">
        <v>131</v>
      </c>
      <c r="B133" s="2">
        <v>2402.2</v>
      </c>
      <c r="C133" s="2">
        <v>2410.8</v>
      </c>
      <c r="D133" s="3">
        <f t="shared" si="2"/>
        <v>0.919030192131748</v>
      </c>
    </row>
    <row r="134" spans="1:4">
      <c r="A134">
        <v>132</v>
      </c>
      <c r="B134" s="2">
        <v>2400.7</v>
      </c>
      <c r="C134" s="2">
        <v>2404.3</v>
      </c>
      <c r="D134" s="3">
        <f t="shared" si="2"/>
        <v>0.91655230253126</v>
      </c>
    </row>
    <row r="135" spans="1:4">
      <c r="A135">
        <v>133</v>
      </c>
      <c r="B135" s="2">
        <v>2390.8</v>
      </c>
      <c r="C135" s="2">
        <v>2419.4</v>
      </c>
      <c r="D135" s="3">
        <f t="shared" si="2"/>
        <v>0.922308630680086</v>
      </c>
    </row>
    <row r="136" spans="1:4">
      <c r="A136">
        <v>134</v>
      </c>
      <c r="B136" s="2">
        <v>2406.9</v>
      </c>
      <c r="C136" s="2">
        <v>2432.5</v>
      </c>
      <c r="D136" s="3">
        <f t="shared" si="2"/>
        <v>0.92730253125953</v>
      </c>
    </row>
    <row r="137" spans="1:4">
      <c r="A137">
        <v>135</v>
      </c>
      <c r="B137" s="2">
        <v>2419.2</v>
      </c>
      <c r="C137" s="2">
        <v>2425.9</v>
      </c>
      <c r="D137" s="3">
        <f t="shared" si="2"/>
        <v>0.924786520280573</v>
      </c>
    </row>
    <row r="138" spans="1:4">
      <c r="A138">
        <v>136</v>
      </c>
      <c r="B138" s="2">
        <v>2412.3</v>
      </c>
      <c r="C138" s="2">
        <v>2454.3</v>
      </c>
      <c r="D138" s="3">
        <f t="shared" si="2"/>
        <v>0.935612991765782</v>
      </c>
    </row>
    <row r="139" spans="1:4">
      <c r="A139">
        <v>137</v>
      </c>
      <c r="B139" s="2">
        <v>2443.3</v>
      </c>
      <c r="C139" s="2">
        <v>2449.9</v>
      </c>
      <c r="D139" s="3">
        <f t="shared" si="2"/>
        <v>0.933935651113144</v>
      </c>
    </row>
    <row r="140" spans="1:4">
      <c r="A140">
        <v>138</v>
      </c>
      <c r="B140" s="2">
        <v>2438.7</v>
      </c>
      <c r="C140" s="2">
        <v>2445.5</v>
      </c>
      <c r="D140" s="3">
        <f t="shared" si="2"/>
        <v>0.932258310460506</v>
      </c>
    </row>
    <row r="141" spans="1:4">
      <c r="A141">
        <v>139</v>
      </c>
      <c r="B141" s="2">
        <v>2434.5</v>
      </c>
      <c r="C141" s="2">
        <v>2434.7</v>
      </c>
      <c r="D141" s="3">
        <f t="shared" si="2"/>
        <v>0.928141201585849</v>
      </c>
    </row>
    <row r="142" spans="1:4">
      <c r="A142">
        <v>140</v>
      </c>
      <c r="B142" s="2">
        <v>2427.4</v>
      </c>
      <c r="C142" s="2">
        <v>2434.6</v>
      </c>
      <c r="D142" s="3">
        <f t="shared" si="2"/>
        <v>0.92810308020738</v>
      </c>
    </row>
    <row r="143" spans="1:4">
      <c r="A143">
        <v>141</v>
      </c>
      <c r="B143" s="2">
        <v>2422.6</v>
      </c>
      <c r="C143" s="2">
        <v>2430.3</v>
      </c>
      <c r="D143" s="3">
        <f t="shared" si="2"/>
        <v>0.926463860933211</v>
      </c>
    </row>
    <row r="144" spans="1:4">
      <c r="A144">
        <v>142</v>
      </c>
      <c r="B144" s="2">
        <v>2418.5</v>
      </c>
      <c r="C144" s="2">
        <v>2432.4</v>
      </c>
      <c r="D144" s="3">
        <f t="shared" si="2"/>
        <v>0.927264409881061</v>
      </c>
    </row>
    <row r="145" spans="1:4">
      <c r="A145">
        <v>143</v>
      </c>
      <c r="B145" s="2">
        <v>2418</v>
      </c>
      <c r="C145" s="2">
        <v>2430.3</v>
      </c>
      <c r="D145" s="3">
        <f t="shared" si="2"/>
        <v>0.926463860933211</v>
      </c>
    </row>
    <row r="146" spans="1:4">
      <c r="A146">
        <v>144</v>
      </c>
      <c r="B146" s="2">
        <v>2417.9</v>
      </c>
      <c r="C146" s="2">
        <v>2423.8</v>
      </c>
      <c r="D146" s="3">
        <f t="shared" si="2"/>
        <v>0.923985971332724</v>
      </c>
    </row>
    <row r="147" spans="1:4">
      <c r="A147">
        <v>145</v>
      </c>
      <c r="B147" s="2">
        <v>2409.5</v>
      </c>
      <c r="C147" s="2">
        <v>2412.9</v>
      </c>
      <c r="D147" s="3">
        <f t="shared" si="2"/>
        <v>0.919830741079598</v>
      </c>
    </row>
    <row r="148" spans="1:4">
      <c r="A148">
        <v>146</v>
      </c>
      <c r="B148" s="2">
        <v>2400.3</v>
      </c>
      <c r="C148" s="2">
        <v>2417.3</v>
      </c>
      <c r="D148" s="3">
        <f t="shared" si="2"/>
        <v>0.921508081732236</v>
      </c>
    </row>
    <row r="149" spans="1:4">
      <c r="A149">
        <v>147</v>
      </c>
      <c r="B149" s="2">
        <v>2403</v>
      </c>
      <c r="C149" s="2">
        <v>2395.6</v>
      </c>
      <c r="D149" s="3">
        <f t="shared" si="2"/>
        <v>0.913235742604453</v>
      </c>
    </row>
    <row r="150" spans="1:4">
      <c r="A150">
        <v>148</v>
      </c>
      <c r="B150" s="2">
        <v>2384.2</v>
      </c>
      <c r="C150" s="2">
        <v>2376.1</v>
      </c>
      <c r="D150" s="3">
        <f t="shared" si="2"/>
        <v>0.905802073802989</v>
      </c>
    </row>
    <row r="151" spans="1:4">
      <c r="A151">
        <v>149</v>
      </c>
      <c r="B151" s="2">
        <v>2363</v>
      </c>
      <c r="C151" s="2">
        <v>2371.8</v>
      </c>
      <c r="D151" s="3">
        <f t="shared" si="2"/>
        <v>0.90416285452882</v>
      </c>
    </row>
    <row r="152" spans="1:4">
      <c r="A152">
        <v>150</v>
      </c>
      <c r="B152" s="2">
        <v>2360</v>
      </c>
      <c r="C152" s="2">
        <v>2365.3</v>
      </c>
      <c r="D152" s="3">
        <f t="shared" si="2"/>
        <v>0.901684964928332</v>
      </c>
    </row>
    <row r="153" spans="1:4">
      <c r="A153">
        <v>151</v>
      </c>
      <c r="B153" s="2">
        <v>2352.1</v>
      </c>
      <c r="C153" s="2">
        <v>2363.1</v>
      </c>
      <c r="D153" s="3">
        <f t="shared" si="2"/>
        <v>0.900846294602013</v>
      </c>
    </row>
    <row r="154" spans="1:4">
      <c r="A154">
        <v>152</v>
      </c>
      <c r="B154" s="2">
        <v>2350.9</v>
      </c>
      <c r="C154" s="2">
        <v>2363.1</v>
      </c>
      <c r="D154" s="3">
        <f t="shared" si="2"/>
        <v>0.900846294602013</v>
      </c>
    </row>
    <row r="155" spans="1:4">
      <c r="A155">
        <v>153</v>
      </c>
      <c r="B155" s="2">
        <v>2352.6</v>
      </c>
      <c r="C155" s="2">
        <v>2376.1</v>
      </c>
      <c r="D155" s="3">
        <f t="shared" si="2"/>
        <v>0.905802073802989</v>
      </c>
    </row>
    <row r="156" spans="1:4">
      <c r="A156">
        <v>154</v>
      </c>
      <c r="B156" s="2">
        <v>2363.1</v>
      </c>
      <c r="C156" s="2">
        <v>2391.3</v>
      </c>
      <c r="D156" s="3">
        <f t="shared" si="2"/>
        <v>0.911596523330284</v>
      </c>
    </row>
    <row r="157" spans="1:4">
      <c r="A157">
        <v>155</v>
      </c>
      <c r="B157" s="2">
        <v>2377.7</v>
      </c>
      <c r="C157" s="2">
        <v>2391.3</v>
      </c>
      <c r="D157" s="3">
        <f t="shared" si="2"/>
        <v>0.911596523330284</v>
      </c>
    </row>
    <row r="158" spans="1:4">
      <c r="A158">
        <v>156</v>
      </c>
      <c r="B158" s="2">
        <v>2380.7</v>
      </c>
      <c r="C158" s="2">
        <v>2402.2</v>
      </c>
      <c r="D158" s="3">
        <f t="shared" si="2"/>
        <v>0.91575175358341</v>
      </c>
    </row>
    <row r="159" spans="1:4">
      <c r="A159">
        <v>157</v>
      </c>
      <c r="B159" s="2">
        <v>2388.6</v>
      </c>
      <c r="C159" s="2">
        <v>2402.2</v>
      </c>
      <c r="D159" s="3">
        <f t="shared" si="2"/>
        <v>0.91575175358341</v>
      </c>
    </row>
    <row r="160" spans="1:4">
      <c r="A160">
        <v>158</v>
      </c>
      <c r="B160" s="2">
        <v>2391.2</v>
      </c>
      <c r="C160" s="2">
        <v>2395.6</v>
      </c>
      <c r="D160" s="3">
        <f t="shared" si="2"/>
        <v>0.913235742604453</v>
      </c>
    </row>
    <row r="161" spans="1:4">
      <c r="A161">
        <v>159</v>
      </c>
      <c r="B161" s="2">
        <v>2384.2</v>
      </c>
      <c r="C161" s="2">
        <v>2393.5</v>
      </c>
      <c r="D161" s="3">
        <f t="shared" si="2"/>
        <v>0.912435193656603</v>
      </c>
    </row>
    <row r="162" spans="1:4">
      <c r="A162">
        <v>160</v>
      </c>
      <c r="B162" s="2">
        <v>2380.2</v>
      </c>
      <c r="C162" s="2">
        <v>2387</v>
      </c>
      <c r="D162" s="3">
        <f t="shared" si="2"/>
        <v>0.909957304056115</v>
      </c>
    </row>
    <row r="163" spans="1:4">
      <c r="A163">
        <v>161</v>
      </c>
      <c r="B163" s="2">
        <v>2375.9</v>
      </c>
      <c r="C163" s="2">
        <v>2382.6</v>
      </c>
      <c r="D163" s="3">
        <f t="shared" si="2"/>
        <v>0.908279963403477</v>
      </c>
    </row>
    <row r="164" spans="1:4">
      <c r="A164">
        <v>162</v>
      </c>
      <c r="B164" s="2">
        <v>2370.3</v>
      </c>
      <c r="C164" s="2">
        <v>2380.4</v>
      </c>
      <c r="D164" s="3">
        <f t="shared" si="2"/>
        <v>0.907441293077158</v>
      </c>
    </row>
    <row r="165" spans="1:4">
      <c r="A165">
        <v>163</v>
      </c>
      <c r="B165" s="2">
        <v>2367.9</v>
      </c>
      <c r="C165" s="2">
        <v>2378.3</v>
      </c>
      <c r="D165" s="3">
        <f t="shared" si="2"/>
        <v>0.906640744129308</v>
      </c>
    </row>
    <row r="166" spans="1:4">
      <c r="A166">
        <v>164</v>
      </c>
      <c r="B166" s="2">
        <v>2367</v>
      </c>
      <c r="C166" s="2">
        <v>2393.5</v>
      </c>
      <c r="D166" s="3">
        <f t="shared" si="2"/>
        <v>0.912435193656603</v>
      </c>
    </row>
    <row r="167" spans="1:4">
      <c r="A167">
        <v>165</v>
      </c>
      <c r="B167" s="2">
        <v>2384.8</v>
      </c>
      <c r="C167" s="2">
        <v>2406.6</v>
      </c>
      <c r="D167" s="3">
        <f t="shared" si="2"/>
        <v>0.917429094236048</v>
      </c>
    </row>
    <row r="168" spans="1:4">
      <c r="A168">
        <v>166</v>
      </c>
      <c r="B168" s="2">
        <v>2400.7</v>
      </c>
      <c r="C168" s="2">
        <v>2426.1</v>
      </c>
      <c r="D168" s="3">
        <f t="shared" si="2"/>
        <v>0.924862763037511</v>
      </c>
    </row>
    <row r="169" spans="1:4">
      <c r="A169">
        <v>167</v>
      </c>
      <c r="B169" s="2">
        <v>2412.2</v>
      </c>
      <c r="C169" s="2">
        <v>2400.1</v>
      </c>
      <c r="D169" s="3">
        <f t="shared" si="2"/>
        <v>0.91495120463556</v>
      </c>
    </row>
    <row r="170" spans="1:4">
      <c r="A170">
        <v>168</v>
      </c>
      <c r="B170" s="2">
        <v>2388</v>
      </c>
      <c r="C170" s="2">
        <v>2402.3</v>
      </c>
      <c r="D170" s="3">
        <f t="shared" si="2"/>
        <v>0.915789874961879</v>
      </c>
    </row>
    <row r="171" spans="1:4">
      <c r="A171">
        <v>169</v>
      </c>
      <c r="B171" s="2">
        <v>2390.8</v>
      </c>
      <c r="C171" s="2">
        <v>2391.4</v>
      </c>
      <c r="D171" s="3">
        <f t="shared" si="2"/>
        <v>0.911634644708753</v>
      </c>
    </row>
    <row r="172" spans="1:4">
      <c r="A172">
        <v>170</v>
      </c>
      <c r="B172" s="2">
        <v>2378.2</v>
      </c>
      <c r="C172" s="2">
        <v>2380.4</v>
      </c>
      <c r="D172" s="3">
        <f t="shared" si="2"/>
        <v>0.907441293077158</v>
      </c>
    </row>
    <row r="173" spans="1:4">
      <c r="A173">
        <v>171</v>
      </c>
      <c r="B173" s="2">
        <v>2366.4</v>
      </c>
      <c r="C173" s="2">
        <v>2367.4</v>
      </c>
      <c r="D173" s="3">
        <f t="shared" si="2"/>
        <v>0.902485513876182</v>
      </c>
    </row>
    <row r="174" spans="1:4">
      <c r="A174">
        <v>172</v>
      </c>
      <c r="B174" s="2">
        <v>2353.2</v>
      </c>
      <c r="C174" s="2">
        <v>2356.6</v>
      </c>
      <c r="D174" s="3">
        <f t="shared" si="2"/>
        <v>0.898368405001525</v>
      </c>
    </row>
    <row r="175" spans="1:4">
      <c r="A175">
        <v>173</v>
      </c>
      <c r="B175" s="2">
        <v>2349.1</v>
      </c>
      <c r="C175" s="2">
        <v>2356.6</v>
      </c>
      <c r="D175" s="3">
        <f t="shared" si="2"/>
        <v>0.898368405001525</v>
      </c>
    </row>
    <row r="176" spans="1:4">
      <c r="A176">
        <v>174</v>
      </c>
      <c r="B176" s="2">
        <v>2344.2</v>
      </c>
      <c r="C176" s="2">
        <v>2352.3</v>
      </c>
      <c r="D176" s="3">
        <f t="shared" si="2"/>
        <v>0.896729185727356</v>
      </c>
    </row>
    <row r="177" spans="1:4">
      <c r="A177">
        <v>175</v>
      </c>
      <c r="B177" s="2">
        <v>2344.4</v>
      </c>
      <c r="C177" s="2">
        <v>2367.4</v>
      </c>
      <c r="D177" s="3">
        <f t="shared" si="2"/>
        <v>0.902485513876182</v>
      </c>
    </row>
    <row r="178" spans="1:4">
      <c r="A178">
        <v>176</v>
      </c>
      <c r="B178" s="2">
        <v>2357.9</v>
      </c>
      <c r="C178" s="2">
        <v>2406.6</v>
      </c>
      <c r="D178" s="3">
        <f t="shared" si="2"/>
        <v>0.917429094236048</v>
      </c>
    </row>
    <row r="179" spans="1:4">
      <c r="A179">
        <v>177</v>
      </c>
      <c r="B179" s="2">
        <v>2398.9</v>
      </c>
      <c r="C179" s="2">
        <v>2415.3</v>
      </c>
      <c r="D179" s="3">
        <f t="shared" si="2"/>
        <v>0.920745654162855</v>
      </c>
    </row>
    <row r="180" spans="1:4">
      <c r="A180">
        <v>178</v>
      </c>
      <c r="B180" s="2">
        <v>2405.5</v>
      </c>
      <c r="C180" s="2">
        <v>2410.9</v>
      </c>
      <c r="D180" s="3">
        <f t="shared" si="2"/>
        <v>0.919068313510217</v>
      </c>
    </row>
    <row r="181" spans="1:4">
      <c r="A181">
        <v>179</v>
      </c>
      <c r="B181" s="2">
        <v>2398.9</v>
      </c>
      <c r="C181" s="2">
        <v>2400.1</v>
      </c>
      <c r="D181" s="3">
        <f t="shared" si="2"/>
        <v>0.91495120463556</v>
      </c>
    </row>
    <row r="182" spans="1:4">
      <c r="A182">
        <v>180</v>
      </c>
      <c r="B182" s="2">
        <v>2388.3</v>
      </c>
      <c r="C182" s="2">
        <v>2397.9</v>
      </c>
      <c r="D182" s="3">
        <f t="shared" si="2"/>
        <v>0.914112534309241</v>
      </c>
    </row>
    <row r="183" spans="1:4">
      <c r="A183">
        <v>181</v>
      </c>
      <c r="B183" s="2">
        <v>2383.8</v>
      </c>
      <c r="C183" s="2">
        <v>2378.4</v>
      </c>
      <c r="D183" s="3">
        <f t="shared" si="2"/>
        <v>0.906678865507777</v>
      </c>
    </row>
    <row r="184" spans="1:4">
      <c r="A184">
        <v>182</v>
      </c>
      <c r="B184" s="2">
        <v>2369.9</v>
      </c>
      <c r="C184" s="2">
        <v>2384.8</v>
      </c>
      <c r="D184" s="3">
        <f t="shared" si="2"/>
        <v>0.909118633729796</v>
      </c>
    </row>
    <row r="185" spans="1:4">
      <c r="A185">
        <v>183</v>
      </c>
      <c r="B185" s="2">
        <v>2371</v>
      </c>
      <c r="C185" s="2">
        <v>2382.7</v>
      </c>
      <c r="D185" s="3">
        <f t="shared" si="2"/>
        <v>0.908318084781946</v>
      </c>
    </row>
    <row r="186" spans="1:4">
      <c r="A186">
        <v>184</v>
      </c>
      <c r="B186" s="2">
        <v>2369.3</v>
      </c>
      <c r="C186" s="2">
        <v>2378.3</v>
      </c>
      <c r="D186" s="3">
        <f t="shared" si="2"/>
        <v>0.906640744129308</v>
      </c>
    </row>
    <row r="187" spans="1:4">
      <c r="A187">
        <v>185</v>
      </c>
      <c r="B187" s="2">
        <v>2366.7</v>
      </c>
      <c r="C187" s="2">
        <v>2378.3</v>
      </c>
      <c r="D187" s="3">
        <f t="shared" si="2"/>
        <v>0.906640744129308</v>
      </c>
    </row>
    <row r="188" spans="1:4">
      <c r="A188">
        <v>186</v>
      </c>
      <c r="B188" s="2">
        <v>2367.4</v>
      </c>
      <c r="C188" s="2">
        <v>2395.8</v>
      </c>
      <c r="D188" s="3">
        <f t="shared" si="2"/>
        <v>0.913311985361391</v>
      </c>
    </row>
    <row r="189" spans="1:4">
      <c r="A189">
        <v>187</v>
      </c>
      <c r="B189" s="2">
        <v>2386.2</v>
      </c>
      <c r="C189" s="2">
        <v>2406.6</v>
      </c>
      <c r="D189" s="3">
        <f t="shared" si="2"/>
        <v>0.917429094236048</v>
      </c>
    </row>
    <row r="190" spans="1:4">
      <c r="A190">
        <v>188</v>
      </c>
      <c r="B190" s="2">
        <v>2393.5</v>
      </c>
      <c r="C190" s="2">
        <v>2406.6</v>
      </c>
      <c r="D190" s="3">
        <f t="shared" si="2"/>
        <v>0.917429094236048</v>
      </c>
    </row>
    <row r="191" spans="1:4">
      <c r="A191">
        <v>189</v>
      </c>
      <c r="B191" s="2">
        <v>2395.1</v>
      </c>
      <c r="C191" s="2">
        <v>2404.4</v>
      </c>
      <c r="D191" s="3">
        <f t="shared" si="2"/>
        <v>0.916590423909729</v>
      </c>
    </row>
    <row r="192" spans="1:4">
      <c r="A192">
        <v>190</v>
      </c>
      <c r="B192" s="2">
        <v>2392.4</v>
      </c>
      <c r="C192" s="2">
        <v>2400.1</v>
      </c>
      <c r="D192" s="3">
        <f t="shared" si="2"/>
        <v>0.91495120463556</v>
      </c>
    </row>
    <row r="193" spans="1:4">
      <c r="A193">
        <v>191</v>
      </c>
      <c r="B193" s="2">
        <v>2390.8</v>
      </c>
      <c r="C193" s="2">
        <v>2397.9</v>
      </c>
      <c r="D193" s="3">
        <f t="shared" si="2"/>
        <v>0.914112534309241</v>
      </c>
    </row>
    <row r="194" spans="1:4">
      <c r="A194">
        <v>192</v>
      </c>
      <c r="B194" s="2">
        <v>2386.9</v>
      </c>
      <c r="C194" s="2">
        <v>2397.9</v>
      </c>
      <c r="D194" s="3">
        <f t="shared" si="2"/>
        <v>0.914112534309241</v>
      </c>
    </row>
    <row r="195" spans="1:4">
      <c r="A195">
        <v>193</v>
      </c>
      <c r="B195" s="2">
        <v>2384.3</v>
      </c>
      <c r="C195" s="2">
        <v>2397.9</v>
      </c>
      <c r="D195" s="3">
        <f t="shared" ref="D195:D258" si="3">C195/2623.2</f>
        <v>0.914112534309241</v>
      </c>
    </row>
    <row r="196" spans="1:4">
      <c r="A196">
        <v>194</v>
      </c>
      <c r="B196" s="2">
        <v>2386.2</v>
      </c>
      <c r="C196" s="2">
        <v>2395.8</v>
      </c>
      <c r="D196" s="3">
        <f t="shared" si="3"/>
        <v>0.913311985361391</v>
      </c>
    </row>
    <row r="197" spans="1:4">
      <c r="A197">
        <v>195</v>
      </c>
      <c r="B197" s="2">
        <v>2386.9</v>
      </c>
      <c r="C197" s="2">
        <v>2393.6</v>
      </c>
      <c r="D197" s="3">
        <f t="shared" si="3"/>
        <v>0.912473315035072</v>
      </c>
    </row>
    <row r="198" spans="1:4">
      <c r="A198">
        <v>196</v>
      </c>
      <c r="B198" s="2">
        <v>2380.1</v>
      </c>
      <c r="C198" s="2">
        <v>2389.3</v>
      </c>
      <c r="D198" s="3">
        <f t="shared" si="3"/>
        <v>0.910834095760903</v>
      </c>
    </row>
    <row r="199" spans="1:4">
      <c r="A199">
        <v>197</v>
      </c>
      <c r="B199" s="2">
        <v>2378.9</v>
      </c>
      <c r="C199" s="2">
        <v>2387.1</v>
      </c>
      <c r="D199" s="3">
        <f t="shared" si="3"/>
        <v>0.909995425434584</v>
      </c>
    </row>
    <row r="200" spans="1:4">
      <c r="A200">
        <v>198</v>
      </c>
      <c r="B200" s="2">
        <v>2374.6</v>
      </c>
      <c r="C200" s="2">
        <v>2391.4</v>
      </c>
      <c r="D200" s="3">
        <f t="shared" si="3"/>
        <v>0.911634644708753</v>
      </c>
    </row>
    <row r="201" spans="1:4">
      <c r="A201">
        <v>199</v>
      </c>
      <c r="B201" s="2">
        <v>2378</v>
      </c>
      <c r="C201" s="2">
        <v>2387.1</v>
      </c>
      <c r="D201" s="3">
        <f t="shared" si="3"/>
        <v>0.909995425434584</v>
      </c>
    </row>
    <row r="202" spans="1:4">
      <c r="A202">
        <v>200</v>
      </c>
      <c r="B202" s="2">
        <v>2373.7</v>
      </c>
      <c r="C202" s="2">
        <v>2376.3</v>
      </c>
      <c r="D202" s="3">
        <f t="shared" si="3"/>
        <v>0.905878316559927</v>
      </c>
    </row>
    <row r="203" spans="1:4">
      <c r="A203">
        <v>201</v>
      </c>
      <c r="B203" s="2">
        <v>2366.2</v>
      </c>
      <c r="C203" s="2">
        <v>2374.1</v>
      </c>
      <c r="D203" s="3">
        <f t="shared" si="3"/>
        <v>0.905039646233608</v>
      </c>
    </row>
    <row r="204" spans="1:4">
      <c r="A204">
        <v>202</v>
      </c>
      <c r="B204" s="2">
        <v>2365.8</v>
      </c>
      <c r="C204" s="2">
        <v>2380.6</v>
      </c>
      <c r="D204" s="3">
        <f t="shared" si="3"/>
        <v>0.907517535834096</v>
      </c>
    </row>
    <row r="205" spans="1:4">
      <c r="A205">
        <v>203</v>
      </c>
      <c r="B205" s="2">
        <v>2369.2</v>
      </c>
      <c r="C205" s="2">
        <v>2380.6</v>
      </c>
      <c r="D205" s="3">
        <f t="shared" si="3"/>
        <v>0.907517535834096</v>
      </c>
    </row>
    <row r="206" spans="1:4">
      <c r="A206">
        <v>204</v>
      </c>
      <c r="B206" s="2">
        <v>2366.2</v>
      </c>
      <c r="C206" s="2">
        <v>2371.9</v>
      </c>
      <c r="D206" s="3">
        <f t="shared" si="3"/>
        <v>0.904200975907289</v>
      </c>
    </row>
    <row r="207" spans="1:4">
      <c r="A207">
        <v>205</v>
      </c>
      <c r="B207" s="2">
        <v>2358.4</v>
      </c>
      <c r="C207" s="2">
        <v>2367.6</v>
      </c>
      <c r="D207" s="3">
        <f t="shared" si="3"/>
        <v>0.90256175663312</v>
      </c>
    </row>
    <row r="208" spans="1:4">
      <c r="A208">
        <v>206</v>
      </c>
      <c r="B208" s="2">
        <v>2355.3</v>
      </c>
      <c r="C208" s="2">
        <v>2356.6</v>
      </c>
      <c r="D208" s="3">
        <f t="shared" si="3"/>
        <v>0.898368405001525</v>
      </c>
    </row>
    <row r="209" spans="1:4">
      <c r="A209">
        <v>207</v>
      </c>
      <c r="B209" s="2">
        <v>2347.5</v>
      </c>
      <c r="C209" s="2">
        <v>2354.5</v>
      </c>
      <c r="D209" s="3">
        <f t="shared" si="3"/>
        <v>0.897567856053675</v>
      </c>
    </row>
    <row r="210" spans="1:4">
      <c r="A210">
        <v>208</v>
      </c>
      <c r="B210" s="2">
        <v>2343.4</v>
      </c>
      <c r="C210" s="2">
        <v>2358.8</v>
      </c>
      <c r="D210" s="3">
        <f t="shared" si="3"/>
        <v>0.899207075327844</v>
      </c>
    </row>
    <row r="211" spans="1:4">
      <c r="A211">
        <v>209</v>
      </c>
      <c r="B211" s="2">
        <v>2346.3</v>
      </c>
      <c r="C211" s="2">
        <v>2358.8</v>
      </c>
      <c r="D211" s="3">
        <f t="shared" si="3"/>
        <v>0.899207075327844</v>
      </c>
    </row>
    <row r="212" spans="1:4">
      <c r="A212">
        <v>210</v>
      </c>
      <c r="B212" s="2">
        <v>2348.9</v>
      </c>
      <c r="C212" s="2">
        <v>2361</v>
      </c>
      <c r="D212" s="3">
        <f t="shared" si="3"/>
        <v>0.900045745654163</v>
      </c>
    </row>
    <row r="213" spans="1:4">
      <c r="A213">
        <v>211</v>
      </c>
      <c r="B213" s="2">
        <v>2347.5</v>
      </c>
      <c r="C213" s="2">
        <v>2354.5</v>
      </c>
      <c r="D213" s="3">
        <f t="shared" si="3"/>
        <v>0.897567856053675</v>
      </c>
    </row>
    <row r="214" spans="1:4">
      <c r="A214">
        <v>212</v>
      </c>
      <c r="B214" s="2">
        <v>2341</v>
      </c>
      <c r="C214" s="2">
        <v>2341.4</v>
      </c>
      <c r="D214" s="3">
        <f t="shared" si="3"/>
        <v>0.89257395547423</v>
      </c>
    </row>
    <row r="215" spans="1:4">
      <c r="A215">
        <v>213</v>
      </c>
      <c r="B215" s="2">
        <v>2330.5</v>
      </c>
      <c r="C215" s="2">
        <v>2350.1</v>
      </c>
      <c r="D215" s="3">
        <f t="shared" si="3"/>
        <v>0.895890515401037</v>
      </c>
    </row>
    <row r="216" spans="1:4">
      <c r="A216">
        <v>214</v>
      </c>
      <c r="B216" s="2">
        <v>2337.7</v>
      </c>
      <c r="C216" s="2">
        <v>2341.4</v>
      </c>
      <c r="D216" s="3">
        <f t="shared" si="3"/>
        <v>0.89257395547423</v>
      </c>
    </row>
    <row r="217" spans="1:4">
      <c r="A217">
        <v>215</v>
      </c>
      <c r="B217" s="2">
        <v>2331.4</v>
      </c>
      <c r="C217" s="2">
        <v>2339.3</v>
      </c>
      <c r="D217" s="3">
        <f t="shared" si="3"/>
        <v>0.89177340652638</v>
      </c>
    </row>
    <row r="218" spans="1:4">
      <c r="A218">
        <v>216</v>
      </c>
      <c r="B218" s="2">
        <v>2327.4</v>
      </c>
      <c r="C218" s="2">
        <v>2334.9</v>
      </c>
      <c r="D218" s="3">
        <f t="shared" si="3"/>
        <v>0.890096065873742</v>
      </c>
    </row>
    <row r="219" spans="1:4">
      <c r="A219">
        <v>217</v>
      </c>
      <c r="B219" s="2">
        <v>2322.4</v>
      </c>
      <c r="C219" s="2">
        <v>2334.9</v>
      </c>
      <c r="D219" s="3">
        <f t="shared" si="3"/>
        <v>0.890096065873742</v>
      </c>
    </row>
    <row r="220" spans="1:4">
      <c r="A220">
        <v>218</v>
      </c>
      <c r="B220" s="2">
        <v>2320.6</v>
      </c>
      <c r="C220" s="2">
        <v>2332.8</v>
      </c>
      <c r="D220" s="3">
        <f t="shared" si="3"/>
        <v>0.889295516925892</v>
      </c>
    </row>
    <row r="221" spans="1:4">
      <c r="A221">
        <v>219</v>
      </c>
      <c r="B221" s="2">
        <v>2321.8</v>
      </c>
      <c r="C221" s="2">
        <v>2354.4</v>
      </c>
      <c r="D221" s="3">
        <f t="shared" si="3"/>
        <v>0.897529734675206</v>
      </c>
    </row>
    <row r="222" spans="1:4">
      <c r="A222">
        <v>220</v>
      </c>
      <c r="B222" s="2">
        <v>2345.6</v>
      </c>
      <c r="C222" s="2">
        <v>2358.8</v>
      </c>
      <c r="D222" s="3">
        <f t="shared" si="3"/>
        <v>0.899207075327844</v>
      </c>
    </row>
    <row r="223" spans="1:4">
      <c r="A223">
        <v>221</v>
      </c>
      <c r="B223" s="2">
        <v>2348.8</v>
      </c>
      <c r="C223" s="2">
        <v>2350.1</v>
      </c>
      <c r="D223" s="3">
        <f t="shared" si="3"/>
        <v>0.895890515401037</v>
      </c>
    </row>
    <row r="224" spans="1:4">
      <c r="A224">
        <v>222</v>
      </c>
      <c r="B224" s="2">
        <v>2336.8</v>
      </c>
      <c r="C224" s="2">
        <v>2334.9</v>
      </c>
      <c r="D224" s="3">
        <f t="shared" si="3"/>
        <v>0.890096065873742</v>
      </c>
    </row>
    <row r="225" spans="1:4">
      <c r="A225">
        <v>223</v>
      </c>
      <c r="B225" s="2">
        <v>2323.8</v>
      </c>
      <c r="C225" s="2">
        <v>2330.6</v>
      </c>
      <c r="D225" s="3">
        <f t="shared" si="3"/>
        <v>0.888456846599573</v>
      </c>
    </row>
    <row r="226" spans="1:4">
      <c r="A226">
        <v>224</v>
      </c>
      <c r="B226" s="2">
        <v>2317</v>
      </c>
      <c r="C226" s="2">
        <v>2315.4</v>
      </c>
      <c r="D226" s="3">
        <f t="shared" si="3"/>
        <v>0.882662397072278</v>
      </c>
    </row>
    <row r="227" spans="1:4">
      <c r="A227">
        <v>225</v>
      </c>
      <c r="B227" s="2">
        <v>2301.5</v>
      </c>
      <c r="C227" s="2">
        <v>2300.2</v>
      </c>
      <c r="D227" s="3">
        <f t="shared" si="3"/>
        <v>0.876867947544983</v>
      </c>
    </row>
    <row r="228" spans="1:4">
      <c r="A228">
        <v>226</v>
      </c>
      <c r="B228" s="2">
        <v>2285.7</v>
      </c>
      <c r="C228" s="2">
        <v>2295.8</v>
      </c>
      <c r="D228" s="3">
        <f t="shared" si="3"/>
        <v>0.875190606892345</v>
      </c>
    </row>
    <row r="229" spans="1:4">
      <c r="A229">
        <v>227</v>
      </c>
      <c r="B229" s="2">
        <v>2280.5</v>
      </c>
      <c r="C229" s="2">
        <v>2282.8</v>
      </c>
      <c r="D229" s="3">
        <f t="shared" si="3"/>
        <v>0.870234827691369</v>
      </c>
    </row>
    <row r="230" spans="1:4">
      <c r="A230">
        <v>228</v>
      </c>
      <c r="B230" s="2">
        <v>2270.5</v>
      </c>
      <c r="C230" s="2">
        <v>2282.8</v>
      </c>
      <c r="D230" s="3">
        <f t="shared" si="3"/>
        <v>0.870234827691369</v>
      </c>
    </row>
    <row r="231" spans="1:4">
      <c r="A231">
        <v>229</v>
      </c>
      <c r="B231" s="2">
        <v>2275</v>
      </c>
      <c r="C231" s="2">
        <v>2308.9</v>
      </c>
      <c r="D231" s="3">
        <f t="shared" si="3"/>
        <v>0.88018450747179</v>
      </c>
    </row>
    <row r="232" spans="1:4">
      <c r="A232">
        <v>230</v>
      </c>
      <c r="B232" s="2">
        <v>2303.9</v>
      </c>
      <c r="C232" s="2">
        <v>2356.6</v>
      </c>
      <c r="D232" s="3">
        <f t="shared" si="3"/>
        <v>0.898368405001525</v>
      </c>
    </row>
    <row r="233" spans="1:4">
      <c r="A233">
        <v>231</v>
      </c>
      <c r="B233" s="2">
        <v>2344.6</v>
      </c>
      <c r="C233" s="2">
        <v>2378.3</v>
      </c>
      <c r="D233" s="3">
        <f t="shared" si="3"/>
        <v>0.906640744129308</v>
      </c>
    </row>
    <row r="234" spans="1:4">
      <c r="A234">
        <v>232</v>
      </c>
      <c r="B234" s="2">
        <v>2364.2</v>
      </c>
      <c r="C234" s="2">
        <v>2369.6</v>
      </c>
      <c r="D234" s="3">
        <f t="shared" si="3"/>
        <v>0.903324184202501</v>
      </c>
    </row>
    <row r="235" spans="1:4">
      <c r="A235">
        <v>233</v>
      </c>
      <c r="B235" s="2">
        <v>2358.9</v>
      </c>
      <c r="C235" s="2">
        <v>2354.4</v>
      </c>
      <c r="D235" s="3">
        <f t="shared" si="3"/>
        <v>0.897529734675206</v>
      </c>
    </row>
    <row r="236" spans="1:4">
      <c r="A236">
        <v>234</v>
      </c>
      <c r="B236" s="2">
        <v>2341.2</v>
      </c>
      <c r="C236" s="2">
        <v>2337.1</v>
      </c>
      <c r="D236" s="3">
        <f t="shared" si="3"/>
        <v>0.890934736200061</v>
      </c>
    </row>
    <row r="237" spans="1:4">
      <c r="A237">
        <v>235</v>
      </c>
      <c r="B237" s="2">
        <v>2324.3</v>
      </c>
      <c r="C237" s="2">
        <v>2330.6</v>
      </c>
      <c r="D237" s="3">
        <f t="shared" si="3"/>
        <v>0.888456846599573</v>
      </c>
    </row>
    <row r="238" spans="1:4">
      <c r="A238">
        <v>236</v>
      </c>
      <c r="B238" s="2">
        <v>2321.2</v>
      </c>
      <c r="C238" s="2">
        <v>2334.9</v>
      </c>
      <c r="D238" s="3">
        <f t="shared" si="3"/>
        <v>0.890096065873742</v>
      </c>
    </row>
    <row r="239" spans="1:4">
      <c r="A239">
        <v>237</v>
      </c>
      <c r="B239" s="2">
        <v>2321.3</v>
      </c>
      <c r="C239" s="2">
        <v>2330.6</v>
      </c>
      <c r="D239" s="3">
        <f t="shared" si="3"/>
        <v>0.888456846599573</v>
      </c>
    </row>
    <row r="240" spans="1:4">
      <c r="A240">
        <v>238</v>
      </c>
      <c r="B240" s="2">
        <v>2319.7</v>
      </c>
      <c r="C240" s="2">
        <v>2324.1</v>
      </c>
      <c r="D240" s="3">
        <f t="shared" si="3"/>
        <v>0.885978956999085</v>
      </c>
    </row>
    <row r="241" spans="1:4">
      <c r="A241">
        <v>239</v>
      </c>
      <c r="B241" s="2">
        <v>2313.2</v>
      </c>
      <c r="C241" s="2">
        <v>2330.6</v>
      </c>
      <c r="D241" s="3">
        <f t="shared" si="3"/>
        <v>0.888456846599573</v>
      </c>
    </row>
    <row r="242" spans="1:4">
      <c r="A242">
        <v>240</v>
      </c>
      <c r="B242" s="2">
        <v>2322</v>
      </c>
      <c r="C242" s="2">
        <v>2356.6</v>
      </c>
      <c r="D242" s="3">
        <f t="shared" si="3"/>
        <v>0.898368405001525</v>
      </c>
    </row>
    <row r="243" spans="1:4">
      <c r="A243">
        <v>241</v>
      </c>
      <c r="B243" s="2">
        <v>2346</v>
      </c>
      <c r="C243" s="2">
        <v>2363.2</v>
      </c>
      <c r="D243" s="3">
        <f t="shared" si="3"/>
        <v>0.900884415980482</v>
      </c>
    </row>
    <row r="244" spans="1:4">
      <c r="A244">
        <v>242</v>
      </c>
      <c r="B244" s="2">
        <v>2352.7</v>
      </c>
      <c r="C244" s="2">
        <v>2365.3</v>
      </c>
      <c r="D244" s="3">
        <f t="shared" si="3"/>
        <v>0.901684964928332</v>
      </c>
    </row>
    <row r="245" spans="1:4">
      <c r="A245">
        <v>243</v>
      </c>
      <c r="B245" s="2">
        <v>2352</v>
      </c>
      <c r="C245" s="2">
        <v>2347.9</v>
      </c>
      <c r="D245" s="3">
        <f t="shared" si="3"/>
        <v>0.895051845074718</v>
      </c>
    </row>
    <row r="246" spans="1:4">
      <c r="A246">
        <v>244</v>
      </c>
      <c r="B246" s="2">
        <v>2333.8</v>
      </c>
      <c r="C246" s="2">
        <v>2343.6</v>
      </c>
      <c r="D246" s="3">
        <f t="shared" si="3"/>
        <v>0.893412625800549</v>
      </c>
    </row>
    <row r="247" spans="1:4">
      <c r="A247">
        <v>245</v>
      </c>
      <c r="B247" s="2">
        <v>2328.2</v>
      </c>
      <c r="C247" s="2">
        <v>2328.4</v>
      </c>
      <c r="D247" s="3">
        <f t="shared" si="3"/>
        <v>0.887618176273254</v>
      </c>
    </row>
    <row r="248" spans="1:4">
      <c r="A248">
        <v>246</v>
      </c>
      <c r="B248" s="2">
        <v>2314.4</v>
      </c>
      <c r="C248" s="2">
        <v>2315.5</v>
      </c>
      <c r="D248" s="3">
        <f t="shared" si="3"/>
        <v>0.882700518450747</v>
      </c>
    </row>
    <row r="249" spans="1:4">
      <c r="A249">
        <v>247</v>
      </c>
      <c r="B249" s="2">
        <v>2301.5</v>
      </c>
      <c r="C249" s="2">
        <v>2304.6</v>
      </c>
      <c r="D249" s="3">
        <f t="shared" si="3"/>
        <v>0.878545288197621</v>
      </c>
    </row>
    <row r="250" spans="1:4">
      <c r="A250">
        <v>248</v>
      </c>
      <c r="B250" s="2">
        <v>2295.2</v>
      </c>
      <c r="C250" s="2">
        <v>2300.2</v>
      </c>
      <c r="D250" s="3">
        <f t="shared" si="3"/>
        <v>0.876867947544983</v>
      </c>
    </row>
    <row r="251" spans="1:4">
      <c r="A251">
        <v>249</v>
      </c>
      <c r="B251" s="2">
        <v>2287.8</v>
      </c>
      <c r="C251" s="2">
        <v>2311.1</v>
      </c>
      <c r="D251" s="3">
        <f t="shared" si="3"/>
        <v>0.881023177798109</v>
      </c>
    </row>
    <row r="252" spans="1:4">
      <c r="A252">
        <v>250</v>
      </c>
      <c r="B252" s="2">
        <v>2303</v>
      </c>
      <c r="C252" s="2">
        <v>2358.8</v>
      </c>
      <c r="D252" s="3">
        <f t="shared" si="3"/>
        <v>0.899207075327844</v>
      </c>
    </row>
    <row r="253" spans="1:4">
      <c r="A253">
        <v>251</v>
      </c>
      <c r="B253" s="2">
        <v>2350.9</v>
      </c>
      <c r="C253" s="2">
        <v>2371.9</v>
      </c>
      <c r="D253" s="3">
        <f t="shared" si="3"/>
        <v>0.904200975907289</v>
      </c>
    </row>
    <row r="254" spans="1:4">
      <c r="A254">
        <v>252</v>
      </c>
      <c r="B254" s="2">
        <v>2359.7</v>
      </c>
      <c r="C254" s="2">
        <v>2365.4</v>
      </c>
      <c r="D254" s="3">
        <f t="shared" si="3"/>
        <v>0.901723086306801</v>
      </c>
    </row>
    <row r="255" spans="1:4">
      <c r="A255">
        <v>253</v>
      </c>
      <c r="B255" s="2">
        <v>2355.3</v>
      </c>
      <c r="C255" s="2">
        <v>2347.9</v>
      </c>
      <c r="D255" s="3">
        <f t="shared" si="3"/>
        <v>0.895051845074718</v>
      </c>
    </row>
    <row r="256" spans="1:4">
      <c r="A256">
        <v>254</v>
      </c>
      <c r="B256" s="2">
        <v>2335.4</v>
      </c>
      <c r="C256" s="2">
        <v>2332.8</v>
      </c>
      <c r="D256" s="3">
        <f t="shared" si="3"/>
        <v>0.889295516925892</v>
      </c>
    </row>
    <row r="257" spans="1:4">
      <c r="A257">
        <v>255</v>
      </c>
      <c r="B257" s="2">
        <v>2317.9</v>
      </c>
      <c r="C257" s="2">
        <v>2311.1</v>
      </c>
      <c r="D257" s="3">
        <f t="shared" si="3"/>
        <v>0.881023177798109</v>
      </c>
    </row>
    <row r="258" spans="1:4">
      <c r="A258">
        <v>256</v>
      </c>
      <c r="B258" s="2">
        <v>2296.4</v>
      </c>
      <c r="C258" s="2">
        <v>2302.5</v>
      </c>
      <c r="D258" s="3">
        <f t="shared" si="3"/>
        <v>0.877744739249771</v>
      </c>
    </row>
    <row r="259" spans="1:4">
      <c r="A259">
        <v>257</v>
      </c>
      <c r="B259" s="2">
        <v>2286.7</v>
      </c>
      <c r="C259" s="2">
        <v>2291.6</v>
      </c>
      <c r="D259" s="3">
        <f t="shared" ref="D259:D322" si="4">C259/2623.2</f>
        <v>0.873589508996645</v>
      </c>
    </row>
    <row r="260" spans="1:4">
      <c r="A260">
        <v>258</v>
      </c>
      <c r="B260" s="2">
        <v>2278.7</v>
      </c>
      <c r="C260" s="2">
        <v>2289.4</v>
      </c>
      <c r="D260" s="3">
        <f t="shared" si="4"/>
        <v>0.872750838670326</v>
      </c>
    </row>
    <row r="261" spans="1:4">
      <c r="A261">
        <v>259</v>
      </c>
      <c r="B261" s="2">
        <v>2274.8</v>
      </c>
      <c r="C261" s="2">
        <v>2276.3</v>
      </c>
      <c r="D261" s="3">
        <f t="shared" si="4"/>
        <v>0.867756938090882</v>
      </c>
    </row>
    <row r="262" spans="1:4">
      <c r="A262">
        <v>260</v>
      </c>
      <c r="B262" s="2">
        <v>2267.2</v>
      </c>
      <c r="C262" s="2">
        <v>2328.5</v>
      </c>
      <c r="D262" s="3">
        <f t="shared" si="4"/>
        <v>0.887656297651723</v>
      </c>
    </row>
    <row r="263" spans="1:4">
      <c r="A263">
        <v>261</v>
      </c>
      <c r="B263" s="2">
        <v>2321.4</v>
      </c>
      <c r="C263" s="2">
        <v>2361.1</v>
      </c>
      <c r="D263" s="3">
        <f t="shared" si="4"/>
        <v>0.900083867032632</v>
      </c>
    </row>
    <row r="264" spans="1:4">
      <c r="A264">
        <v>262</v>
      </c>
      <c r="B264" s="2">
        <v>2349.5</v>
      </c>
      <c r="C264" s="2">
        <v>2354.6</v>
      </c>
      <c r="D264" s="3">
        <f t="shared" si="4"/>
        <v>0.897605977432144</v>
      </c>
    </row>
    <row r="265" spans="1:4">
      <c r="A265">
        <v>263</v>
      </c>
      <c r="B265" s="2">
        <v>2340.1</v>
      </c>
      <c r="C265" s="2">
        <v>2354.5</v>
      </c>
      <c r="D265" s="3">
        <f t="shared" si="4"/>
        <v>0.897567856053675</v>
      </c>
    </row>
    <row r="266" spans="1:4">
      <c r="A266">
        <v>264</v>
      </c>
      <c r="B266" s="2">
        <v>2343.5</v>
      </c>
      <c r="C266" s="2">
        <v>2334.9</v>
      </c>
      <c r="D266" s="3">
        <f t="shared" si="4"/>
        <v>0.890096065873742</v>
      </c>
    </row>
    <row r="267" spans="1:4">
      <c r="A267">
        <v>265</v>
      </c>
      <c r="B267" s="2">
        <v>2318.7</v>
      </c>
      <c r="C267" s="2">
        <v>2319.8</v>
      </c>
      <c r="D267" s="3">
        <f t="shared" si="4"/>
        <v>0.884339737724916</v>
      </c>
    </row>
    <row r="268" spans="1:4">
      <c r="A268">
        <v>266</v>
      </c>
      <c r="B268" s="2">
        <v>2306.2</v>
      </c>
      <c r="C268" s="2">
        <v>2304.6</v>
      </c>
      <c r="D268" s="3">
        <f t="shared" si="4"/>
        <v>0.878545288197621</v>
      </c>
    </row>
    <row r="269" spans="1:4">
      <c r="A269">
        <v>267</v>
      </c>
      <c r="B269" s="2">
        <v>2290.3</v>
      </c>
      <c r="C269" s="2">
        <v>2293.8</v>
      </c>
      <c r="D269" s="3">
        <f t="shared" si="4"/>
        <v>0.874428179322964</v>
      </c>
    </row>
    <row r="270" spans="1:4">
      <c r="A270">
        <v>268</v>
      </c>
      <c r="B270" s="2">
        <v>2279.1</v>
      </c>
      <c r="C270" s="2">
        <v>2278.5</v>
      </c>
      <c r="D270" s="3">
        <f t="shared" si="4"/>
        <v>0.8685956084172</v>
      </c>
    </row>
    <row r="271" spans="1:4">
      <c r="A271">
        <v>269</v>
      </c>
      <c r="B271" s="2">
        <v>2263.4</v>
      </c>
      <c r="C271" s="2">
        <v>2271.9</v>
      </c>
      <c r="D271" s="3">
        <f t="shared" si="4"/>
        <v>0.866079597438243</v>
      </c>
    </row>
    <row r="272" spans="1:4">
      <c r="A272">
        <v>270</v>
      </c>
      <c r="B272" s="2">
        <v>2259.6</v>
      </c>
      <c r="C272" s="2">
        <v>2302.5</v>
      </c>
      <c r="D272" s="3">
        <f t="shared" si="4"/>
        <v>0.877744739249771</v>
      </c>
    </row>
    <row r="273" spans="1:4">
      <c r="A273">
        <v>271</v>
      </c>
      <c r="B273" s="2">
        <v>2295.4</v>
      </c>
      <c r="C273" s="2">
        <v>2337.1</v>
      </c>
      <c r="D273" s="3">
        <f t="shared" si="4"/>
        <v>0.890934736200061</v>
      </c>
    </row>
    <row r="274" spans="1:4">
      <c r="A274">
        <v>272</v>
      </c>
      <c r="B274" s="2">
        <v>2326.8</v>
      </c>
      <c r="C274" s="2">
        <v>2350.3</v>
      </c>
      <c r="D274" s="3">
        <f t="shared" si="4"/>
        <v>0.895966758157975</v>
      </c>
    </row>
    <row r="275" spans="1:4">
      <c r="A275">
        <v>273</v>
      </c>
      <c r="B275" s="2">
        <v>2339.6</v>
      </c>
      <c r="C275" s="2">
        <v>2348.1</v>
      </c>
      <c r="D275" s="3">
        <f t="shared" si="4"/>
        <v>0.895128087831656</v>
      </c>
    </row>
    <row r="276" spans="1:4">
      <c r="A276">
        <v>274</v>
      </c>
      <c r="B276" s="2">
        <v>2333.5</v>
      </c>
      <c r="C276" s="2">
        <v>2335.1</v>
      </c>
      <c r="D276" s="3">
        <f t="shared" si="4"/>
        <v>0.89017230863068</v>
      </c>
    </row>
    <row r="277" spans="1:4">
      <c r="A277">
        <v>275</v>
      </c>
      <c r="B277" s="2">
        <v>2323.4</v>
      </c>
      <c r="C277" s="2">
        <v>2311.1</v>
      </c>
      <c r="D277" s="3">
        <f t="shared" si="4"/>
        <v>0.881023177798109</v>
      </c>
    </row>
    <row r="278" spans="1:4">
      <c r="A278">
        <v>276</v>
      </c>
      <c r="B278" s="2">
        <v>2298</v>
      </c>
      <c r="C278" s="2">
        <v>2298.1</v>
      </c>
      <c r="D278" s="3">
        <f t="shared" si="4"/>
        <v>0.876067398597133</v>
      </c>
    </row>
    <row r="279" spans="1:4">
      <c r="A279">
        <v>277</v>
      </c>
      <c r="B279" s="2">
        <v>2287.9</v>
      </c>
      <c r="C279" s="2">
        <v>2298.1</v>
      </c>
      <c r="D279" s="3">
        <f t="shared" si="4"/>
        <v>0.876067398597133</v>
      </c>
    </row>
    <row r="280" spans="1:4">
      <c r="A280">
        <v>278</v>
      </c>
      <c r="B280" s="2">
        <v>2284.3</v>
      </c>
      <c r="C280" s="2">
        <v>2287.3</v>
      </c>
      <c r="D280" s="3">
        <f t="shared" si="4"/>
        <v>0.871950289722476</v>
      </c>
    </row>
    <row r="281" spans="1:4">
      <c r="A281">
        <v>279</v>
      </c>
      <c r="B281" s="2">
        <v>2278.3</v>
      </c>
      <c r="C281" s="2">
        <v>2283</v>
      </c>
      <c r="D281" s="3">
        <f t="shared" si="4"/>
        <v>0.870311070448307</v>
      </c>
    </row>
    <row r="282" spans="1:4">
      <c r="A282">
        <v>280</v>
      </c>
      <c r="B282" s="2">
        <v>2271.9</v>
      </c>
      <c r="C282" s="2">
        <v>2291.6</v>
      </c>
      <c r="D282" s="3">
        <f t="shared" si="4"/>
        <v>0.873589508996645</v>
      </c>
    </row>
    <row r="283" spans="1:4">
      <c r="A283">
        <v>281</v>
      </c>
      <c r="B283" s="2">
        <v>2282.8</v>
      </c>
      <c r="C283" s="2">
        <v>2335.1</v>
      </c>
      <c r="D283" s="3">
        <f t="shared" si="4"/>
        <v>0.89017230863068</v>
      </c>
    </row>
    <row r="284" spans="1:4">
      <c r="A284">
        <v>282</v>
      </c>
      <c r="B284" s="2">
        <v>2325.6</v>
      </c>
      <c r="C284" s="2">
        <v>2348.1</v>
      </c>
      <c r="D284" s="3">
        <f t="shared" si="4"/>
        <v>0.895128087831656</v>
      </c>
    </row>
    <row r="285" spans="1:4">
      <c r="A285">
        <v>283</v>
      </c>
      <c r="B285" s="2">
        <v>2334.8</v>
      </c>
      <c r="C285" s="2">
        <v>2343.8</v>
      </c>
      <c r="D285" s="3">
        <f t="shared" si="4"/>
        <v>0.893488868557487</v>
      </c>
    </row>
    <row r="286" spans="1:4">
      <c r="A286">
        <v>284</v>
      </c>
      <c r="B286" s="2">
        <v>2333.7</v>
      </c>
      <c r="C286" s="2">
        <v>2330.8</v>
      </c>
      <c r="D286" s="3">
        <f t="shared" si="4"/>
        <v>0.888533089356511</v>
      </c>
    </row>
    <row r="287" spans="1:4">
      <c r="A287">
        <v>285</v>
      </c>
      <c r="B287" s="2">
        <v>2320.8</v>
      </c>
      <c r="C287" s="2">
        <v>2306.9</v>
      </c>
      <c r="D287" s="3">
        <f t="shared" si="4"/>
        <v>0.879422079902409</v>
      </c>
    </row>
    <row r="288" spans="1:4">
      <c r="A288">
        <v>286</v>
      </c>
      <c r="B288" s="2">
        <v>2296.7</v>
      </c>
      <c r="C288" s="2">
        <v>2311.2</v>
      </c>
      <c r="D288" s="3">
        <f t="shared" si="4"/>
        <v>0.881061299176578</v>
      </c>
    </row>
    <row r="289" spans="1:4">
      <c r="A289">
        <v>287</v>
      </c>
      <c r="B289" s="2">
        <v>2299.8</v>
      </c>
      <c r="C289" s="2">
        <v>2306.8</v>
      </c>
      <c r="D289" s="3">
        <f t="shared" si="4"/>
        <v>0.87938395852394</v>
      </c>
    </row>
    <row r="290" spans="1:4">
      <c r="A290">
        <v>288</v>
      </c>
      <c r="B290" s="2">
        <v>2293.4</v>
      </c>
      <c r="C290" s="2">
        <v>2309</v>
      </c>
      <c r="D290" s="3">
        <f t="shared" si="4"/>
        <v>0.880222628850259</v>
      </c>
    </row>
    <row r="291" spans="1:4">
      <c r="A291">
        <v>289</v>
      </c>
      <c r="B291" s="2">
        <v>2298.8</v>
      </c>
      <c r="C291" s="2">
        <v>2306.8</v>
      </c>
      <c r="D291" s="3">
        <f t="shared" si="4"/>
        <v>0.87938395852394</v>
      </c>
    </row>
    <row r="292" spans="1:4">
      <c r="A292">
        <v>290</v>
      </c>
      <c r="B292" s="2">
        <v>2295.8</v>
      </c>
      <c r="C292" s="2">
        <v>2304.7</v>
      </c>
      <c r="D292" s="3">
        <f t="shared" si="4"/>
        <v>0.87858340957609</v>
      </c>
    </row>
    <row r="293" spans="1:4">
      <c r="A293">
        <v>291</v>
      </c>
      <c r="B293" s="2">
        <v>2294.2</v>
      </c>
      <c r="C293" s="2">
        <v>2306.8</v>
      </c>
      <c r="D293" s="3">
        <f t="shared" si="4"/>
        <v>0.87938395852394</v>
      </c>
    </row>
    <row r="294" spans="1:4">
      <c r="A294">
        <v>292</v>
      </c>
      <c r="B294" s="2">
        <v>2293.2</v>
      </c>
      <c r="C294" s="2">
        <v>2304.6</v>
      </c>
      <c r="D294" s="3">
        <f t="shared" si="4"/>
        <v>0.878545288197621</v>
      </c>
    </row>
    <row r="295" spans="1:4">
      <c r="A295">
        <v>293</v>
      </c>
      <c r="B295" s="2">
        <v>2292.4</v>
      </c>
      <c r="C295" s="2">
        <v>2304.6</v>
      </c>
      <c r="D295" s="3">
        <f t="shared" si="4"/>
        <v>0.878545288197621</v>
      </c>
    </row>
    <row r="296" spans="1:4">
      <c r="A296">
        <v>294</v>
      </c>
      <c r="B296" s="2">
        <v>2293.7</v>
      </c>
      <c r="C296" s="2">
        <v>2300.3</v>
      </c>
      <c r="D296" s="3">
        <f t="shared" si="4"/>
        <v>0.876906068923452</v>
      </c>
    </row>
    <row r="297" spans="1:4">
      <c r="A297">
        <v>295</v>
      </c>
      <c r="B297" s="2">
        <v>2288.6</v>
      </c>
      <c r="C297" s="2">
        <v>2287.3</v>
      </c>
      <c r="D297" s="3">
        <f t="shared" si="4"/>
        <v>0.871950289722476</v>
      </c>
    </row>
    <row r="298" spans="1:4">
      <c r="A298">
        <v>296</v>
      </c>
      <c r="B298" s="2">
        <v>2275</v>
      </c>
      <c r="C298" s="2">
        <v>2278.6</v>
      </c>
      <c r="D298" s="3">
        <f t="shared" si="4"/>
        <v>0.868633729795669</v>
      </c>
    </row>
    <row r="299" spans="1:4">
      <c r="A299">
        <v>297</v>
      </c>
      <c r="B299" s="2">
        <v>2263</v>
      </c>
      <c r="C299" s="2">
        <v>2250.3</v>
      </c>
      <c r="D299" s="3">
        <f t="shared" si="4"/>
        <v>0.85784537968893</v>
      </c>
    </row>
    <row r="300" spans="1:4">
      <c r="A300">
        <v>298</v>
      </c>
      <c r="B300" s="2">
        <v>2238.9</v>
      </c>
      <c r="C300" s="2">
        <v>2267.8</v>
      </c>
      <c r="D300" s="3">
        <f t="shared" si="4"/>
        <v>0.864516620921013</v>
      </c>
    </row>
    <row r="301" spans="1:4">
      <c r="A301">
        <v>299</v>
      </c>
      <c r="B301" s="2">
        <v>2254.2</v>
      </c>
      <c r="C301" s="2">
        <v>2265.5</v>
      </c>
      <c r="D301" s="3">
        <f t="shared" si="4"/>
        <v>0.863639829216225</v>
      </c>
    </row>
    <row r="302" spans="1:4">
      <c r="A302">
        <v>300</v>
      </c>
      <c r="B302" s="2">
        <v>2250.6</v>
      </c>
      <c r="C302" s="2">
        <v>2252.5</v>
      </c>
      <c r="D302" s="3">
        <f t="shared" si="4"/>
        <v>0.858684050015249</v>
      </c>
    </row>
    <row r="303" spans="1:4">
      <c r="A303">
        <v>301</v>
      </c>
      <c r="B303" s="2">
        <v>2242.3</v>
      </c>
      <c r="C303" s="2">
        <v>2263.4</v>
      </c>
      <c r="D303" s="3">
        <f t="shared" si="4"/>
        <v>0.862839280268375</v>
      </c>
    </row>
    <row r="304" spans="1:4">
      <c r="A304">
        <v>302</v>
      </c>
      <c r="B304" s="2">
        <v>2257.4</v>
      </c>
      <c r="C304" s="2">
        <v>2313.3</v>
      </c>
      <c r="D304" s="3">
        <f t="shared" si="4"/>
        <v>0.881861848124428</v>
      </c>
    </row>
    <row r="305" spans="1:4">
      <c r="A305">
        <v>303</v>
      </c>
      <c r="B305" s="2">
        <v>2299.6</v>
      </c>
      <c r="C305" s="2">
        <v>2285.1</v>
      </c>
      <c r="D305" s="3">
        <f t="shared" si="4"/>
        <v>0.871111619396157</v>
      </c>
    </row>
    <row r="306" spans="1:4">
      <c r="A306">
        <v>304</v>
      </c>
      <c r="B306" s="2">
        <v>2276.8</v>
      </c>
      <c r="C306" s="2">
        <v>2298.1</v>
      </c>
      <c r="D306" s="3">
        <f t="shared" si="4"/>
        <v>0.876067398597133</v>
      </c>
    </row>
    <row r="307" spans="1:4">
      <c r="A307">
        <v>305</v>
      </c>
      <c r="B307" s="2">
        <v>2285.6</v>
      </c>
      <c r="C307" s="2">
        <v>2285.1</v>
      </c>
      <c r="D307" s="3">
        <f t="shared" si="4"/>
        <v>0.871111619396157</v>
      </c>
    </row>
    <row r="308" spans="1:4">
      <c r="A308">
        <v>306</v>
      </c>
      <c r="B308" s="2">
        <v>2269.2</v>
      </c>
      <c r="C308" s="2">
        <v>2259.1</v>
      </c>
      <c r="D308" s="3">
        <f t="shared" si="4"/>
        <v>0.861200060994206</v>
      </c>
    </row>
    <row r="309" spans="1:4">
      <c r="A309">
        <v>307</v>
      </c>
      <c r="B309" s="2">
        <v>2243.9</v>
      </c>
      <c r="C309" s="2">
        <v>2248.2</v>
      </c>
      <c r="D309" s="3">
        <f t="shared" si="4"/>
        <v>0.85704483074108</v>
      </c>
    </row>
    <row r="310" spans="1:4">
      <c r="A310">
        <v>308</v>
      </c>
      <c r="B310" s="2">
        <v>2233.1</v>
      </c>
      <c r="C310" s="2">
        <v>2235.1</v>
      </c>
      <c r="D310" s="3">
        <f t="shared" si="4"/>
        <v>0.852050930161635</v>
      </c>
    </row>
    <row r="311" spans="1:4">
      <c r="A311">
        <v>309</v>
      </c>
      <c r="B311" s="2">
        <v>2223</v>
      </c>
      <c r="C311" s="2">
        <v>2232.9</v>
      </c>
      <c r="D311" s="3">
        <f t="shared" si="4"/>
        <v>0.851212259835316</v>
      </c>
    </row>
    <row r="312" spans="1:4">
      <c r="A312">
        <v>310</v>
      </c>
      <c r="B312" s="2">
        <v>2220.8</v>
      </c>
      <c r="C312" s="2">
        <v>2217.8</v>
      </c>
      <c r="D312" s="3">
        <f t="shared" si="4"/>
        <v>0.84545593168649</v>
      </c>
    </row>
    <row r="313" spans="1:4">
      <c r="A313">
        <v>311</v>
      </c>
      <c r="B313" s="2">
        <v>2205.2</v>
      </c>
      <c r="C313" s="2">
        <v>2215.6</v>
      </c>
      <c r="D313" s="3">
        <f t="shared" si="4"/>
        <v>0.844617261360171</v>
      </c>
    </row>
    <row r="314" spans="1:4">
      <c r="A314">
        <v>312</v>
      </c>
      <c r="B314" s="2">
        <v>2209.1</v>
      </c>
      <c r="C314" s="2">
        <v>2278.6</v>
      </c>
      <c r="D314" s="3">
        <f t="shared" si="4"/>
        <v>0.868633729795669</v>
      </c>
    </row>
    <row r="315" spans="1:4">
      <c r="A315">
        <v>313</v>
      </c>
      <c r="B315" s="2">
        <v>2269.5</v>
      </c>
      <c r="C315" s="2">
        <v>2302.5</v>
      </c>
      <c r="D315" s="3">
        <f t="shared" si="4"/>
        <v>0.877744739249771</v>
      </c>
    </row>
    <row r="316" spans="1:4">
      <c r="A316">
        <v>314</v>
      </c>
      <c r="B316" s="2">
        <v>2289.5</v>
      </c>
      <c r="C316" s="2">
        <v>2285.1</v>
      </c>
      <c r="D316" s="3">
        <f t="shared" si="4"/>
        <v>0.871111619396157</v>
      </c>
    </row>
    <row r="317" spans="1:4">
      <c r="A317">
        <v>315</v>
      </c>
      <c r="B317" s="2">
        <v>2274</v>
      </c>
      <c r="C317" s="2">
        <v>2278.6</v>
      </c>
      <c r="D317" s="3">
        <f t="shared" si="4"/>
        <v>0.868633729795669</v>
      </c>
    </row>
    <row r="318" spans="1:4">
      <c r="A318">
        <v>316</v>
      </c>
      <c r="B318" s="2">
        <v>2262.6</v>
      </c>
      <c r="C318" s="2">
        <v>2246.1</v>
      </c>
      <c r="D318" s="3">
        <f t="shared" si="4"/>
        <v>0.85624428179323</v>
      </c>
    </row>
    <row r="319" spans="1:4">
      <c r="A319">
        <v>317</v>
      </c>
      <c r="B319" s="2">
        <v>2232.9</v>
      </c>
      <c r="C319" s="2">
        <v>2230.8</v>
      </c>
      <c r="D319" s="3">
        <f t="shared" si="4"/>
        <v>0.850411710887466</v>
      </c>
    </row>
    <row r="320" spans="1:4">
      <c r="A320">
        <v>318</v>
      </c>
      <c r="B320" s="2">
        <v>2218.1</v>
      </c>
      <c r="C320" s="2">
        <v>2226.4</v>
      </c>
      <c r="D320" s="3">
        <f t="shared" si="4"/>
        <v>0.848734370234828</v>
      </c>
    </row>
    <row r="321" spans="1:4">
      <c r="A321">
        <v>319</v>
      </c>
      <c r="B321" s="2">
        <v>2212.5</v>
      </c>
      <c r="C321" s="2">
        <v>2217.8</v>
      </c>
      <c r="D321" s="3">
        <f t="shared" si="4"/>
        <v>0.84545593168649</v>
      </c>
    </row>
    <row r="322" spans="1:4">
      <c r="A322">
        <v>320</v>
      </c>
      <c r="B322" s="2">
        <v>2202.7</v>
      </c>
      <c r="C322" s="2">
        <v>2200.5</v>
      </c>
      <c r="D322" s="3">
        <f t="shared" si="4"/>
        <v>0.838860933211345</v>
      </c>
    </row>
    <row r="323" spans="1:4">
      <c r="A323">
        <v>321</v>
      </c>
      <c r="B323" s="2">
        <v>2186.8</v>
      </c>
      <c r="C323" s="2">
        <v>2230.8</v>
      </c>
      <c r="D323" s="3">
        <f t="shared" ref="D323:D386" si="5">C323/2623.2</f>
        <v>0.850411710887466</v>
      </c>
    </row>
    <row r="324" spans="1:4">
      <c r="A324">
        <v>322</v>
      </c>
      <c r="B324" s="2">
        <v>2223.9</v>
      </c>
      <c r="C324" s="2">
        <v>2280.8</v>
      </c>
      <c r="D324" s="3">
        <f t="shared" si="5"/>
        <v>0.869472400121989</v>
      </c>
    </row>
    <row r="325" spans="1:4">
      <c r="A325">
        <v>323</v>
      </c>
      <c r="B325" s="2">
        <v>2273.7</v>
      </c>
      <c r="C325" s="2">
        <v>2296</v>
      </c>
      <c r="D325" s="3">
        <f t="shared" si="5"/>
        <v>0.875266849649283</v>
      </c>
    </row>
    <row r="326" spans="1:4">
      <c r="A326">
        <v>324</v>
      </c>
      <c r="B326" s="2">
        <v>2284</v>
      </c>
      <c r="C326" s="2">
        <v>2291.6</v>
      </c>
      <c r="D326" s="3">
        <f t="shared" si="5"/>
        <v>0.873589508996645</v>
      </c>
    </row>
    <row r="327" spans="1:4">
      <c r="A327">
        <v>325</v>
      </c>
      <c r="B327" s="2">
        <v>2277.8</v>
      </c>
      <c r="C327" s="2">
        <v>2278.6</v>
      </c>
      <c r="D327" s="3">
        <f t="shared" si="5"/>
        <v>0.868633729795669</v>
      </c>
    </row>
    <row r="328" spans="1:4">
      <c r="A328">
        <v>326</v>
      </c>
      <c r="B328" s="2">
        <v>2263.4</v>
      </c>
      <c r="C328" s="2">
        <v>2239.5</v>
      </c>
      <c r="D328" s="3">
        <f t="shared" si="5"/>
        <v>0.853728270814273</v>
      </c>
    </row>
    <row r="329" spans="1:4">
      <c r="A329">
        <v>327</v>
      </c>
      <c r="B329" s="2">
        <v>2228.9</v>
      </c>
      <c r="C329" s="2">
        <v>2235.2</v>
      </c>
      <c r="D329" s="3">
        <f t="shared" si="5"/>
        <v>0.852089051540104</v>
      </c>
    </row>
    <row r="330" spans="1:4">
      <c r="A330">
        <v>328</v>
      </c>
      <c r="B330" s="2">
        <v>2224.4</v>
      </c>
      <c r="C330" s="2">
        <v>2217.8</v>
      </c>
      <c r="D330" s="3">
        <f t="shared" si="5"/>
        <v>0.84545593168649</v>
      </c>
    </row>
    <row r="331" spans="1:4">
      <c r="A331">
        <v>329</v>
      </c>
      <c r="B331" s="2">
        <v>2207.5</v>
      </c>
      <c r="C331" s="2">
        <v>2204.8</v>
      </c>
      <c r="D331" s="3">
        <f t="shared" si="5"/>
        <v>0.840500152485514</v>
      </c>
    </row>
    <row r="332" spans="1:4">
      <c r="A332">
        <v>330</v>
      </c>
      <c r="B332" s="2">
        <v>2188.1</v>
      </c>
      <c r="C332" s="2">
        <v>2185.3</v>
      </c>
      <c r="D332" s="3">
        <f t="shared" si="5"/>
        <v>0.83306648368405</v>
      </c>
    </row>
    <row r="333" spans="1:4">
      <c r="A333">
        <v>331</v>
      </c>
      <c r="B333" s="2">
        <v>2174.7</v>
      </c>
      <c r="C333" s="2">
        <v>2191.8</v>
      </c>
      <c r="D333" s="3">
        <f t="shared" si="5"/>
        <v>0.835544373284538</v>
      </c>
    </row>
    <row r="334" spans="1:4">
      <c r="A334">
        <v>332</v>
      </c>
      <c r="B334" s="2">
        <v>2186.5</v>
      </c>
      <c r="C334" s="2">
        <v>2237.4</v>
      </c>
      <c r="D334" s="3">
        <f t="shared" si="5"/>
        <v>0.852927721866423</v>
      </c>
    </row>
    <row r="335" spans="1:4">
      <c r="A335">
        <v>333</v>
      </c>
      <c r="B335" s="2">
        <v>2225</v>
      </c>
      <c r="C335" s="2">
        <v>2254.8</v>
      </c>
      <c r="D335" s="3">
        <f t="shared" si="5"/>
        <v>0.859560841720037</v>
      </c>
    </row>
    <row r="336" spans="1:4">
      <c r="A336">
        <v>334</v>
      </c>
      <c r="B336" s="2">
        <v>2241.3</v>
      </c>
      <c r="C336" s="2">
        <v>2252.6</v>
      </c>
      <c r="D336" s="3">
        <f t="shared" si="5"/>
        <v>0.858722171393718</v>
      </c>
    </row>
    <row r="337" spans="1:4">
      <c r="A337">
        <v>335</v>
      </c>
      <c r="B337" s="2">
        <v>2238.5</v>
      </c>
      <c r="C337" s="2">
        <v>2231</v>
      </c>
      <c r="D337" s="3">
        <f t="shared" si="5"/>
        <v>0.850487953644404</v>
      </c>
    </row>
    <row r="338" spans="1:4">
      <c r="A338">
        <v>336</v>
      </c>
      <c r="B338" s="2">
        <v>2216.5</v>
      </c>
      <c r="C338" s="2">
        <v>2211.3</v>
      </c>
      <c r="D338" s="3">
        <f t="shared" si="5"/>
        <v>0.842978042086002</v>
      </c>
    </row>
    <row r="339" spans="1:4">
      <c r="A339">
        <v>337</v>
      </c>
      <c r="B339" s="2">
        <v>2200.3</v>
      </c>
      <c r="C339" s="2">
        <v>2211.3</v>
      </c>
      <c r="D339" s="3">
        <f t="shared" si="5"/>
        <v>0.842978042086002</v>
      </c>
    </row>
    <row r="340" spans="1:4">
      <c r="A340">
        <v>338</v>
      </c>
      <c r="B340" s="2">
        <v>2197.8</v>
      </c>
      <c r="C340" s="2">
        <v>2196.1</v>
      </c>
      <c r="D340" s="3">
        <f t="shared" si="5"/>
        <v>0.837183592558707</v>
      </c>
    </row>
    <row r="341" spans="1:4">
      <c r="A341">
        <v>339</v>
      </c>
      <c r="B341" s="2">
        <v>2180.6</v>
      </c>
      <c r="C341" s="2">
        <v>2183.1</v>
      </c>
      <c r="D341" s="3">
        <f t="shared" si="5"/>
        <v>0.832227813357731</v>
      </c>
    </row>
    <row r="342" spans="1:4">
      <c r="A342">
        <v>340</v>
      </c>
      <c r="B342" s="2">
        <v>2171.8</v>
      </c>
      <c r="C342" s="2">
        <v>2172.3</v>
      </c>
      <c r="D342" s="3">
        <f t="shared" si="5"/>
        <v>0.828110704483074</v>
      </c>
    </row>
    <row r="343" spans="1:4">
      <c r="A343">
        <v>341</v>
      </c>
      <c r="B343" s="2">
        <v>2159.2</v>
      </c>
      <c r="C343" s="2">
        <v>2191.8</v>
      </c>
      <c r="D343" s="3">
        <f t="shared" si="5"/>
        <v>0.835544373284538</v>
      </c>
    </row>
    <row r="344" spans="1:4">
      <c r="A344">
        <v>342</v>
      </c>
      <c r="B344" s="2">
        <v>2185.7</v>
      </c>
      <c r="C344" s="2">
        <v>2254.8</v>
      </c>
      <c r="D344" s="3">
        <f t="shared" si="5"/>
        <v>0.859560841720037</v>
      </c>
    </row>
    <row r="345" spans="1:4">
      <c r="A345">
        <v>343</v>
      </c>
      <c r="B345" s="2">
        <v>2248.8</v>
      </c>
      <c r="C345" s="2">
        <v>2272.2</v>
      </c>
      <c r="D345" s="3">
        <f t="shared" si="5"/>
        <v>0.86619396157365</v>
      </c>
    </row>
    <row r="346" spans="1:4">
      <c r="A346">
        <v>344</v>
      </c>
      <c r="B346" s="2">
        <v>2258.3</v>
      </c>
      <c r="C346" s="2">
        <v>2265.6</v>
      </c>
      <c r="D346" s="3">
        <f t="shared" si="5"/>
        <v>0.863677950594694</v>
      </c>
    </row>
    <row r="347" spans="1:4">
      <c r="A347">
        <v>345</v>
      </c>
      <c r="B347" s="2">
        <v>2251.3</v>
      </c>
      <c r="C347" s="2">
        <v>2241.8</v>
      </c>
      <c r="D347" s="3">
        <f t="shared" si="5"/>
        <v>0.854605062519061</v>
      </c>
    </row>
    <row r="348" spans="1:4">
      <c r="A348">
        <v>346</v>
      </c>
      <c r="B348" s="2">
        <v>2227</v>
      </c>
      <c r="C348" s="2">
        <v>2209.3</v>
      </c>
      <c r="D348" s="3">
        <f t="shared" si="5"/>
        <v>0.842215614516621</v>
      </c>
    </row>
    <row r="349" spans="1:4">
      <c r="A349">
        <v>347</v>
      </c>
      <c r="B349" s="2">
        <v>2197.6</v>
      </c>
      <c r="C349" s="2">
        <v>2194</v>
      </c>
      <c r="D349" s="3">
        <f t="shared" si="5"/>
        <v>0.836383043610857</v>
      </c>
    </row>
    <row r="350" spans="1:4">
      <c r="A350">
        <v>348</v>
      </c>
      <c r="B350" s="2">
        <v>2176.6</v>
      </c>
      <c r="C350" s="2">
        <v>2178.8</v>
      </c>
      <c r="D350" s="3">
        <f t="shared" si="5"/>
        <v>0.830588594083562</v>
      </c>
    </row>
    <row r="351" spans="1:4">
      <c r="A351">
        <v>349</v>
      </c>
      <c r="B351" s="2">
        <v>2163.4</v>
      </c>
      <c r="C351" s="2">
        <v>2170.1</v>
      </c>
      <c r="D351" s="3">
        <f t="shared" si="5"/>
        <v>0.827272034156755</v>
      </c>
    </row>
    <row r="352" spans="1:4">
      <c r="A352">
        <v>350</v>
      </c>
      <c r="B352" s="2">
        <v>2156.9</v>
      </c>
      <c r="C352" s="2">
        <v>2157.1</v>
      </c>
      <c r="D352" s="3">
        <f t="shared" si="5"/>
        <v>0.822316254955779</v>
      </c>
    </row>
    <row r="353" spans="1:4">
      <c r="A353">
        <v>351</v>
      </c>
      <c r="B353" s="2">
        <v>2144.1</v>
      </c>
      <c r="C353" s="2">
        <v>2178.8</v>
      </c>
      <c r="D353" s="3">
        <f t="shared" si="5"/>
        <v>0.830588594083562</v>
      </c>
    </row>
    <row r="354" spans="1:4">
      <c r="A354">
        <v>352</v>
      </c>
      <c r="B354" s="2">
        <v>2176.4</v>
      </c>
      <c r="C354" s="2">
        <v>2252.6</v>
      </c>
      <c r="D354" s="3">
        <f t="shared" si="5"/>
        <v>0.858722171393718</v>
      </c>
    </row>
    <row r="355" spans="1:4">
      <c r="A355">
        <v>353</v>
      </c>
      <c r="B355" s="2">
        <v>2244.1</v>
      </c>
      <c r="C355" s="2">
        <v>2267.8</v>
      </c>
      <c r="D355" s="3">
        <f t="shared" si="5"/>
        <v>0.864516620921013</v>
      </c>
    </row>
    <row r="356" spans="1:4">
      <c r="A356">
        <v>354</v>
      </c>
      <c r="B356" s="2">
        <v>2256</v>
      </c>
      <c r="C356" s="2">
        <v>2252.6</v>
      </c>
      <c r="D356" s="3">
        <f t="shared" si="5"/>
        <v>0.858722171393718</v>
      </c>
    </row>
    <row r="357" spans="1:4">
      <c r="A357">
        <v>355</v>
      </c>
      <c r="B357" s="2">
        <v>2239.9</v>
      </c>
      <c r="C357" s="2">
        <v>2248.3</v>
      </c>
      <c r="D357" s="3">
        <f t="shared" si="5"/>
        <v>0.857082952119549</v>
      </c>
    </row>
    <row r="358" spans="1:4">
      <c r="A358">
        <v>356</v>
      </c>
      <c r="B358" s="2">
        <v>2229.6</v>
      </c>
      <c r="C358" s="2">
        <v>2209.3</v>
      </c>
      <c r="D358" s="3">
        <f t="shared" si="5"/>
        <v>0.842215614516621</v>
      </c>
    </row>
    <row r="359" spans="1:4">
      <c r="A359">
        <v>357</v>
      </c>
      <c r="B359" s="2">
        <v>2196.3</v>
      </c>
      <c r="C359" s="2">
        <v>2191.9</v>
      </c>
      <c r="D359" s="3">
        <f t="shared" si="5"/>
        <v>0.835582494663007</v>
      </c>
    </row>
    <row r="360" spans="1:4">
      <c r="A360">
        <v>358</v>
      </c>
      <c r="B360" s="2">
        <v>2177.2</v>
      </c>
      <c r="C360" s="2">
        <v>2176.7</v>
      </c>
      <c r="D360" s="3">
        <f t="shared" si="5"/>
        <v>0.829788045135712</v>
      </c>
    </row>
    <row r="361" spans="1:4">
      <c r="A361">
        <v>359</v>
      </c>
      <c r="B361" s="2">
        <v>2163</v>
      </c>
      <c r="C361" s="2">
        <v>2168</v>
      </c>
      <c r="D361" s="3">
        <f t="shared" si="5"/>
        <v>0.826471485208905</v>
      </c>
    </row>
    <row r="362" spans="1:4">
      <c r="A362">
        <v>360</v>
      </c>
      <c r="B362" s="2">
        <v>2152.2</v>
      </c>
      <c r="C362" s="2">
        <v>2161.5</v>
      </c>
      <c r="D362" s="3">
        <f t="shared" si="5"/>
        <v>0.823993595608417</v>
      </c>
    </row>
    <row r="363" spans="1:4">
      <c r="A363">
        <v>361</v>
      </c>
      <c r="B363" s="2">
        <v>2145.5</v>
      </c>
      <c r="C363" s="2">
        <v>2176.6</v>
      </c>
      <c r="D363" s="3">
        <f t="shared" si="5"/>
        <v>0.829749923757243</v>
      </c>
    </row>
    <row r="364" spans="1:4">
      <c r="A364">
        <v>362</v>
      </c>
      <c r="B364" s="2">
        <v>2173.6</v>
      </c>
      <c r="C364" s="2">
        <v>2239.6</v>
      </c>
      <c r="D364" s="3">
        <f t="shared" si="5"/>
        <v>0.853766392192742</v>
      </c>
    </row>
    <row r="365" spans="1:4">
      <c r="A365">
        <v>363</v>
      </c>
      <c r="B365" s="2">
        <v>2231.1</v>
      </c>
      <c r="C365" s="2">
        <v>2255</v>
      </c>
      <c r="D365" s="3">
        <f t="shared" si="5"/>
        <v>0.859637084476975</v>
      </c>
    </row>
    <row r="366" spans="1:4">
      <c r="A366">
        <v>364</v>
      </c>
      <c r="B366" s="2">
        <v>2239.4</v>
      </c>
      <c r="C366" s="2">
        <v>2239.7</v>
      </c>
      <c r="D366" s="3">
        <f t="shared" si="5"/>
        <v>0.853804513571211</v>
      </c>
    </row>
    <row r="367" spans="1:4">
      <c r="A367">
        <v>365</v>
      </c>
      <c r="B367" s="2">
        <v>2227.3</v>
      </c>
      <c r="C367" s="2">
        <v>2226.6</v>
      </c>
      <c r="D367" s="3">
        <f t="shared" si="5"/>
        <v>0.848810612991766</v>
      </c>
    </row>
    <row r="368" spans="1:4">
      <c r="A368">
        <v>366</v>
      </c>
      <c r="B368" s="2">
        <v>2210.4</v>
      </c>
      <c r="C368" s="2">
        <v>2189.8</v>
      </c>
      <c r="D368" s="3">
        <f t="shared" si="5"/>
        <v>0.834781945715157</v>
      </c>
    </row>
    <row r="369" spans="1:4">
      <c r="A369">
        <v>367</v>
      </c>
      <c r="B369" s="2">
        <v>2177.3</v>
      </c>
      <c r="C369" s="2">
        <v>2185.5</v>
      </c>
      <c r="D369" s="3">
        <f t="shared" si="5"/>
        <v>0.833142726440988</v>
      </c>
    </row>
    <row r="370" spans="1:4">
      <c r="A370">
        <v>368</v>
      </c>
      <c r="B370" s="2">
        <v>2172</v>
      </c>
      <c r="C370" s="2">
        <v>2185.5</v>
      </c>
      <c r="D370" s="3">
        <f t="shared" si="5"/>
        <v>0.833142726440988</v>
      </c>
    </row>
    <row r="371" spans="1:4">
      <c r="A371">
        <v>369</v>
      </c>
      <c r="B371" s="2">
        <v>2172.9</v>
      </c>
      <c r="C371" s="2">
        <v>2189.8</v>
      </c>
      <c r="D371" s="3">
        <f t="shared" si="5"/>
        <v>0.834781945715157</v>
      </c>
    </row>
    <row r="372" spans="1:4">
      <c r="A372">
        <v>370</v>
      </c>
      <c r="B372" s="2">
        <v>2175.6</v>
      </c>
      <c r="C372" s="2">
        <v>2187.7</v>
      </c>
      <c r="D372" s="3">
        <f t="shared" si="5"/>
        <v>0.833981396767307</v>
      </c>
    </row>
    <row r="373" spans="1:4">
      <c r="A373">
        <v>371</v>
      </c>
      <c r="B373" s="2">
        <v>2174.4</v>
      </c>
      <c r="C373" s="2">
        <v>2181</v>
      </c>
      <c r="D373" s="3">
        <f t="shared" si="5"/>
        <v>0.831427264409881</v>
      </c>
    </row>
    <row r="374" spans="1:4">
      <c r="A374">
        <v>372</v>
      </c>
      <c r="B374" s="2">
        <v>2175.9</v>
      </c>
      <c r="C374" s="2">
        <v>2231</v>
      </c>
      <c r="D374" s="3">
        <f t="shared" si="5"/>
        <v>0.850487953644404</v>
      </c>
    </row>
    <row r="375" spans="1:4">
      <c r="A375">
        <v>373</v>
      </c>
      <c r="B375" s="2">
        <v>2223.8</v>
      </c>
      <c r="C375" s="2">
        <v>2248.5</v>
      </c>
      <c r="D375" s="3">
        <f t="shared" si="5"/>
        <v>0.857159194876487</v>
      </c>
    </row>
    <row r="376" spans="1:4">
      <c r="A376">
        <v>374</v>
      </c>
      <c r="B376" s="2">
        <v>2237.1</v>
      </c>
      <c r="C376" s="2">
        <v>2228.9</v>
      </c>
      <c r="D376" s="3">
        <f t="shared" si="5"/>
        <v>0.849687404696554</v>
      </c>
    </row>
    <row r="377" spans="1:4">
      <c r="A377">
        <v>375</v>
      </c>
      <c r="B377" s="2">
        <v>2219.5</v>
      </c>
      <c r="C377" s="2">
        <v>2233.3</v>
      </c>
      <c r="D377" s="3">
        <f t="shared" si="5"/>
        <v>0.851364745349192</v>
      </c>
    </row>
    <row r="378" spans="1:4">
      <c r="A378">
        <v>376</v>
      </c>
      <c r="B378" s="2">
        <v>2220.2</v>
      </c>
      <c r="C378" s="2">
        <v>2213.7</v>
      </c>
      <c r="D378" s="3">
        <f t="shared" si="5"/>
        <v>0.843892955169259</v>
      </c>
    </row>
    <row r="379" spans="1:4">
      <c r="A379">
        <v>377</v>
      </c>
      <c r="B379" s="2">
        <v>2200.3</v>
      </c>
      <c r="C379" s="2">
        <v>2200.7</v>
      </c>
      <c r="D379" s="3">
        <f t="shared" si="5"/>
        <v>0.838937175968283</v>
      </c>
    </row>
    <row r="380" spans="1:4">
      <c r="A380">
        <v>378</v>
      </c>
      <c r="B380" s="2">
        <v>2185.8</v>
      </c>
      <c r="C380" s="2">
        <v>2192</v>
      </c>
      <c r="D380" s="3">
        <f t="shared" si="5"/>
        <v>0.835620616041476</v>
      </c>
    </row>
    <row r="381" spans="1:4">
      <c r="A381">
        <v>379</v>
      </c>
      <c r="B381" s="2">
        <v>2179.3</v>
      </c>
      <c r="C381" s="2">
        <v>2192</v>
      </c>
      <c r="D381" s="3">
        <f t="shared" si="5"/>
        <v>0.835620616041476</v>
      </c>
    </row>
    <row r="382" spans="1:4">
      <c r="A382">
        <v>380</v>
      </c>
      <c r="B382" s="2">
        <v>2184</v>
      </c>
      <c r="C382" s="2">
        <v>2183.3</v>
      </c>
      <c r="D382" s="3">
        <f t="shared" si="5"/>
        <v>0.832304056114669</v>
      </c>
    </row>
    <row r="383" spans="1:4">
      <c r="A383">
        <v>381</v>
      </c>
      <c r="B383" s="2">
        <v>2171</v>
      </c>
      <c r="C383" s="2">
        <v>2181.2</v>
      </c>
      <c r="D383" s="3">
        <f t="shared" si="5"/>
        <v>0.831503507166819</v>
      </c>
    </row>
    <row r="384" spans="1:4">
      <c r="A384">
        <v>382</v>
      </c>
      <c r="B384" s="2">
        <v>2170.3</v>
      </c>
      <c r="C384" s="2">
        <v>2202.8</v>
      </c>
      <c r="D384" s="3">
        <f t="shared" si="5"/>
        <v>0.839737724916133</v>
      </c>
    </row>
    <row r="385" spans="1:4">
      <c r="A385">
        <v>383</v>
      </c>
      <c r="B385" s="2">
        <v>2199.8</v>
      </c>
      <c r="C385" s="2">
        <v>2242</v>
      </c>
      <c r="D385" s="3">
        <f t="shared" si="5"/>
        <v>0.854681305275999</v>
      </c>
    </row>
    <row r="386" spans="1:4">
      <c r="A386">
        <v>384</v>
      </c>
      <c r="B386" s="2">
        <v>2227.9</v>
      </c>
      <c r="C386" s="2">
        <v>2233.3</v>
      </c>
      <c r="D386" s="3">
        <f t="shared" si="5"/>
        <v>0.851364745349192</v>
      </c>
    </row>
    <row r="387" spans="1:4">
      <c r="A387">
        <v>385</v>
      </c>
      <c r="B387" s="2">
        <v>2217.9</v>
      </c>
      <c r="C387" s="2">
        <v>2220.2</v>
      </c>
      <c r="D387" s="3">
        <f t="shared" ref="D387:D450" si="6">C387/2623.2</f>
        <v>0.846370844769747</v>
      </c>
    </row>
    <row r="388" spans="1:4">
      <c r="A388">
        <v>386</v>
      </c>
      <c r="B388" s="2">
        <v>2209.6</v>
      </c>
      <c r="C388" s="2">
        <v>2207.2</v>
      </c>
      <c r="D388" s="3">
        <f t="shared" si="6"/>
        <v>0.841415065568771</v>
      </c>
    </row>
    <row r="389" spans="1:4">
      <c r="A389">
        <v>387</v>
      </c>
      <c r="B389" s="2">
        <v>2195.7</v>
      </c>
      <c r="C389" s="2">
        <v>2194.2</v>
      </c>
      <c r="D389" s="3">
        <f t="shared" si="6"/>
        <v>0.836459286367795</v>
      </c>
    </row>
    <row r="390" spans="1:4">
      <c r="A390">
        <v>388</v>
      </c>
      <c r="B390" s="2">
        <v>2178.2</v>
      </c>
      <c r="C390" s="2">
        <v>2183.3</v>
      </c>
      <c r="D390" s="3">
        <f t="shared" si="6"/>
        <v>0.832304056114669</v>
      </c>
    </row>
    <row r="391" spans="1:4">
      <c r="A391">
        <v>389</v>
      </c>
      <c r="B391" s="2">
        <v>2173.1</v>
      </c>
      <c r="C391" s="2">
        <v>2172.5</v>
      </c>
      <c r="D391" s="3">
        <f t="shared" si="6"/>
        <v>0.828186947240012</v>
      </c>
    </row>
    <row r="392" spans="1:4">
      <c r="A392">
        <v>390</v>
      </c>
      <c r="B392" s="2">
        <v>2157.7</v>
      </c>
      <c r="C392" s="2">
        <v>2159.5</v>
      </c>
      <c r="D392" s="3">
        <f t="shared" si="6"/>
        <v>0.823231168039036</v>
      </c>
    </row>
    <row r="393" spans="1:4">
      <c r="A393">
        <v>391</v>
      </c>
      <c r="B393" s="2">
        <v>2146.6</v>
      </c>
      <c r="C393" s="2">
        <v>2155.1</v>
      </c>
      <c r="D393" s="3">
        <f t="shared" si="6"/>
        <v>0.821553827386398</v>
      </c>
    </row>
    <row r="394" spans="1:4">
      <c r="A394">
        <v>392</v>
      </c>
      <c r="B394" s="2">
        <v>2146.3</v>
      </c>
      <c r="C394" s="2">
        <v>2187.7</v>
      </c>
      <c r="D394" s="3">
        <f t="shared" si="6"/>
        <v>0.833981396767307</v>
      </c>
    </row>
    <row r="395" spans="1:4">
      <c r="A395">
        <v>393</v>
      </c>
      <c r="B395" s="2">
        <v>2184</v>
      </c>
      <c r="C395" s="2">
        <v>2209.3</v>
      </c>
      <c r="D395" s="3">
        <f t="shared" si="6"/>
        <v>0.842215614516621</v>
      </c>
    </row>
    <row r="396" spans="1:4">
      <c r="A396">
        <v>394</v>
      </c>
      <c r="B396" s="2">
        <v>2199.5</v>
      </c>
      <c r="C396" s="2">
        <v>2220.3</v>
      </c>
      <c r="D396" s="3">
        <f t="shared" si="6"/>
        <v>0.846408966148216</v>
      </c>
    </row>
    <row r="397" spans="1:4">
      <c r="A397">
        <v>395</v>
      </c>
      <c r="B397" s="2">
        <v>2210.2</v>
      </c>
      <c r="C397" s="2">
        <v>2213.8</v>
      </c>
      <c r="D397" s="3">
        <f t="shared" si="6"/>
        <v>0.843931076547728</v>
      </c>
    </row>
    <row r="398" spans="1:4">
      <c r="A398">
        <v>396</v>
      </c>
      <c r="B398" s="2">
        <v>2199.5</v>
      </c>
      <c r="C398" s="2">
        <v>2207.2</v>
      </c>
      <c r="D398" s="3">
        <f t="shared" si="6"/>
        <v>0.841415065568771</v>
      </c>
    </row>
    <row r="399" spans="1:4">
      <c r="A399">
        <v>397</v>
      </c>
      <c r="B399" s="2">
        <v>2192.8</v>
      </c>
      <c r="C399" s="2">
        <v>2181.2</v>
      </c>
      <c r="D399" s="3">
        <f t="shared" si="6"/>
        <v>0.831503507166819</v>
      </c>
    </row>
    <row r="400" spans="1:4">
      <c r="A400">
        <v>398</v>
      </c>
      <c r="B400" s="2">
        <v>2170.7</v>
      </c>
      <c r="C400" s="2">
        <v>2179</v>
      </c>
      <c r="D400" s="3">
        <f t="shared" si="6"/>
        <v>0.8306648368405</v>
      </c>
    </row>
    <row r="401" spans="1:4">
      <c r="A401">
        <v>399</v>
      </c>
      <c r="B401" s="2">
        <v>2168.7</v>
      </c>
      <c r="C401" s="2">
        <v>2176.8</v>
      </c>
      <c r="D401" s="3">
        <f t="shared" si="6"/>
        <v>0.829826166514181</v>
      </c>
    </row>
    <row r="402" spans="1:4">
      <c r="A402">
        <v>400</v>
      </c>
      <c r="B402" s="2">
        <v>2164</v>
      </c>
      <c r="C402" s="2">
        <v>2172.5</v>
      </c>
      <c r="D402" s="3">
        <f t="shared" si="6"/>
        <v>0.828186947240012</v>
      </c>
    </row>
    <row r="403" spans="1:4">
      <c r="A403">
        <v>401</v>
      </c>
      <c r="B403" s="2">
        <v>2160.4</v>
      </c>
      <c r="C403" s="2">
        <v>2170.3</v>
      </c>
      <c r="D403" s="3">
        <f t="shared" si="6"/>
        <v>0.827348276913693</v>
      </c>
    </row>
    <row r="404" spans="1:4">
      <c r="A404">
        <v>402</v>
      </c>
      <c r="B404" s="2">
        <v>2154.7</v>
      </c>
      <c r="C404" s="2">
        <v>2179</v>
      </c>
      <c r="D404" s="3">
        <f t="shared" si="6"/>
        <v>0.8306648368405</v>
      </c>
    </row>
    <row r="405" spans="1:4">
      <c r="A405">
        <v>403</v>
      </c>
      <c r="B405" s="2">
        <v>2174.9</v>
      </c>
      <c r="C405" s="2">
        <v>2203</v>
      </c>
      <c r="D405" s="3">
        <f t="shared" si="6"/>
        <v>0.839813967673071</v>
      </c>
    </row>
    <row r="406" spans="1:4">
      <c r="A406">
        <v>404</v>
      </c>
      <c r="B406" s="2">
        <v>2197.4</v>
      </c>
      <c r="C406" s="2">
        <v>2229</v>
      </c>
      <c r="D406" s="3">
        <f t="shared" si="6"/>
        <v>0.849725526075023</v>
      </c>
    </row>
    <row r="407" spans="1:4">
      <c r="A407">
        <v>405</v>
      </c>
      <c r="B407" s="2">
        <v>2218.8</v>
      </c>
      <c r="C407" s="2">
        <v>2229</v>
      </c>
      <c r="D407" s="3">
        <f t="shared" si="6"/>
        <v>0.849725526075023</v>
      </c>
    </row>
    <row r="408" spans="1:4">
      <c r="A408">
        <v>406</v>
      </c>
      <c r="B408" s="2">
        <v>2212.9</v>
      </c>
      <c r="C408" s="2">
        <v>2209.5</v>
      </c>
      <c r="D408" s="3">
        <f t="shared" si="6"/>
        <v>0.842291857273559</v>
      </c>
    </row>
    <row r="409" spans="1:4">
      <c r="A409">
        <v>407</v>
      </c>
      <c r="B409" s="2">
        <v>2198.1</v>
      </c>
      <c r="C409" s="2">
        <v>2189.8</v>
      </c>
      <c r="D409" s="3">
        <f t="shared" si="6"/>
        <v>0.834781945715157</v>
      </c>
    </row>
    <row r="410" spans="1:4">
      <c r="A410">
        <v>408</v>
      </c>
      <c r="B410" s="2">
        <v>2176.5</v>
      </c>
      <c r="C410" s="2">
        <v>2179</v>
      </c>
      <c r="D410" s="3">
        <f t="shared" si="6"/>
        <v>0.8306648368405</v>
      </c>
    </row>
    <row r="411" spans="1:4">
      <c r="A411">
        <v>409</v>
      </c>
      <c r="B411" s="2">
        <v>2166.2</v>
      </c>
      <c r="C411" s="2">
        <v>2172.5</v>
      </c>
      <c r="D411" s="3">
        <f t="shared" si="6"/>
        <v>0.828186947240012</v>
      </c>
    </row>
    <row r="412" spans="1:4">
      <c r="A412">
        <v>410</v>
      </c>
      <c r="B412" s="2">
        <v>2158.9</v>
      </c>
      <c r="C412" s="2">
        <v>2161.7</v>
      </c>
      <c r="D412" s="3">
        <f t="shared" si="6"/>
        <v>0.824069838365355</v>
      </c>
    </row>
    <row r="413" spans="1:4">
      <c r="A413">
        <v>411</v>
      </c>
      <c r="B413" s="2">
        <v>2149.7</v>
      </c>
      <c r="C413" s="2">
        <v>2155.2</v>
      </c>
      <c r="D413" s="3">
        <f t="shared" si="6"/>
        <v>0.821591948764867</v>
      </c>
    </row>
    <row r="414" spans="1:4">
      <c r="A414">
        <v>412</v>
      </c>
      <c r="B414" s="2">
        <v>2143.8</v>
      </c>
      <c r="C414" s="2">
        <v>2153</v>
      </c>
      <c r="D414" s="3">
        <f t="shared" si="6"/>
        <v>0.820753278438548</v>
      </c>
    </row>
    <row r="415" spans="1:4">
      <c r="A415">
        <v>413</v>
      </c>
      <c r="B415" s="2">
        <v>2145</v>
      </c>
      <c r="C415" s="2">
        <v>2174.7</v>
      </c>
      <c r="D415" s="3">
        <f t="shared" si="6"/>
        <v>0.829025617566331</v>
      </c>
    </row>
    <row r="416" spans="1:4">
      <c r="A416">
        <v>414</v>
      </c>
      <c r="B416" s="2">
        <v>2169.5</v>
      </c>
      <c r="C416" s="2">
        <v>2196.5</v>
      </c>
      <c r="D416" s="3">
        <f t="shared" si="6"/>
        <v>0.837336078072583</v>
      </c>
    </row>
    <row r="417" spans="1:4">
      <c r="A417">
        <v>415</v>
      </c>
      <c r="B417" s="2">
        <v>2184.6</v>
      </c>
      <c r="C417" s="2">
        <v>2185.6</v>
      </c>
      <c r="D417" s="3">
        <f t="shared" si="6"/>
        <v>0.833180847819457</v>
      </c>
    </row>
    <row r="418" spans="1:4">
      <c r="A418">
        <v>416</v>
      </c>
      <c r="B418" s="2">
        <v>2178</v>
      </c>
      <c r="C418" s="2">
        <v>2176.9</v>
      </c>
      <c r="D418" s="3">
        <f t="shared" si="6"/>
        <v>0.82986428789265</v>
      </c>
    </row>
    <row r="419" spans="1:4">
      <c r="A419">
        <v>417</v>
      </c>
      <c r="B419" s="2">
        <v>2164.1</v>
      </c>
      <c r="C419" s="2">
        <v>2172.5</v>
      </c>
      <c r="D419" s="3">
        <f t="shared" si="6"/>
        <v>0.828186947240012</v>
      </c>
    </row>
    <row r="420" spans="1:4">
      <c r="A420">
        <v>418</v>
      </c>
      <c r="B420" s="2">
        <v>2159</v>
      </c>
      <c r="C420" s="2">
        <v>2168.2</v>
      </c>
      <c r="D420" s="3">
        <f t="shared" si="6"/>
        <v>0.826547727965843</v>
      </c>
    </row>
    <row r="421" spans="1:4">
      <c r="A421">
        <v>419</v>
      </c>
      <c r="B421" s="2">
        <v>2153.5</v>
      </c>
      <c r="C421" s="2">
        <v>2150.8</v>
      </c>
      <c r="D421" s="3">
        <f t="shared" si="6"/>
        <v>0.819914608112229</v>
      </c>
    </row>
    <row r="422" spans="1:4">
      <c r="A422">
        <v>420</v>
      </c>
      <c r="B422" s="2">
        <v>2141</v>
      </c>
      <c r="C422" s="2">
        <v>2146.5</v>
      </c>
      <c r="D422" s="3">
        <f t="shared" si="6"/>
        <v>0.81827538883806</v>
      </c>
    </row>
    <row r="423" spans="1:4">
      <c r="A423">
        <v>421</v>
      </c>
      <c r="B423" s="2">
        <v>2137.1</v>
      </c>
      <c r="C423" s="2">
        <v>2148.7</v>
      </c>
      <c r="D423" s="3">
        <f t="shared" si="6"/>
        <v>0.819114059164379</v>
      </c>
    </row>
    <row r="424" spans="1:4">
      <c r="A424">
        <v>422</v>
      </c>
      <c r="B424" s="2">
        <v>2134.6</v>
      </c>
      <c r="C424" s="2">
        <v>2144.3</v>
      </c>
      <c r="D424" s="3">
        <f t="shared" si="6"/>
        <v>0.817436718511741</v>
      </c>
    </row>
    <row r="425" spans="1:4">
      <c r="A425">
        <v>423</v>
      </c>
      <c r="B425" s="2">
        <v>2136.2</v>
      </c>
      <c r="C425" s="2">
        <v>2168.2</v>
      </c>
      <c r="D425" s="3">
        <f t="shared" si="6"/>
        <v>0.826547727965843</v>
      </c>
    </row>
    <row r="426" spans="1:4">
      <c r="A426">
        <v>424</v>
      </c>
      <c r="B426" s="2">
        <v>2157.4</v>
      </c>
      <c r="C426" s="2">
        <v>2157.3</v>
      </c>
      <c r="D426" s="3">
        <f t="shared" si="6"/>
        <v>0.822392497712717</v>
      </c>
    </row>
    <row r="427" spans="1:4">
      <c r="A427">
        <v>425</v>
      </c>
      <c r="B427" s="2">
        <v>2148.4</v>
      </c>
      <c r="C427" s="2">
        <v>2179.1</v>
      </c>
      <c r="D427" s="3">
        <f t="shared" si="6"/>
        <v>0.830702958218969</v>
      </c>
    </row>
    <row r="428" spans="1:4">
      <c r="A428">
        <v>426</v>
      </c>
      <c r="B428" s="2">
        <v>2169.7</v>
      </c>
      <c r="C428" s="2">
        <v>2174.8</v>
      </c>
      <c r="D428" s="3">
        <f t="shared" si="6"/>
        <v>0.8290637389448</v>
      </c>
    </row>
    <row r="429" spans="1:4">
      <c r="A429">
        <v>427</v>
      </c>
      <c r="B429" s="2">
        <v>2160.4</v>
      </c>
      <c r="C429" s="2">
        <v>2148.7</v>
      </c>
      <c r="D429" s="3">
        <f t="shared" si="6"/>
        <v>0.819114059164379</v>
      </c>
    </row>
    <row r="430" spans="1:4">
      <c r="A430">
        <v>428</v>
      </c>
      <c r="B430" s="2">
        <v>2136.5</v>
      </c>
      <c r="C430" s="2">
        <v>2137.8</v>
      </c>
      <c r="D430" s="3">
        <f t="shared" si="6"/>
        <v>0.814958828911254</v>
      </c>
    </row>
    <row r="431" spans="1:4">
      <c r="A431">
        <v>429</v>
      </c>
      <c r="B431" s="2">
        <v>2127.9</v>
      </c>
      <c r="C431" s="2">
        <v>2133.5</v>
      </c>
      <c r="D431" s="3">
        <f t="shared" si="6"/>
        <v>0.813319609637084</v>
      </c>
    </row>
    <row r="432" spans="1:4">
      <c r="A432">
        <v>430</v>
      </c>
      <c r="B432" s="2">
        <v>2122.9</v>
      </c>
      <c r="C432" s="2">
        <v>2129.2</v>
      </c>
      <c r="D432" s="3">
        <f t="shared" si="6"/>
        <v>0.811680390362916</v>
      </c>
    </row>
    <row r="433" spans="1:4">
      <c r="A433">
        <v>431</v>
      </c>
      <c r="B433" s="2">
        <v>2116.3</v>
      </c>
      <c r="C433" s="2">
        <v>2133.5</v>
      </c>
      <c r="D433" s="3">
        <f t="shared" si="6"/>
        <v>0.813319609637084</v>
      </c>
    </row>
    <row r="434" spans="1:4">
      <c r="A434">
        <v>432</v>
      </c>
      <c r="B434" s="2">
        <v>2119.9</v>
      </c>
      <c r="C434" s="2">
        <v>2131.3</v>
      </c>
      <c r="D434" s="3">
        <f t="shared" si="6"/>
        <v>0.812480939310766</v>
      </c>
    </row>
    <row r="435" spans="1:4">
      <c r="A435">
        <v>433</v>
      </c>
      <c r="B435" s="2">
        <v>2122</v>
      </c>
      <c r="C435" s="2">
        <v>2133.5</v>
      </c>
      <c r="D435" s="3">
        <f t="shared" si="6"/>
        <v>0.813319609637084</v>
      </c>
    </row>
    <row r="436" spans="1:4">
      <c r="A436">
        <v>434</v>
      </c>
      <c r="B436" s="2">
        <v>2123.1</v>
      </c>
      <c r="C436" s="2">
        <v>2140</v>
      </c>
      <c r="D436" s="3">
        <f t="shared" si="6"/>
        <v>0.815797499237572</v>
      </c>
    </row>
    <row r="437" spans="1:4">
      <c r="A437">
        <v>435</v>
      </c>
      <c r="B437" s="2">
        <v>2128.9</v>
      </c>
      <c r="C437" s="2">
        <v>2161.8</v>
      </c>
      <c r="D437" s="3">
        <f t="shared" si="6"/>
        <v>0.824107959743824</v>
      </c>
    </row>
    <row r="438" spans="1:4">
      <c r="A438">
        <v>436</v>
      </c>
      <c r="B438" s="2">
        <v>2151.9</v>
      </c>
      <c r="C438" s="2">
        <v>2155.3</v>
      </c>
      <c r="D438" s="3">
        <f t="shared" si="6"/>
        <v>0.821630070143337</v>
      </c>
    </row>
    <row r="439" spans="1:4">
      <c r="A439">
        <v>437</v>
      </c>
      <c r="B439" s="2">
        <v>2144</v>
      </c>
      <c r="C439" s="2">
        <v>2137.8</v>
      </c>
      <c r="D439" s="3">
        <f t="shared" si="6"/>
        <v>0.814958828911254</v>
      </c>
    </row>
    <row r="440" spans="1:4">
      <c r="A440">
        <v>438</v>
      </c>
      <c r="B440" s="2">
        <v>2123.3</v>
      </c>
      <c r="C440" s="2">
        <v>2127</v>
      </c>
      <c r="D440" s="3">
        <f t="shared" si="6"/>
        <v>0.810841720036597</v>
      </c>
    </row>
    <row r="441" spans="1:4">
      <c r="A441">
        <v>439</v>
      </c>
      <c r="B441" s="2">
        <v>2115.8</v>
      </c>
      <c r="C441" s="2">
        <v>2127</v>
      </c>
      <c r="D441" s="3">
        <f t="shared" si="6"/>
        <v>0.810841720036597</v>
      </c>
    </row>
    <row r="442" spans="1:4">
      <c r="A442">
        <v>440</v>
      </c>
      <c r="B442" s="2">
        <v>2116.7</v>
      </c>
      <c r="C442" s="2">
        <v>2131.3</v>
      </c>
      <c r="D442" s="3">
        <f t="shared" si="6"/>
        <v>0.812480939310766</v>
      </c>
    </row>
    <row r="443" spans="1:4">
      <c r="A443">
        <v>441</v>
      </c>
      <c r="B443" s="2">
        <v>2119.5</v>
      </c>
      <c r="C443" s="2">
        <v>2129.2</v>
      </c>
      <c r="D443" s="3">
        <f t="shared" si="6"/>
        <v>0.811680390362916</v>
      </c>
    </row>
    <row r="444" spans="1:4">
      <c r="A444">
        <v>442</v>
      </c>
      <c r="B444" s="2">
        <v>2116.2</v>
      </c>
      <c r="C444" s="2">
        <v>2120.5</v>
      </c>
      <c r="D444" s="3">
        <f t="shared" si="6"/>
        <v>0.808363830436109</v>
      </c>
    </row>
    <row r="445" spans="1:4">
      <c r="A445">
        <v>443</v>
      </c>
      <c r="B445" s="2">
        <v>2108.6</v>
      </c>
      <c r="C445" s="2">
        <v>2111.8</v>
      </c>
      <c r="D445" s="3">
        <f t="shared" si="6"/>
        <v>0.805047270509302</v>
      </c>
    </row>
    <row r="446" spans="1:4">
      <c r="A446">
        <v>444</v>
      </c>
      <c r="B446" s="2">
        <v>2103.1</v>
      </c>
      <c r="C446" s="2">
        <v>2131.3</v>
      </c>
      <c r="D446" s="3">
        <f t="shared" si="6"/>
        <v>0.812480939310766</v>
      </c>
    </row>
    <row r="447" spans="1:4">
      <c r="A447">
        <v>445</v>
      </c>
      <c r="B447" s="2">
        <v>2122</v>
      </c>
      <c r="C447" s="2">
        <v>2137.9</v>
      </c>
      <c r="D447" s="3">
        <f t="shared" si="6"/>
        <v>0.814996950289723</v>
      </c>
    </row>
    <row r="448" spans="1:4">
      <c r="A448">
        <v>446</v>
      </c>
      <c r="B448" s="2">
        <v>2126.2</v>
      </c>
      <c r="C448" s="2">
        <v>2135.7</v>
      </c>
      <c r="D448" s="3">
        <f t="shared" si="6"/>
        <v>0.814158279963404</v>
      </c>
    </row>
    <row r="449" spans="1:4">
      <c r="A449">
        <v>447</v>
      </c>
      <c r="B449" s="2">
        <v>2125.1</v>
      </c>
      <c r="C449" s="2">
        <v>2133.5</v>
      </c>
      <c r="D449" s="3">
        <f t="shared" si="6"/>
        <v>0.813319609637084</v>
      </c>
    </row>
    <row r="450" spans="1:4">
      <c r="A450">
        <v>448</v>
      </c>
      <c r="B450" s="2">
        <v>2123.3</v>
      </c>
      <c r="C450" s="2">
        <v>2133.5</v>
      </c>
      <c r="D450" s="3">
        <f t="shared" si="6"/>
        <v>0.813319609637084</v>
      </c>
    </row>
    <row r="451" spans="1:4">
      <c r="A451">
        <v>449</v>
      </c>
      <c r="B451" s="2">
        <v>2121.9</v>
      </c>
      <c r="C451" s="2">
        <v>2131.3</v>
      </c>
      <c r="D451" s="3">
        <f t="shared" ref="D451:D475" si="7">C451/2623.2</f>
        <v>0.812480939310766</v>
      </c>
    </row>
    <row r="452" spans="1:4">
      <c r="A452">
        <v>450</v>
      </c>
      <c r="B452" s="2">
        <v>2122.5</v>
      </c>
      <c r="C452" s="2">
        <v>2129.2</v>
      </c>
      <c r="D452" s="3">
        <f t="shared" si="7"/>
        <v>0.811680390362916</v>
      </c>
    </row>
    <row r="453" spans="1:4">
      <c r="A453">
        <v>451</v>
      </c>
      <c r="B453" s="2">
        <v>2115.2</v>
      </c>
      <c r="C453" s="2">
        <v>2120.5</v>
      </c>
      <c r="D453" s="3">
        <f t="shared" si="7"/>
        <v>0.808363830436109</v>
      </c>
    </row>
    <row r="454" spans="1:4">
      <c r="A454">
        <v>452</v>
      </c>
      <c r="B454" s="2">
        <v>2109.3</v>
      </c>
      <c r="C454" s="2">
        <v>2118.4</v>
      </c>
      <c r="D454" s="3">
        <f t="shared" si="7"/>
        <v>0.807563281488259</v>
      </c>
    </row>
    <row r="455" spans="1:4">
      <c r="A455">
        <v>453</v>
      </c>
      <c r="B455" s="2">
        <v>2109.5</v>
      </c>
      <c r="C455" s="2">
        <v>2122.7</v>
      </c>
      <c r="D455" s="3">
        <f t="shared" si="7"/>
        <v>0.809202500762428</v>
      </c>
    </row>
    <row r="456" spans="1:4">
      <c r="A456">
        <v>454</v>
      </c>
      <c r="B456" s="2">
        <v>2112.2</v>
      </c>
      <c r="C456" s="2">
        <v>2124.9</v>
      </c>
      <c r="D456" s="3">
        <f t="shared" si="7"/>
        <v>0.810041171088747</v>
      </c>
    </row>
    <row r="457" spans="1:4">
      <c r="A457">
        <v>455</v>
      </c>
      <c r="B457" s="2">
        <v>2116.7</v>
      </c>
      <c r="C457" s="2">
        <v>2133.6</v>
      </c>
      <c r="D457" s="3">
        <f t="shared" si="7"/>
        <v>0.813357731015554</v>
      </c>
    </row>
    <row r="458" spans="1:4">
      <c r="A458">
        <v>456</v>
      </c>
      <c r="B458" s="2">
        <v>2124.1</v>
      </c>
      <c r="C458" s="2">
        <v>2138</v>
      </c>
      <c r="D458" s="3">
        <f t="shared" si="7"/>
        <v>0.815035071668192</v>
      </c>
    </row>
    <row r="459" spans="1:4">
      <c r="A459">
        <v>457</v>
      </c>
      <c r="B459" s="2">
        <v>2127.3</v>
      </c>
      <c r="C459" s="2">
        <v>2120.5</v>
      </c>
      <c r="D459" s="3">
        <f t="shared" si="7"/>
        <v>0.808363830436109</v>
      </c>
    </row>
    <row r="460" spans="1:4">
      <c r="A460">
        <v>458</v>
      </c>
      <c r="B460" s="2">
        <v>2113.7</v>
      </c>
      <c r="C460" s="2">
        <v>2138</v>
      </c>
      <c r="D460" s="3">
        <f t="shared" si="7"/>
        <v>0.815035071668192</v>
      </c>
    </row>
    <row r="461" spans="1:4">
      <c r="A461">
        <v>459</v>
      </c>
      <c r="B461" s="2">
        <v>2128.7</v>
      </c>
      <c r="C461" s="2">
        <v>2131.4</v>
      </c>
      <c r="D461" s="3">
        <f t="shared" si="7"/>
        <v>0.812519060689235</v>
      </c>
    </row>
    <row r="462" spans="1:4">
      <c r="A462">
        <v>460</v>
      </c>
      <c r="B462" s="2">
        <v>2120.5</v>
      </c>
      <c r="C462" s="2">
        <v>2120.6</v>
      </c>
      <c r="D462" s="3">
        <f t="shared" si="7"/>
        <v>0.808401951814578</v>
      </c>
    </row>
    <row r="463" spans="1:4">
      <c r="A463">
        <v>461</v>
      </c>
      <c r="B463" s="2">
        <v>2107.7</v>
      </c>
      <c r="C463" s="2">
        <v>2122.8</v>
      </c>
      <c r="D463" s="3">
        <f t="shared" si="7"/>
        <v>0.809240622140897</v>
      </c>
    </row>
    <row r="464" spans="1:4">
      <c r="A464">
        <v>462</v>
      </c>
      <c r="B464" s="2">
        <v>2110.4</v>
      </c>
      <c r="C464" s="2">
        <v>2116.3</v>
      </c>
      <c r="D464" s="3">
        <f t="shared" si="7"/>
        <v>0.806762732540409</v>
      </c>
    </row>
    <row r="465" spans="1:4">
      <c r="A465">
        <v>463</v>
      </c>
      <c r="B465" s="2">
        <v>2103.8</v>
      </c>
      <c r="C465" s="2">
        <v>2114.1</v>
      </c>
      <c r="D465" s="3">
        <f t="shared" si="7"/>
        <v>0.80592406221409</v>
      </c>
    </row>
    <row r="466" spans="1:4">
      <c r="A466">
        <v>464</v>
      </c>
      <c r="B466" s="2">
        <v>2101.2</v>
      </c>
      <c r="C466" s="2">
        <v>2103.2</v>
      </c>
      <c r="D466" s="3">
        <f t="shared" si="7"/>
        <v>0.801768831960964</v>
      </c>
    </row>
    <row r="467" spans="1:4">
      <c r="A467">
        <v>465</v>
      </c>
      <c r="B467" s="2">
        <v>2092</v>
      </c>
      <c r="C467" s="2">
        <v>2120.6</v>
      </c>
      <c r="D467" s="3">
        <f t="shared" si="7"/>
        <v>0.808401951814578</v>
      </c>
    </row>
    <row r="468" spans="1:4">
      <c r="A468">
        <v>466</v>
      </c>
      <c r="B468" s="2">
        <v>2110.2</v>
      </c>
      <c r="C468" s="2">
        <v>2125</v>
      </c>
      <c r="D468" s="3">
        <f t="shared" si="7"/>
        <v>0.810079292467216</v>
      </c>
    </row>
    <row r="469" spans="1:4">
      <c r="A469">
        <v>467</v>
      </c>
      <c r="B469" s="2">
        <v>2112.3</v>
      </c>
      <c r="C469" s="2">
        <v>2131.4</v>
      </c>
      <c r="D469" s="3">
        <f t="shared" si="7"/>
        <v>0.812519060689235</v>
      </c>
    </row>
    <row r="470" spans="1:4">
      <c r="A470">
        <v>468</v>
      </c>
      <c r="B470" s="2">
        <v>2112.2</v>
      </c>
      <c r="C470" s="2">
        <v>2114.1</v>
      </c>
      <c r="D470" s="3">
        <f t="shared" si="7"/>
        <v>0.80592406221409</v>
      </c>
    </row>
    <row r="471" spans="1:4">
      <c r="A471">
        <v>469</v>
      </c>
      <c r="B471" s="2">
        <v>2101.5</v>
      </c>
      <c r="C471" s="2">
        <v>2107.5</v>
      </c>
      <c r="D471" s="3">
        <f t="shared" si="7"/>
        <v>0.803408051235133</v>
      </c>
    </row>
    <row r="472" spans="1:4">
      <c r="A472">
        <v>470</v>
      </c>
      <c r="B472" s="2">
        <v>2089.7</v>
      </c>
      <c r="C472" s="2">
        <v>2055.5</v>
      </c>
      <c r="D472" s="3">
        <f t="shared" si="7"/>
        <v>0.783584934431229</v>
      </c>
    </row>
    <row r="473" spans="1:4">
      <c r="A473">
        <v>471</v>
      </c>
      <c r="B473" s="2">
        <v>2045.8</v>
      </c>
      <c r="C473" s="2">
        <v>2066.4</v>
      </c>
      <c r="D473" s="3">
        <f t="shared" si="7"/>
        <v>0.787740164684355</v>
      </c>
    </row>
  </sheetData>
  <mergeCells count="1">
    <mergeCell ref="A1:C1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186"/>
  <sheetViews>
    <sheetView workbookViewId="0">
      <selection activeCell="A187" sqref="A187"/>
    </sheetView>
  </sheetViews>
  <sheetFormatPr defaultColWidth="9" defaultRowHeight="13.5"/>
  <sheetData>
    <row r="1" spans="1:1">
      <c r="A1" t="s">
        <v>110</v>
      </c>
    </row>
    <row r="38" spans="1:1">
      <c r="A38" t="s">
        <v>111</v>
      </c>
    </row>
    <row r="75" spans="1:1">
      <c r="A75" t="s">
        <v>112</v>
      </c>
    </row>
    <row r="112" spans="1:1">
      <c r="A112" t="s">
        <v>113</v>
      </c>
    </row>
    <row r="149" spans="1:1">
      <c r="A149" t="s">
        <v>114</v>
      </c>
    </row>
    <row r="186" spans="1:1">
      <c r="A186" t="s">
        <v>115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Unit</vt:lpstr>
      <vt:lpstr>test</vt:lpstr>
      <vt:lpstr>step</vt:lpstr>
      <vt:lpstr>cycle</vt:lpstr>
      <vt:lpstr>curve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coocaa</dc:creator>
  <cp:lastModifiedBy>陆建海</cp:lastModifiedBy>
  <dcterms:created xsi:type="dcterms:W3CDTF">2022-03-15T13:14:00Z</dcterms:created>
  <dcterms:modified xsi:type="dcterms:W3CDTF">2022-04-20T05:58:13Z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B4523B7465D040D492036F91D45CD92F</vt:lpwstr>
  </property>
  <property fmtid="{D5CDD505-2E9C-101B-9397-08002B2CF9AE}" pid="3" name="KSOProductBuildVer">
    <vt:lpwstr>2052-11.1.0.11365</vt:lpwstr>
  </property>
</Properties>
</file>