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liste" sheetId="1" state="visible" r:id="rId1"/>
    <sheet xmlns:r="http://schemas.openxmlformats.org/officeDocument/2006/relationships" name="Cpk erwart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60" customWidth="1" min="4" max="4"/>
    <col width="8" customWidth="1" min="5" max="5"/>
    <col width="40" customWidth="1" min="6" max="6"/>
  </cols>
  <sheetData>
    <row r="1">
      <c r="A1" s="1" t="inlineStr">
        <is>
          <t>Großer Test · Messprotokoll 1.0.0</t>
        </is>
      </c>
    </row>
    <row r="3">
      <c r="A3" s="2" t="inlineStr">
        <is>
          <t>Nr</t>
        </is>
      </c>
      <c r="B3" s="2" t="inlineStr">
        <is>
          <t>Bereich</t>
        </is>
      </c>
      <c r="C3" s="2" t="inlineStr">
        <is>
          <t>Schritt</t>
        </is>
      </c>
      <c r="D3" s="2" t="inlineStr">
        <is>
          <t>Erwartet</t>
        </is>
      </c>
      <c r="E3" s="2" t="inlineStr">
        <is>
          <t>OK?</t>
        </is>
      </c>
      <c r="F3" s="2" t="inlineStr">
        <is>
          <t>Notiz</t>
        </is>
      </c>
    </row>
    <row r="4">
      <c r="A4" s="3" t="n">
        <v>1</v>
      </c>
      <c r="B4" s="3" t="inlineStr">
        <is>
          <t>A Installation</t>
        </is>
      </c>
      <c r="C4" s="3" t="inlineStr">
        <is>
          <t>ZIP herunterladen, Rechtsklick → Eigenschaften → „Zulassen“ → OK, dann entpacken.</t>
        </is>
      </c>
      <c r="D4" s="3" t="inlineStr">
        <is>
          <t>Ordner Messprotokoll_1.0.0 mit INSTALLIEREN.bat</t>
        </is>
      </c>
    </row>
    <row r="5">
      <c r="A5" s="3" t="n">
        <v>2</v>
      </c>
      <c r="B5" s="3" t="inlineStr">
        <is>
          <t>A Installation</t>
        </is>
      </c>
      <c r="C5" s="3" t="inlineStr">
        <is>
          <t>INSTALLIEREN.bat doppelklicken. Basisordner z. B. C:\Messdaten_Test, alle Fragen mit J.</t>
        </is>
      </c>
      <c r="D5" s="3" t="inlineStr">
        <is>
          <t>„Installation abgeschlossen“, Programm öffnet sich</t>
        </is>
      </c>
    </row>
    <row r="6">
      <c r="A6" s="3" t="n">
        <v>3</v>
      </c>
      <c r="B6" s="3" t="inlineStr">
        <is>
          <t>A Installation</t>
        </is>
      </c>
      <c r="C6" s="3" t="inlineStr">
        <is>
          <t>Falls gelbe Leiste „Makros deaktiviert“: Inhalt aktivieren.</t>
        </is>
      </c>
      <c r="D6" s="3" t="inlineStr">
        <is>
          <t>Keine Leiste mehr bzw. Makros aktiv</t>
        </is>
      </c>
    </row>
    <row r="7">
      <c r="A7" s="3" t="n">
        <v>4</v>
      </c>
      <c r="B7" s="3" t="inlineStr">
        <is>
          <t>B Start</t>
        </is>
      </c>
      <c r="C7" s="3" t="inlineStr">
        <is>
          <t>Startblatt ansehen.</t>
        </is>
      </c>
      <c r="D7" s="3" t="inlineStr">
        <is>
          <t>Version 1.0.0, Basisordner, dein Name, Rollen „Prüfer, Freigeber, Stammdaten“, Hinweis „Messmittel: 2 gesperrt, 1 bald fällig“</t>
        </is>
      </c>
    </row>
    <row r="8">
      <c r="A8" s="3" t="n">
        <v>5</v>
      </c>
      <c r="B8" s="3" t="inlineStr">
        <is>
          <t>B Start</t>
        </is>
      </c>
      <c r="C8" s="3" t="inlineStr">
        <is>
          <t>„Selbsttest“ klicken.</t>
        </is>
      </c>
      <c r="D8" s="3" t="inlineStr">
        <is>
          <t>„Selbsttest bestanden: alle 98 Prüfungen in Ordnung“</t>
        </is>
      </c>
    </row>
    <row r="9">
      <c r="A9" s="3" t="n">
        <v>6</v>
      </c>
      <c r="B9" s="3" t="inlineStr">
        <is>
          <t>B Start</t>
        </is>
      </c>
      <c r="C9" s="3" t="inlineStr">
        <is>
          <t>„Anmeldung prüfen“ klicken.</t>
        </is>
      </c>
      <c r="D9" s="3" t="inlineStr">
        <is>
          <t>Name, Rollen und Basisordner werden angezeigt</t>
        </is>
      </c>
    </row>
    <row r="10">
      <c r="A10" s="3" t="n">
        <v>7</v>
      </c>
      <c r="B10" s="3" t="inlineStr">
        <is>
          <t>C Messmittel</t>
        </is>
      </c>
      <c r="C10" s="3" t="inlineStr">
        <is>
          <t>„Messmittel“ klicken.</t>
        </is>
      </c>
      <c r="D10" s="3" t="inlineStr">
        <is>
          <t>15 Messmittel; MS-99 rot „abgelaufen“, RL-02 rot „keine Kalibrierdaten“, MS-03 gelb „bald fällig“, Rest grün</t>
        </is>
      </c>
    </row>
    <row r="11">
      <c r="A11" s="3" t="n">
        <v>8</v>
      </c>
      <c r="B11" s="3" t="inlineStr">
        <is>
          <t>D Auswertung</t>
        </is>
      </c>
      <c r="C11" s="3" t="inlineStr">
        <is>
          <t>Blatt Auswertung: C3 = DEMO-100, „Auswerten“.</t>
        </is>
      </c>
      <c r="D11" s="3" t="inlineStr">
        <is>
          <t>Protokolle 30 · i.O. 27 · Sonderfreigabe 2 · Ausschuss 1; 14 Merkmale</t>
        </is>
      </c>
    </row>
    <row r="12">
      <c r="A12" s="3" t="n">
        <v>9</v>
      </c>
      <c r="B12" s="3" t="inlineStr">
        <is>
          <t>D Auswertung</t>
        </is>
      </c>
      <c r="C12" s="3" t="inlineStr">
        <is>
          <t>Cpk-Spalte prüfen.</t>
        </is>
      </c>
      <c r="D12" s="3" t="inlineStr">
        <is>
          <t>Nr 1 ≈ 1,68 grün · Nr 2 ≈ 0,97 rot · Nr 3 ≈ 0,55 rot · Nr 10 ≈ 1,37 grün · Nr 13 ≈ 1,03 gelb</t>
        </is>
      </c>
    </row>
    <row r="13">
      <c r="A13" s="3" t="n">
        <v>10</v>
      </c>
      <c r="B13" s="3" t="inlineStr">
        <is>
          <t>D Auswertung</t>
        </is>
      </c>
      <c r="C13" s="3" t="inlineStr">
        <is>
          <t>C7 = 2, „Verlauf anzeigen“.</t>
        </is>
      </c>
      <c r="D13" s="3" t="inlineStr">
        <is>
          <t>Liniendiagramm mit 30 Punkten, rote Linien OGW 20,015 / UGW 20,002, graue Mittelwertlinie</t>
        </is>
      </c>
    </row>
    <row r="14">
      <c r="A14" s="3" t="n">
        <v>11</v>
      </c>
      <c r="B14" s="3" t="inlineStr">
        <is>
          <t>E Prüfplan</t>
        </is>
      </c>
      <c r="C14" s="3" t="inlineStr">
        <is>
          <t>„Prüfplan laden“ → DEMO-100 → Stand A.</t>
        </is>
      </c>
      <c r="D14" s="3" t="inlineStr">
        <is>
          <t>15 Merkmale mit OGW/UGW; Hinweis „Stand A ist abgeschlossen (nur lesen)“</t>
        </is>
      </c>
    </row>
    <row r="15">
      <c r="A15" s="3" t="n">
        <v>12</v>
      </c>
      <c r="B15" s="3" t="inlineStr">
        <is>
          <t>E Prüfplan</t>
        </is>
      </c>
      <c r="C15" s="3" t="inlineStr">
        <is>
          <t>„Neuer Stand“ → B. Merkmal 1: Abmaß oben 0,15. Zeile 15 komplett leeren. In die nächste freie Zeile: 16 | Ø Zapfen | Passung | 12 | h7. „Speichern“, Frage „aktueller Stand?“ mit Ja.</t>
        </is>
      </c>
      <c r="D15" s="3" t="inlineStr">
        <is>
          <t>Nr 1 gelb „geändert“, Nr 16 grün „neu“, Entfallene Merkmale: 15; OGW Nr 16 = 12,000, UGW = 11,982</t>
        </is>
      </c>
    </row>
    <row r="16">
      <c r="A16" s="3" t="n">
        <v>13</v>
      </c>
      <c r="B16" s="3" t="inlineStr">
        <is>
          <t>E Prüfplan</t>
        </is>
      </c>
      <c r="C16" s="3" t="inlineStr">
        <is>
          <t>„Neu“ → Artikel TEST-1, Stand A. Zeile: 1 | Bohrung | Passung | 20 | X7. Zeile: 2 | Länge | (Art leer) | 50.</t>
        </is>
      </c>
      <c r="D16" s="3" t="inlineStr">
        <is>
          <t>Spalte N rot: „Bohrungs-Toleranzfeld X wird nicht unterstützt“ bzw. „Art fehlt“</t>
        </is>
      </c>
    </row>
    <row r="17">
      <c r="A17" s="3" t="n">
        <v>14</v>
      </c>
      <c r="B17" s="3" t="inlineStr">
        <is>
          <t>E Prüfplan</t>
        </is>
      </c>
      <c r="C17" s="3" t="inlineStr">
        <is>
          <t>„Speichern“ versuchen.</t>
        </is>
      </c>
      <c r="D17" s="3" t="inlineStr">
        <is>
          <t>Wird abgelehnt, Liste der Fehler; erste Fehlerzeile ist markiert. Danach X7 → H7, Art → Maß, Abmaße ±0,1 → Speichern klappt</t>
        </is>
      </c>
    </row>
    <row r="18">
      <c r="A18" s="3" t="n">
        <v>15</v>
      </c>
      <c r="B18" s="3" t="inlineStr">
        <is>
          <t>E Prüfplan</t>
        </is>
      </c>
      <c r="C18" s="3" t="inlineStr">
        <is>
          <t>Blatt ISO-Rechner: 40 und f7.</t>
        </is>
      </c>
      <c r="D18" s="3" t="inlineStr">
        <is>
          <t>Abmaß oben −0,025, unten −0,050, Höchstmaß 39,975, Mindestmaß 39,950</t>
        </is>
      </c>
    </row>
    <row r="19">
      <c r="A19" s="3" t="n">
        <v>16</v>
      </c>
      <c r="B19" s="3" t="inlineStr">
        <is>
          <t>F Messung</t>
        </is>
      </c>
      <c r="C19" s="3" t="inlineStr">
        <is>
          <t>„Messung starten / öffnen“ → J1567/5.</t>
        </is>
      </c>
      <c r="D19" s="3" t="inlineStr">
        <is>
          <t>Abgeschlossenes Protokoll öffnet sich nur zum Ansehen (Ergebnis i.O.)</t>
        </is>
      </c>
    </row>
    <row r="20">
      <c r="A20" s="3" t="n">
        <v>17</v>
      </c>
      <c r="B20" s="3" t="inlineStr">
        <is>
          <t>F Messung</t>
        </is>
      </c>
      <c r="C20" s="3" t="inlineStr">
        <is>
          <t>„Messung starten / öffnen“ → J1567/40 → Artikel DEMO-200 → Auftrag A-1 → Kunde Test GmbH → Standard-Messmittel MS-01.</t>
        </is>
      </c>
      <c r="D20" s="3" t="inlineStr">
        <is>
          <t>8 Merkmale geladen, Modus BEARBEITEN, Cursor in Istwert Nr 10</t>
        </is>
      </c>
    </row>
    <row r="21">
      <c r="A21" s="3" t="n">
        <v>18</v>
      </c>
      <c r="B21" s="3" t="inlineStr">
        <is>
          <t>F Messung</t>
        </is>
      </c>
      <c r="C21" s="3" t="inlineStr">
        <is>
          <t>Istwerte (Spalte H) und Messmittel (Spalte J) eintragen: 10: 80,1 · 20: 39,96 (BM-02) · 30: 30,025 (IM-01) · 40: 12,02 (BM-01) · 50: 60,05 (MS-99) · 60: 0,01 (MU-01) · 70: 1,2 (RA-01) · 80: io (GL-08).</t>
        </is>
      </c>
      <c r="D21" s="3" t="inlineStr">
        <is>
          <t>Bewertung: alle grün, nur Nr 30 rot n.i.O.; Spalte K bei Nr 30 orange</t>
        </is>
      </c>
    </row>
    <row r="22">
      <c r="A22" s="3" t="n">
        <v>19</v>
      </c>
      <c r="B22" s="3" t="inlineStr">
        <is>
          <t>F Messung</t>
        </is>
      </c>
      <c r="C22" s="3" t="inlineStr">
        <is>
          <t>„Zwischenspeichern“.</t>
        </is>
      </c>
      <c r="D22" s="3" t="inlineStr">
        <is>
          <t>Fehler: „Messmittel MS-99: Kalibrierung abgelaufen“ – nichts wird gespeichert</t>
        </is>
      </c>
    </row>
    <row r="23">
      <c r="A23" s="3" t="n">
        <v>20</v>
      </c>
      <c r="B23" s="3" t="inlineStr">
        <is>
          <t>F Messung</t>
        </is>
      </c>
      <c r="C23" s="3" t="inlineStr">
        <is>
          <t>Nr 50 Messmittel auf MS-02 ändern → „Zwischenspeichern“, dann „Schließen“. Blatt Offene Protokolle → Aktualisieren.</t>
        </is>
      </c>
      <c r="D23" s="3" t="inlineStr">
        <is>
          <t>Statuszeile unten „zwischengespeichert“. Liste: J1567/40 „In Arbeit“, 8 Merkmale, 8 gemessen, 1 n.i.O., 1 offen</t>
        </is>
      </c>
    </row>
    <row r="24">
      <c r="A24" s="3" t="n">
        <v>21</v>
      </c>
      <c r="B24" s="3" t="inlineStr">
        <is>
          <t>F Messung</t>
        </is>
      </c>
      <c r="C24" s="3" t="inlineStr">
        <is>
          <t>Zeile J1567/40 anklicken → „Markierte Zeile öffnen“ → „Abschließen“.</t>
        </is>
      </c>
      <c r="D24" s="3" t="inlineStr">
        <is>
          <t>Frage „1 Merkmal(e) n.i.O. ohne Entscheidung – an Freigabe übergeben?“ → Ja → Status „Wartet auf Freigabe“, NUR ANSEHEN</t>
        </is>
      </c>
    </row>
    <row r="25">
      <c r="A25" s="3" t="n">
        <v>22</v>
      </c>
      <c r="B25" s="3" t="inlineStr">
        <is>
          <t>G Freigabe</t>
        </is>
      </c>
      <c r="C25" s="3" t="inlineStr">
        <is>
          <t>J1567/40 öffnen. Nr 30: Entscheidung Sonderfreigabe (ohne Begründung) → „Abschließen“.</t>
        </is>
      </c>
      <c r="D25" s="3" t="inlineStr">
        <is>
          <t>Fehler „Begründung für Sonderfreigabe fehlt“</t>
        </is>
      </c>
    </row>
    <row r="26">
      <c r="A26" s="3" t="n">
        <v>23</v>
      </c>
      <c r="B26" s="3" t="inlineStr">
        <is>
          <t>G Freigabe</t>
        </is>
      </c>
      <c r="C26" s="3" t="inlineStr">
        <is>
          <t>Begründung eintragen → „Abschließen“ → Ja.</t>
        </is>
      </c>
      <c r="D26" s="3" t="inlineStr">
        <is>
          <t>Ergebnis „i.O. mit Sonderfreigabe“, Meldung mit PDF-Pfad; Entschieden von/am ausgefüllt</t>
        </is>
      </c>
    </row>
    <row r="27">
      <c r="A27" s="3" t="n">
        <v>24</v>
      </c>
      <c r="B27" s="3" t="inlineStr">
        <is>
          <t>G Freigabe</t>
        </is>
      </c>
      <c r="C27" s="3" t="inlineStr">
        <is>
          <t>PDF im Ordner PDF\2026\DEMO-200 öffnen.</t>
        </is>
      </c>
      <c r="D27" s="3" t="inlineStr">
        <is>
          <t>Kopf mit Produktnummer, Artikelnummer, Auftragsnummer, Kunde; Tabelle quer auf Seitenbreite; Fußzeile Seite x von y</t>
        </is>
      </c>
    </row>
    <row r="28">
      <c r="A28" s="3" t="n">
        <v>25</v>
      </c>
      <c r="B28" s="3" t="inlineStr">
        <is>
          <t>G Freigabe</t>
        </is>
      </c>
      <c r="C28" s="3" t="inlineStr">
        <is>
          <t>J1567/40 erneut öffnen.</t>
        </is>
      </c>
      <c r="D28" s="3" t="inlineStr">
        <is>
          <t>Nur ansehen, Hinweis „abgeschlossen“</t>
        </is>
      </c>
    </row>
    <row r="29">
      <c r="A29" s="3" t="n">
        <v>26</v>
      </c>
      <c r="B29" s="3" t="inlineStr">
        <is>
          <t>G Freigabe</t>
        </is>
      </c>
      <c r="C29" s="3" t="inlineStr">
        <is>
          <t>Offene Protokolle → J1567/31 öffnen. Nr 2 (rot): Ausschuss + Begründung → Abschließen.</t>
        </is>
      </c>
      <c r="D29" s="3" t="inlineStr">
        <is>
          <t>Ergebnis „Ausschuss“, Protokoll verschwindet aus offenen Protokollen</t>
        </is>
      </c>
    </row>
    <row r="30">
      <c r="A30" s="3" t="n">
        <v>27</v>
      </c>
      <c r="B30" s="3" t="inlineStr">
        <is>
          <t>H Nacharbeit</t>
        </is>
      </c>
      <c r="C30" s="3" t="inlineStr">
        <is>
          <t>J1567/32 öffnen.</t>
        </is>
      </c>
      <c r="D30" s="3" t="inlineStr">
        <is>
          <t>Frage „nachgearbeitet – jetzt nachmessen?“ → Ja → Nr 13 Istwert leer, Vorwert 22,13, Bemerkung „Nacharbeit …“</t>
        </is>
      </c>
    </row>
    <row r="31">
      <c r="A31" s="3" t="n">
        <v>28</v>
      </c>
      <c r="B31" s="3" t="inlineStr">
        <is>
          <t>H Nacharbeit</t>
        </is>
      </c>
      <c r="C31" s="3" t="inlineStr">
        <is>
          <t>Nr 13 Istwert 22,05 → Abschließen.</t>
        </is>
      </c>
      <c r="D31" s="3" t="inlineStr">
        <is>
          <t>Ergebnis i.O.</t>
        </is>
      </c>
    </row>
    <row r="32">
      <c r="A32" s="3" t="n">
        <v>29</v>
      </c>
      <c r="B32" s="3" t="inlineStr">
        <is>
          <t>H Nacharbeit</t>
        </is>
      </c>
      <c r="C32" s="3" t="inlineStr">
        <is>
          <t>J1567/33 öffnen (In Arbeit, halb gemessen). Fehlende Werte aus der Mitte der Toleranz eintragen, Nr 11 „nio“ → Entscheidung Nacharbeit → Abschließen.</t>
        </is>
      </c>
      <c r="D32" s="3" t="inlineStr">
        <is>
          <t>Status „Nacharbeit“; danach wie oben nachmessen möglich</t>
        </is>
      </c>
    </row>
    <row r="33">
      <c r="A33" s="3" t="n">
        <v>30</v>
      </c>
      <c r="B33" s="3" t="inlineStr">
        <is>
          <t>I Rechte</t>
        </is>
      </c>
      <c r="C33" s="3" t="inlineStr">
        <is>
          <t>Stammdaten\Stammdaten.xlsx öffnen, bei dir das x bei Freigeber entfernen, speichern und schließen. Im Programm „Anmeldung prüfen“.</t>
        </is>
      </c>
      <c r="D33" s="3" t="inlineStr">
        <is>
          <t>Rollen ohne Freigeber</t>
        </is>
      </c>
    </row>
    <row r="34">
      <c r="A34" s="3" t="n">
        <v>31</v>
      </c>
      <c r="B34" s="3" t="inlineStr">
        <is>
          <t>I Rechte</t>
        </is>
      </c>
      <c r="C34" s="3" t="inlineStr">
        <is>
          <t>Neues Protokoll J1567/41 (DEMO-100): Nr 1 = 125 → Sonderfreigabe + Begründung → Zwischenspeichern.</t>
        </is>
      </c>
      <c r="D34" s="3" t="inlineStr">
        <is>
          <t>Fehler „Sonderfreigabe darf nur die Freigabe-Gruppe entscheiden“. Nacharbeit dagegen geht</t>
        </is>
      </c>
    </row>
    <row r="35">
      <c r="A35" s="3" t="n">
        <v>32</v>
      </c>
      <c r="B35" s="3" t="inlineStr">
        <is>
          <t>I Rechte</t>
        </is>
      </c>
      <c r="C35" s="3" t="inlineStr">
        <is>
          <t>x bei Freigeber wieder setzen (speichern, schließen), „Anmeldung prüfen“.</t>
        </is>
      </c>
      <c r="D35" s="3" t="inlineStr">
        <is>
          <t>Rolle Freigeber wieder da</t>
        </is>
      </c>
    </row>
    <row r="36">
      <c r="A36" s="3" t="n">
        <v>33</v>
      </c>
      <c r="B36" s="3" t="inlineStr">
        <is>
          <t>J Prüfplan-Schutz</t>
        </is>
      </c>
      <c r="C36" s="3" t="inlineStr">
        <is>
          <t>Prüfplan DEMO-200 Stand A laden.</t>
        </is>
      </c>
      <c r="D36" s="3" t="inlineStr">
        <is>
          <t>Hinweis „abgeschlossen (nur lesen)“, weil J1567/40 diesen Stand verwendet</t>
        </is>
      </c>
    </row>
    <row r="37">
      <c r="A37" s="3" t="n">
        <v>34</v>
      </c>
      <c r="B37" s="3" t="inlineStr">
        <is>
          <t>K Mehrbenutzer (optional, 2 PCs)</t>
        </is>
      </c>
      <c r="C37" s="3" t="inlineStr">
        <is>
          <t>PC 1 öffnet J1567/41, PC 2 öffnet dasselbe.</t>
        </is>
      </c>
      <c r="D37" s="3" t="inlineStr">
        <is>
          <t>PC 2: „wird gerade von … bearbeitet – nur ansehen?“</t>
        </is>
      </c>
    </row>
    <row r="38">
      <c r="A38" s="3" t="n">
        <v>35</v>
      </c>
      <c r="B38" s="3" t="inlineStr">
        <is>
          <t>K Mehrbenutzer (optional, 2 PCs)</t>
        </is>
      </c>
      <c r="C38" s="3" t="inlineStr">
        <is>
          <t>Beide laden Prüfplan TEST-1, ändern etwas, beide speichern.</t>
        </is>
      </c>
      <c r="D38" s="3" t="inlineStr">
        <is>
          <t>Der Zweite bekommt „von jemand anderem geändert“</t>
        </is>
      </c>
    </row>
    <row r="39">
      <c r="A39" s="3" t="n">
        <v>36</v>
      </c>
      <c r="B39" s="3" t="inlineStr">
        <is>
          <t>L Abschluss</t>
        </is>
      </c>
      <c r="C39" s="3" t="inlineStr">
        <is>
          <t>Excel schließen (nicht speichern nötig) und Programm neu öffnen.</t>
        </is>
      </c>
      <c r="D39" s="3" t="inlineStr">
        <is>
          <t>Keine Speicherfrage; Startblatt wieder aktuell; offene Sperren freigegeben</t>
        </is>
      </c>
    </row>
  </sheetData>
  <dataValidations count="1">
    <dataValidation sqref="E4:E39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4" t="inlineStr">
        <is>
          <t>Nr</t>
        </is>
      </c>
      <c r="B1" s="4" t="inlineStr">
        <is>
          <t>Merkmal</t>
        </is>
      </c>
      <c r="C1" s="4" t="inlineStr">
        <is>
          <t>n</t>
        </is>
      </c>
      <c r="D1" s="4" t="inlineStr">
        <is>
          <t>Cpk</t>
        </is>
      </c>
      <c r="E1" s="4" t="inlineStr">
        <is>
          <t>Bewertung</t>
        </is>
      </c>
    </row>
    <row r="2">
      <c r="A2" t="inlineStr">
        <is>
          <t>1</t>
        </is>
      </c>
      <c r="B2" t="inlineStr">
        <is>
          <t>Gesamtlänge</t>
        </is>
      </c>
      <c r="C2" t="n">
        <v>30</v>
      </c>
      <c r="D2" t="n">
        <v>1.68</v>
      </c>
      <c r="E2" t="inlineStr">
        <is>
          <t>sehr gut</t>
        </is>
      </c>
    </row>
    <row r="3">
      <c r="A3" t="inlineStr">
        <is>
          <t>2</t>
        </is>
      </c>
      <c r="B3" t="inlineStr">
        <is>
          <t>Ø Lagersitz</t>
        </is>
      </c>
      <c r="C3" t="n">
        <v>30</v>
      </c>
      <c r="D3" t="n">
        <v>0.97</v>
      </c>
      <c r="E3" t="inlineStr">
        <is>
          <t>nicht fähig</t>
        </is>
      </c>
    </row>
    <row r="4">
      <c r="A4" t="inlineStr">
        <is>
          <t>3</t>
        </is>
      </c>
      <c r="B4" t="inlineStr">
        <is>
          <t>Ø Wellenabsatz</t>
        </is>
      </c>
      <c r="C4" t="n">
        <v>30</v>
      </c>
      <c r="D4" t="n">
        <v>0.55</v>
      </c>
      <c r="E4" t="inlineStr">
        <is>
          <t>nicht fähig</t>
        </is>
      </c>
    </row>
    <row r="5">
      <c r="A5" t="inlineStr">
        <is>
          <t>4</t>
        </is>
      </c>
      <c r="B5" t="inlineStr">
        <is>
          <t>Ø Querbohrung</t>
        </is>
      </c>
      <c r="C5" t="n">
        <v>30</v>
      </c>
      <c r="D5" t="n">
        <v>2.38</v>
      </c>
      <c r="E5" t="inlineStr">
        <is>
          <t>sehr gut</t>
        </is>
      </c>
    </row>
    <row r="6">
      <c r="A6" t="inlineStr">
        <is>
          <t>5</t>
        </is>
      </c>
      <c r="B6" t="inlineStr">
        <is>
          <t>Länge Absatz</t>
        </is>
      </c>
      <c r="C6" t="n">
        <v>30</v>
      </c>
      <c r="D6" t="n">
        <v>0.9399999999999999</v>
      </c>
      <c r="E6" t="inlineStr">
        <is>
          <t>nicht fähig</t>
        </is>
      </c>
    </row>
    <row r="7">
      <c r="A7" t="inlineStr">
        <is>
          <t>6</t>
        </is>
      </c>
      <c r="B7" t="inlineStr">
        <is>
          <t>Fase 1x45°</t>
        </is>
      </c>
      <c r="C7" t="n">
        <v>30</v>
      </c>
      <c r="D7" t="n">
        <v>1.34</v>
      </c>
      <c r="E7" t="inlineStr">
        <is>
          <t>fähig</t>
        </is>
      </c>
    </row>
    <row r="8">
      <c r="A8" t="inlineStr">
        <is>
          <t>7</t>
        </is>
      </c>
      <c r="B8" t="inlineStr">
        <is>
          <t>Passfedernut Breite</t>
        </is>
      </c>
      <c r="C8" t="n">
        <v>30</v>
      </c>
      <c r="D8" t="n">
        <v>1.37</v>
      </c>
      <c r="E8" t="inlineStr">
        <is>
          <t>fähig</t>
        </is>
      </c>
    </row>
    <row r="9">
      <c r="A9" t="inlineStr">
        <is>
          <t>8</t>
        </is>
      </c>
      <c r="B9" t="inlineStr">
        <is>
          <t>Rundlauf Lagersitz</t>
        </is>
      </c>
      <c r="C9" t="n">
        <v>30</v>
      </c>
      <c r="D9" t="n">
        <v>1.23</v>
      </c>
      <c r="E9" t="inlineStr">
        <is>
          <t>bedingt fähig</t>
        </is>
      </c>
    </row>
    <row r="10">
      <c r="A10" t="inlineStr">
        <is>
          <t>9</t>
        </is>
      </c>
      <c r="B10" t="inlineStr">
        <is>
          <t>Ebenheit Stirnfläche</t>
        </is>
      </c>
      <c r="C10" t="n">
        <v>30</v>
      </c>
      <c r="D10" t="n">
        <v>1.54</v>
      </c>
      <c r="E10" t="inlineStr">
        <is>
          <t>fähig</t>
        </is>
      </c>
    </row>
    <row r="11">
      <c r="A11" t="inlineStr">
        <is>
          <t>10</t>
        </is>
      </c>
      <c r="B11" t="inlineStr">
        <is>
          <t>Rauheit Ra Lagersitz</t>
        </is>
      </c>
      <c r="C11" t="n">
        <v>30</v>
      </c>
      <c r="D11" t="n">
        <v>1.37</v>
      </c>
      <c r="E11" t="inlineStr">
        <is>
          <t>fähig</t>
        </is>
      </c>
    </row>
    <row r="12">
      <c r="A12" t="inlineStr">
        <is>
          <t>12</t>
        </is>
      </c>
      <c r="B12" t="inlineStr">
        <is>
          <t>Ø Einstich</t>
        </is>
      </c>
      <c r="C12" t="n">
        <v>30</v>
      </c>
      <c r="D12" t="n">
        <v>1.09</v>
      </c>
      <c r="E12" t="inlineStr">
        <is>
          <t>bedingt fähig</t>
        </is>
      </c>
    </row>
    <row r="13">
      <c r="A13" t="inlineStr">
        <is>
          <t>13</t>
        </is>
      </c>
      <c r="B13" t="inlineStr">
        <is>
          <t>Länge Lagersitz</t>
        </is>
      </c>
      <c r="C13" t="n">
        <v>30</v>
      </c>
      <c r="D13" t="n">
        <v>1.03</v>
      </c>
      <c r="E13" t="inlineStr">
        <is>
          <t>bedingt fähig</t>
        </is>
      </c>
    </row>
    <row r="14">
      <c r="A14" t="inlineStr">
        <is>
          <t>14</t>
        </is>
      </c>
      <c r="B14" t="inlineStr">
        <is>
          <t>Koaxialität</t>
        </is>
      </c>
      <c r="C14" t="n">
        <v>30</v>
      </c>
      <c r="D14" t="n">
        <v>1.37</v>
      </c>
      <c r="E14" t="inlineStr">
        <is>
          <t>fähig</t>
        </is>
      </c>
    </row>
    <row r="15">
      <c r="A15" t="inlineStr">
        <is>
          <t>15</t>
        </is>
      </c>
      <c r="B15" t="inlineStr">
        <is>
          <t>Radius Übergang</t>
        </is>
      </c>
      <c r="C15" t="n">
        <v>30</v>
      </c>
      <c r="D15" t="n">
        <v>1.51</v>
      </c>
      <c r="E15" t="inlineStr">
        <is>
          <t>fähig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2026-10-17T09:50:00Z</dcterms:created>
  <dcterms:modified xmlns:dcterms="http://purl.org/dc/terms/" xmlns:xsi="http://www.w3.org/2001/XMLSchema-instance" xsi:type="dcterms:W3CDTF">2026-10-17T09:50:00Z</dcterms:modified>
</cp:coreProperties>
</file>