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7440" windowHeight="16620" tabRatio="500" activeTab="1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<sst xmlns="http://schemas.openxmlformats.org/spreadsheetml/2006/main" count="882" uniqueCount="151">
  <si>
    <t>4-fakt ratk. Ei stabiili ajan yli</t>
    <phoneticPr fontId="2" type="noConversion"/>
  </si>
  <si>
    <t xml:space="preserve">Errors </t>
    <phoneticPr fontId="2" type="noConversion"/>
  </si>
  <si>
    <t>Violations</t>
    <phoneticPr fontId="2" type="noConversion"/>
  </si>
  <si>
    <t>Errors stable; Violations less stable</t>
    <phoneticPr fontId="2" type="noConversion"/>
  </si>
  <si>
    <t>Ord. Viol. (8)</t>
    <phoneticPr fontId="2" type="noConversion"/>
  </si>
  <si>
    <t>Aggr. Viol.(3)</t>
    <phoneticPr fontId="2" type="noConversion"/>
  </si>
  <si>
    <t>Errors (8)</t>
    <phoneticPr fontId="2" type="noConversion"/>
  </si>
  <si>
    <t>DBQ 19</t>
    <phoneticPr fontId="2" type="noConversion"/>
  </si>
  <si>
    <t>DBQ rakenteet</t>
    <phoneticPr fontId="2" type="noConversion"/>
  </si>
  <si>
    <t>Lawton et al</t>
    <phoneticPr fontId="2" type="noConversion"/>
  </si>
  <si>
    <t>speeding</t>
    <phoneticPr fontId="2" type="noConversion"/>
  </si>
  <si>
    <t>maintaining progress</t>
    <phoneticPr fontId="2" type="noConversion"/>
  </si>
  <si>
    <t>Aggressive</t>
    <phoneticPr fontId="2" type="noConversion"/>
  </si>
  <si>
    <t>Violations</t>
    <phoneticPr fontId="2" type="noConversion"/>
  </si>
  <si>
    <t>Theory</t>
    <phoneticPr fontId="2" type="noConversion"/>
  </si>
  <si>
    <t>Routine viol.</t>
    <phoneticPr fontId="2" type="noConversion"/>
  </si>
  <si>
    <t>Situational viol.</t>
    <phoneticPr fontId="2" type="noConversion"/>
  </si>
  <si>
    <t>Errors</t>
    <phoneticPr fontId="2" type="noConversion"/>
  </si>
  <si>
    <t>Tulos</t>
    <phoneticPr fontId="2" type="noConversion"/>
  </si>
  <si>
    <t>Bad fit, no worries ("3 factor structure applicable, not firmly stable")</t>
    <phoneticPr fontId="2" type="noConversion"/>
  </si>
  <si>
    <t>Xie Parker</t>
    <phoneticPr fontId="2" type="noConversion"/>
  </si>
  <si>
    <t>17. Stay in a motorway lane that you know will be closed ahead until the last minute before forcing your way into the other lane</t>
    <phoneticPr fontId="2" type="noConversion"/>
  </si>
  <si>
    <t>2. Intending to drive to destination A, you “wake up” to find yourself on the road to destination B</t>
    <phoneticPr fontId="2" type="noConversion"/>
  </si>
  <si>
    <t>3. Get into the wrong lane approaching a roundabout or a junction</t>
    <phoneticPr fontId="2" type="noConversion"/>
  </si>
  <si>
    <t>4. Queuing to turn left onto a main road, you pay such close attention to the main stream of traffic that you nearly hit the car in front</t>
    <phoneticPr fontId="2" type="noConversion"/>
  </si>
  <si>
    <t>5. Fail to notice that pedestrians are crossing when turning into a side street from a main road</t>
    <phoneticPr fontId="2" type="noConversion"/>
  </si>
  <si>
    <t>6. Sound your horn to indicate your annoyance to another road user</t>
    <phoneticPr fontId="2" type="noConversion"/>
  </si>
  <si>
    <t>7. Fail to check your rear-view mirror before pulling out, changing lanes, etc.</t>
    <phoneticPr fontId="2" type="noConversion"/>
  </si>
  <si>
    <t>1. Hit something when reversing that you had not previously seen</t>
    <phoneticPr fontId="2" type="noConversion"/>
  </si>
  <si>
    <t>http://lahers.seyp.teicrete.gr/wp-content/uploads/sites/67/2016/01/Cross-cultural-differences-in-driving-behaviours-A-comparison-of-six-countries.pdf</t>
  </si>
  <si>
    <t>https://s3.amazonaws.com/academia.edu.documents/41217662/A_social_psychological_approach_to_drivi20160113-1763-js0dx7.pdf20160115-19908-1m0mwi7.pdf?AWSAccessKeyId=AKIAIWOWYYGZ2Y53UL3A&amp;Expires=1511455794&amp;Signature=QGNg4mYXloHbkIdEXqDfaW875hM%3D&amp;response-content-disposition=inline%3B%20filename%3DA_social_psychological_approach_to_drivi.pdf</t>
  </si>
  <si>
    <t>DBQ 29</t>
    <phoneticPr fontId="2" type="noConversion"/>
  </si>
  <si>
    <t>Özkan et al 2006</t>
    <phoneticPr fontId="2" type="noConversion"/>
  </si>
  <si>
    <t>https://s3.amazonaws.com/academia.edu.documents/40209396/Driver_Behaviour_Questionnaire_A_follow-20151120-2203-lcqgv7.pdf?AWSAccessKeyId=AKIAIWOWYYGZ2Y53UL3A&amp;Expires=1511455812&amp;Signature=PUIHQuCsgwR0E7svvohIcQChUQM%3D&amp;response-content-disposition=inline%3B%20filename%3DDriver_Behaviour_Questionnaire_A_follow-.pdf</t>
  </si>
  <si>
    <t>DBQ 28</t>
    <phoneticPr fontId="2" type="noConversion"/>
  </si>
  <si>
    <t>Mistakes (12 items)</t>
    <phoneticPr fontId="2" type="noConversion"/>
  </si>
  <si>
    <t>T1</t>
    <phoneticPr fontId="2" type="noConversion"/>
  </si>
  <si>
    <t>Aggr. Viol. (5)</t>
    <phoneticPr fontId="2" type="noConversion"/>
  </si>
  <si>
    <t>Slips/Lapses(6)</t>
    <phoneticPr fontId="2" type="noConversion"/>
  </si>
  <si>
    <t>T2</t>
    <phoneticPr fontId="2" type="noConversion"/>
  </si>
  <si>
    <t>Ord. Viol.(5)</t>
    <phoneticPr fontId="2" type="noConversion"/>
  </si>
  <si>
    <t xml:space="preserve">Mistakes </t>
    <phoneticPr fontId="2" type="noConversion"/>
  </si>
  <si>
    <t xml:space="preserve">Ord. Viol </t>
    <phoneticPr fontId="2" type="noConversion"/>
  </si>
  <si>
    <t xml:space="preserve">Aggr viol </t>
    <phoneticPr fontId="2" type="noConversion"/>
  </si>
  <si>
    <t>Slips/Lapses</t>
    <phoneticPr fontId="2" type="noConversion"/>
  </si>
  <si>
    <t>25. Realise that you have no clear recollection of the road along which you have just been travelling</t>
    <phoneticPr fontId="2" type="noConversion"/>
  </si>
  <si>
    <t>26. Underestimate the speed of an oncoming vehicle when overtaking</t>
    <phoneticPr fontId="2" type="noConversion"/>
  </si>
  <si>
    <t>27. Disregard the speed limit on a motorway</t>
    <phoneticPr fontId="2" type="noConversion"/>
  </si>
  <si>
    <t>Mattsson et al. 2015</t>
    <phoneticPr fontId="2" type="noConversion"/>
  </si>
  <si>
    <t>F1 (slips)</t>
    <phoneticPr fontId="2" type="noConversion"/>
  </si>
  <si>
    <t>F2 (lapses)</t>
    <phoneticPr fontId="2" type="noConversion"/>
  </si>
  <si>
    <t>Ireland</t>
    <phoneticPr fontId="2" type="noConversion"/>
  </si>
  <si>
    <t>F3 (Rule viol)</t>
    <phoneticPr fontId="2" type="noConversion"/>
  </si>
  <si>
    <t>F4 (Aggr viol)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</si>
  <si>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</si>
  <si>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</si>
  <si>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</si>
  <si>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</si>
  <si>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</si>
  <si>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</si>
  <si>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</si>
  <si>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*</t>
    <phoneticPr fontId="2" type="noConversion"/>
  </si>
  <si>
    <t>*</t>
    <phoneticPr fontId="2" type="noConversion"/>
  </si>
  <si>
    <t>*</t>
    <phoneticPr fontId="2" type="noConversion"/>
  </si>
  <si>
    <t>X</t>
    <phoneticPr fontId="2" type="noConversion"/>
  </si>
  <si>
    <t>X</t>
    <phoneticPr fontId="2" type="noConversion"/>
  </si>
  <si>
    <t>*-</t>
    <phoneticPr fontId="2" type="noConversion"/>
  </si>
  <si>
    <t>X</t>
    <phoneticPr fontId="2" type="noConversion"/>
  </si>
  <si>
    <t>Finland</t>
    <phoneticPr fontId="2" type="noConversion"/>
  </si>
  <si>
    <t>X</t>
    <phoneticPr fontId="2" type="noConversion"/>
  </si>
  <si>
    <t>*</t>
    <phoneticPr fontId="2" type="noConversion"/>
  </si>
  <si>
    <t>X</t>
    <phoneticPr fontId="2" type="noConversion"/>
  </si>
  <si>
    <t>*-</t>
    <phoneticPr fontId="2" type="noConversion"/>
  </si>
  <si>
    <t>X</t>
    <phoneticPr fontId="2" type="noConversion"/>
  </si>
  <si>
    <t>X</t>
    <phoneticPr fontId="2" type="noConversion"/>
  </si>
  <si>
    <t>8. Brake too quickly on a slippery road or steer the wrong way in a skid</t>
    <phoneticPr fontId="2" type="noConversion"/>
  </si>
  <si>
    <t>9. Pull out of a junction so far that the driver with right of way has to stop and let you out</t>
    <phoneticPr fontId="2" type="noConversion"/>
  </si>
  <si>
    <t>10. Disregard the speed limit on a residential road</t>
    <phoneticPr fontId="2" type="noConversion"/>
  </si>
  <si>
    <t>11. Switch on one thing, such as the headlights, when you meant to switch on something else, such as the wipers</t>
    <phoneticPr fontId="2" type="noConversion"/>
  </si>
  <si>
    <t>14. Attempt to drive away from the traffic lights in third gear</t>
    <phoneticPr fontId="2" type="noConversion"/>
  </si>
  <si>
    <t>15. Attempt to overtake someone that you had not noticed to be signalling a right turn</t>
    <phoneticPr fontId="2" type="noConversion"/>
  </si>
  <si>
    <t>16. Become angered by another driver and give chase with the intention of giving him/her a piece of your mind</t>
    <phoneticPr fontId="2" type="noConversion"/>
  </si>
  <si>
    <t>18. Forget where you left your car in a car park</t>
    <phoneticPr fontId="2" type="noConversion"/>
  </si>
  <si>
    <t>19. Overtake a slow driver on the inside</t>
    <phoneticPr fontId="2" type="noConversion"/>
  </si>
  <si>
    <t>20. Race away from traffic lights with the intention of beating the driver next to you</t>
    <phoneticPr fontId="2" type="noConversion"/>
  </si>
  <si>
    <t>21. Misread the signs and exit from a roundabout on the wrong road</t>
    <phoneticPr fontId="2" type="noConversion"/>
  </si>
  <si>
    <t>12. On turning left nearly hit a cyclist who has come up on your inside</t>
    <phoneticPr fontId="2" type="noConversion"/>
  </si>
  <si>
    <t>13. Miss “Give Way” signs and narrowly avoid colliding with traffic having right of way</t>
    <phoneticPr fontId="2" type="noConversion"/>
  </si>
  <si>
    <t>AUSTRALIA</t>
    <phoneticPr fontId="2" type="noConversion"/>
  </si>
  <si>
    <t>https://www.sciencedirect.com/science/article/pii/S0001457515301123</t>
  </si>
  <si>
    <t>USA</t>
    <phoneticPr fontId="2" type="noConversion"/>
  </si>
  <si>
    <t>CFAAggr</t>
    <phoneticPr fontId="2" type="noConversion"/>
  </si>
  <si>
    <t>USA</t>
    <phoneticPr fontId="2" type="noConversion"/>
  </si>
  <si>
    <t>X</t>
    <phoneticPr fontId="2" type="noConversion"/>
  </si>
  <si>
    <t>CFAErrors</t>
    <phoneticPr fontId="2" type="noConversion"/>
  </si>
  <si>
    <t>http://www.sciencedirect.com/science/article/pii/S0001457514001961</t>
  </si>
  <si>
    <t>Spain</t>
    <phoneticPr fontId="2" type="noConversion"/>
  </si>
  <si>
    <t>PC2 Viol</t>
    <phoneticPr fontId="2" type="noConversion"/>
  </si>
  <si>
    <t>DUI</t>
    <phoneticPr fontId="2" type="noConversion"/>
  </si>
  <si>
    <t>PC4 Lapse</t>
    <phoneticPr fontId="2" type="noConversion"/>
  </si>
  <si>
    <t>PC3 Aggr</t>
    <phoneticPr fontId="2" type="noConversion"/>
  </si>
  <si>
    <t>SPAIN</t>
    <phoneticPr fontId="2" type="noConversion"/>
  </si>
  <si>
    <t xml:space="preserve">NZ </t>
  </si>
  <si>
    <t>NZ</t>
    <phoneticPr fontId="2" type="noConversion"/>
  </si>
  <si>
    <t>https://www.sciencedirect.com/science/article/pii/S1369847802000190</t>
  </si>
  <si>
    <t>http://www.sciencedirect.com/science/article/pii/S1369847805000756</t>
  </si>
  <si>
    <t>Italy</t>
    <phoneticPr fontId="2" type="noConversion"/>
  </si>
  <si>
    <t>CFAError</t>
    <phoneticPr fontId="2" type="noConversion"/>
  </si>
  <si>
    <t>Italy</t>
    <phoneticPr fontId="2" type="noConversion"/>
  </si>
  <si>
    <t>CFALapse</t>
    <phoneticPr fontId="2" type="noConversion"/>
  </si>
  <si>
    <t>CFAOrdinar</t>
    <phoneticPr fontId="2" type="noConversion"/>
  </si>
  <si>
    <t>Italy</t>
    <phoneticPr fontId="2" type="noConversion"/>
  </si>
  <si>
    <t>CFAAggr</t>
    <phoneticPr fontId="2" type="noConversion"/>
  </si>
  <si>
    <t>Correlated</t>
    <phoneticPr fontId="2" type="noConversion"/>
  </si>
  <si>
    <t>Viols</t>
    <phoneticPr fontId="2" type="noConversion"/>
  </si>
  <si>
    <t>ITALY</t>
    <phoneticPr fontId="2" type="noConversion"/>
  </si>
  <si>
    <t>https://arpi.unipi.it/retrieve/handle/11568/834863/176293/2016%20smorti%20guarnieri%20tpm.pdf</t>
  </si>
  <si>
    <t>Iran</t>
    <phoneticPr fontId="2" type="noConversion"/>
  </si>
  <si>
    <t>PC3</t>
    <phoneticPr fontId="2" type="noConversion"/>
  </si>
  <si>
    <t>PC1</t>
    <phoneticPr fontId="2" type="noConversion"/>
  </si>
  <si>
    <t>Iran</t>
    <phoneticPr fontId="2" type="noConversion"/>
  </si>
  <si>
    <t>PC4</t>
    <phoneticPr fontId="2" type="noConversion"/>
  </si>
  <si>
    <t>IRAN</t>
    <phoneticPr fontId="2" type="noConversion"/>
  </si>
  <si>
    <t>http://www.ijte.ir/article_33497_56f59bf93d854e6f4d8c8a03669b944d.pdf</t>
  </si>
  <si>
    <t>IRAN domestic vs. expat invarianssianalyysi</t>
    <phoneticPr fontId="2" type="noConversion"/>
  </si>
  <si>
    <t>http://www.tandfonline.com/doi/abs/10.1080/13669877.2014.910684</t>
  </si>
  <si>
    <t>Australia</t>
    <phoneticPr fontId="2" type="noConversion"/>
  </si>
  <si>
    <t>CFAErrors</t>
    <phoneticPr fontId="2" type="noConversion"/>
  </si>
  <si>
    <t>CFAViol</t>
    <phoneticPr fontId="2" type="noConversion"/>
  </si>
  <si>
    <t>CFAAggr</t>
    <phoneticPr fontId="2" type="noConversion"/>
  </si>
  <si>
    <t>Strong invar</t>
    <phoneticPr fontId="2" type="noConversion"/>
  </si>
  <si>
    <t>gender</t>
    <phoneticPr fontId="2" type="noConversion"/>
  </si>
  <si>
    <t>Partial strong</t>
    <phoneticPr fontId="2" type="noConversion"/>
  </si>
  <si>
    <t>26-39/40-64</t>
    <phoneticPr fontId="2" type="noConversion"/>
  </si>
  <si>
    <t>Nuorilla ja vanhoilla eri</t>
    <phoneticPr fontId="2" type="noConversion"/>
  </si>
  <si>
    <t>F3</t>
    <phoneticPr fontId="2" type="noConversion"/>
  </si>
  <si>
    <t>F4</t>
    <phoneticPr fontId="2" type="noConversion"/>
  </si>
  <si>
    <t xml:space="preserve">Australia </t>
    <phoneticPr fontId="2" type="noConversion"/>
  </si>
  <si>
    <t>X</t>
    <phoneticPr fontId="2" type="noConversion"/>
  </si>
  <si>
    <t>PC2</t>
    <phoneticPr fontId="2" type="noConversion"/>
  </si>
  <si>
    <t>X</t>
    <phoneticPr fontId="2" type="noConversion"/>
  </si>
  <si>
    <t>PC4 Aggr</t>
    <phoneticPr fontId="2" type="noConversion"/>
  </si>
  <si>
    <t>PC3 Lapse</t>
    <phoneticPr fontId="2" type="noConversion"/>
  </si>
  <si>
    <t>PC2 Viol</t>
    <phoneticPr fontId="2" type="noConversion"/>
  </si>
  <si>
    <t>PC1 Error</t>
    <phoneticPr fontId="2" type="noConversion"/>
  </si>
  <si>
    <t>NA</t>
    <phoneticPr fontId="2" type="noConversion"/>
  </si>
  <si>
    <t>Spain</t>
    <phoneticPr fontId="2" type="noConversion"/>
  </si>
  <si>
    <t>PC1 Error</t>
    <phoneticPr fontId="2" type="noConversion"/>
  </si>
  <si>
    <t>22. Drive so close to the car in front that it would be difficult to stop in an emergency</t>
    <phoneticPr fontId="2" type="noConversion"/>
  </si>
  <si>
    <t>23. Cross a junction knowing that the traffic lights have already turned against you</t>
    <phoneticPr fontId="2" type="noConversion"/>
  </si>
  <si>
    <t>24. Become angered by a certain type of a driver and indicate your hostility by whatever means you can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</si>
</sst>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i/>
      <sz val="10"/>
      <name val="Verdana"/>
    </font>
    <font>
      <sz val="8"/>
      <name val="Verdana"/>
    </font>
    <font>
      <u/>
      <sz val="10"/>
      <color indexed="12"/>
      <name val="Verdana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3" fillId="0" borderId="0" xfId="1" applyAlignment="1" applyProtection="1"/>
    <xf numFmtId="0" fontId="1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6">
    <dxf>
      <fill>
        <patternFill>
          <bgColor indexed="16"/>
        </patternFill>
      </fill>
    </dxf>
    <dxf>
      <fill>
        <patternFill>
          <bgColor indexed="45"/>
        </patternFill>
      </fill>
    </dxf>
    <dxf>
      <fill>
        <patternFill>
          <bgColor indexed="50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ndense val="0"/>
        <extend val="0"/>
        <color auto="1"/>
      </font>
      <fill>
        <patternFill>
          <bgColor indexed="52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001457515301123" TargetMode="External"/><Relationship Id="rId4" Type="http://schemas.openxmlformats.org/officeDocument/2006/relationships/hyperlink" Target="http://www.sciencedirect.com/science/article/pii/S0001457514001961" TargetMode="External"/><Relationship Id="rId1" Type="http://schemas.openxmlformats.org/officeDocument/2006/relationships/hyperlink" Target="https://www.sciencedirect.com/science/article/pii/S1369847802000190" TargetMode="External"/><Relationship Id="rId2" Type="http://schemas.openxmlformats.org/officeDocument/2006/relationships/hyperlink" Target="http://www.sciencedirect.com/science/article/pii/S1369847805000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5:N19"/>
  <sheetViews>
    <sheetView topLeftCell="A2" workbookViewId="0">
      <selection activeCell="N18" sqref="N18"/>
    </sheetView>
  </sheetViews>
  <sheetFormatPr baseColWidth="10" defaultRowHeight="13"/>
  <cols>
    <col min="3" max="3" width="16.42578125" customWidth="1"/>
    <col min="7" max="7" width="13.42578125" customWidth="1"/>
  </cols>
  <sheetData>
    <row r="5" spans="2:14">
      <c r="C5" t="s">
        <v>8</v>
      </c>
    </row>
    <row r="7" spans="2:14">
      <c r="C7" t="s">
        <v>9</v>
      </c>
      <c r="E7" t="s">
        <v>13</v>
      </c>
      <c r="H7" t="s">
        <v>14</v>
      </c>
    </row>
    <row r="8" spans="2:14">
      <c r="D8" t="s">
        <v>10</v>
      </c>
      <c r="E8" t="s">
        <v>11</v>
      </c>
      <c r="F8" t="s">
        <v>12</v>
      </c>
      <c r="G8" t="s">
        <v>16</v>
      </c>
      <c r="H8" t="s">
        <v>15</v>
      </c>
    </row>
    <row r="10" spans="2:14">
      <c r="B10" t="s">
        <v>31</v>
      </c>
      <c r="C10" t="s">
        <v>20</v>
      </c>
      <c r="N10" t="s">
        <v>30</v>
      </c>
    </row>
    <row r="12" spans="2:14">
      <c r="D12" t="s">
        <v>36</v>
      </c>
      <c r="H12" t="s">
        <v>39</v>
      </c>
    </row>
    <row r="13" spans="2:14">
      <c r="B13" t="s">
        <v>34</v>
      </c>
      <c r="C13" t="s">
        <v>32</v>
      </c>
      <c r="D13" t="s">
        <v>35</v>
      </c>
      <c r="E13" t="s">
        <v>40</v>
      </c>
      <c r="F13" t="s">
        <v>37</v>
      </c>
      <c r="G13" t="s">
        <v>38</v>
      </c>
      <c r="H13" t="s">
        <v>41</v>
      </c>
      <c r="I13" t="s">
        <v>42</v>
      </c>
      <c r="J13" t="s">
        <v>43</v>
      </c>
      <c r="K13" t="s">
        <v>44</v>
      </c>
      <c r="N13" t="s">
        <v>33</v>
      </c>
    </row>
    <row r="14" spans="2:14">
      <c r="D14" t="s">
        <v>0</v>
      </c>
      <c r="H14" t="s">
        <v>3</v>
      </c>
    </row>
    <row r="15" spans="2:14">
      <c r="D15" t="s">
        <v>1</v>
      </c>
      <c r="E15" t="s">
        <v>2</v>
      </c>
      <c r="H15" t="s">
        <v>1</v>
      </c>
      <c r="I15" t="s">
        <v>2</v>
      </c>
    </row>
    <row r="18" spans="2:14">
      <c r="B18" t="s">
        <v>7</v>
      </c>
      <c r="C18" t="s">
        <v>32</v>
      </c>
      <c r="D18" t="s">
        <v>6</v>
      </c>
      <c r="E18" t="s">
        <v>4</v>
      </c>
      <c r="F18" t="s">
        <v>5</v>
      </c>
      <c r="G18" t="s">
        <v>18</v>
      </c>
      <c r="N18" t="s">
        <v>29</v>
      </c>
    </row>
    <row r="19" spans="2:14">
      <c r="G19" t="s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AH93"/>
  <sheetViews>
    <sheetView tabSelected="1" topLeftCell="A60" workbookViewId="0">
      <pane xSplit="1" topLeftCell="Z1" activePane="topRight" state="frozen"/>
      <selection pane="topRight" activeCell="AG98" sqref="AG98"/>
    </sheetView>
  </sheetViews>
  <sheetFormatPr baseColWidth="10" defaultRowHeight="15"/>
  <cols>
    <col min="1" max="1" width="66.140625" style="1" customWidth="1"/>
    <col min="2" max="16384" width="10.7109375" style="1"/>
  </cols>
  <sheetData>
    <row r="4" spans="1:33">
      <c r="B4" s="1" t="s">
        <v>51</v>
      </c>
      <c r="C4" s="1" t="s">
        <v>68</v>
      </c>
      <c r="D4" s="1" t="s">
        <v>102</v>
      </c>
      <c r="E4" s="1" t="s">
        <v>146</v>
      </c>
      <c r="F4" s="1" t="s">
        <v>106</v>
      </c>
      <c r="G4" s="1" t="s">
        <v>117</v>
      </c>
      <c r="H4" s="1" t="s">
        <v>126</v>
      </c>
      <c r="I4" s="1" t="s">
        <v>90</v>
      </c>
      <c r="J4" s="1" t="s">
        <v>51</v>
      </c>
      <c r="K4" s="1" t="s">
        <v>68</v>
      </c>
      <c r="L4" s="1" t="s">
        <v>102</v>
      </c>
      <c r="M4" s="1" t="s">
        <v>96</v>
      </c>
      <c r="N4" s="1" t="s">
        <v>108</v>
      </c>
      <c r="O4" s="1" t="s">
        <v>117</v>
      </c>
      <c r="P4" s="1" t="s">
        <v>126</v>
      </c>
      <c r="Q4" s="1" t="s">
        <v>90</v>
      </c>
      <c r="R4" s="1" t="s">
        <v>51</v>
      </c>
      <c r="S4" s="1" t="s">
        <v>68</v>
      </c>
      <c r="T4" s="1" t="s">
        <v>102</v>
      </c>
      <c r="U4" s="1" t="s">
        <v>146</v>
      </c>
      <c r="V4" s="1" t="s">
        <v>108</v>
      </c>
      <c r="W4" s="1" t="s">
        <v>117</v>
      </c>
      <c r="X4" s="1" t="s">
        <v>126</v>
      </c>
      <c r="Y4" s="1" t="s">
        <v>92</v>
      </c>
      <c r="Z4" s="1" t="s">
        <v>51</v>
      </c>
      <c r="AA4" s="1" t="s">
        <v>68</v>
      </c>
      <c r="AB4" s="1" t="s">
        <v>102</v>
      </c>
      <c r="AC4" s="1" t="s">
        <v>96</v>
      </c>
      <c r="AD4" s="1" t="s">
        <v>111</v>
      </c>
      <c r="AE4" s="1" t="s">
        <v>120</v>
      </c>
      <c r="AF4" s="1" t="s">
        <v>126</v>
      </c>
      <c r="AG4" s="1" t="s">
        <v>90</v>
      </c>
    </row>
    <row r="5" spans="1:33">
      <c r="B5" s="1" t="s">
        <v>49</v>
      </c>
      <c r="C5" s="1" t="s">
        <v>49</v>
      </c>
      <c r="D5" s="1" t="s">
        <v>144</v>
      </c>
      <c r="E5" s="1" t="s">
        <v>147</v>
      </c>
      <c r="F5" s="1" t="s">
        <v>107</v>
      </c>
      <c r="G5" s="1" t="s">
        <v>139</v>
      </c>
      <c r="H5" s="1" t="s">
        <v>127</v>
      </c>
      <c r="I5" s="1" t="s">
        <v>94</v>
      </c>
      <c r="J5" s="1" t="s">
        <v>50</v>
      </c>
      <c r="K5" s="1" t="s">
        <v>50</v>
      </c>
      <c r="L5" s="1" t="s">
        <v>142</v>
      </c>
      <c r="M5" s="1" t="s">
        <v>99</v>
      </c>
      <c r="N5" s="1" t="s">
        <v>109</v>
      </c>
      <c r="O5" s="1" t="s">
        <v>118</v>
      </c>
      <c r="P5" s="1" t="s">
        <v>109</v>
      </c>
      <c r="Q5" s="1" t="s">
        <v>109</v>
      </c>
      <c r="R5" s="1" t="s">
        <v>52</v>
      </c>
      <c r="S5" s="1" t="s">
        <v>135</v>
      </c>
      <c r="T5" s="1" t="s">
        <v>143</v>
      </c>
      <c r="U5" s="1" t="s">
        <v>97</v>
      </c>
      <c r="V5" s="1" t="s">
        <v>110</v>
      </c>
      <c r="W5" s="1" t="s">
        <v>119</v>
      </c>
      <c r="X5" s="1" t="s">
        <v>128</v>
      </c>
      <c r="Y5" s="1" t="s">
        <v>128</v>
      </c>
      <c r="Z5" s="1" t="s">
        <v>53</v>
      </c>
      <c r="AA5" s="1" t="s">
        <v>136</v>
      </c>
      <c r="AB5" s="1" t="s">
        <v>141</v>
      </c>
      <c r="AC5" s="1" t="s">
        <v>100</v>
      </c>
      <c r="AD5" s="1" t="s">
        <v>112</v>
      </c>
      <c r="AE5" s="1" t="s">
        <v>121</v>
      </c>
      <c r="AF5" s="1" t="s">
        <v>129</v>
      </c>
      <c r="AG5" s="1" t="s">
        <v>91</v>
      </c>
    </row>
    <row r="6" spans="1:33">
      <c r="A6" s="2" t="s">
        <v>28</v>
      </c>
      <c r="B6" s="1" t="s">
        <v>61</v>
      </c>
      <c r="C6" s="1" t="s">
        <v>54</v>
      </c>
      <c r="E6" s="1" t="s">
        <v>58</v>
      </c>
      <c r="H6" s="1" t="s">
        <v>58</v>
      </c>
      <c r="J6" s="1" t="s">
        <v>54</v>
      </c>
      <c r="K6" s="1" t="s">
        <v>61</v>
      </c>
      <c r="N6" s="1" t="s">
        <v>71</v>
      </c>
      <c r="O6" s="1" t="s">
        <v>58</v>
      </c>
      <c r="Q6" s="1" t="s">
        <v>54</v>
      </c>
    </row>
    <row r="7" spans="1:33">
      <c r="A7" s="2" t="s">
        <v>22</v>
      </c>
      <c r="K7" s="1" t="s">
        <v>58</v>
      </c>
      <c r="L7" s="1" t="s">
        <v>58</v>
      </c>
      <c r="M7" s="1" t="s">
        <v>58</v>
      </c>
      <c r="N7" s="1" t="s">
        <v>58</v>
      </c>
      <c r="O7" s="1" t="s">
        <v>71</v>
      </c>
      <c r="P7" s="1" t="s">
        <v>54</v>
      </c>
      <c r="Q7" s="1" t="s">
        <v>54</v>
      </c>
      <c r="R7" s="1" t="s">
        <v>61</v>
      </c>
    </row>
    <row r="8" spans="1:33">
      <c r="A8" s="2" t="s">
        <v>23</v>
      </c>
      <c r="D8" s="1" t="s">
        <v>138</v>
      </c>
      <c r="E8" s="1" t="s">
        <v>54</v>
      </c>
      <c r="J8" s="1" t="s">
        <v>59</v>
      </c>
      <c r="K8" s="1" t="s">
        <v>58</v>
      </c>
      <c r="N8" s="1" t="s">
        <v>54</v>
      </c>
      <c r="O8" s="1" t="s">
        <v>54</v>
      </c>
      <c r="P8" s="1" t="s">
        <v>58</v>
      </c>
      <c r="Q8" s="1" t="s">
        <v>58</v>
      </c>
    </row>
    <row r="9" spans="1:33">
      <c r="A9" s="2" t="s">
        <v>24</v>
      </c>
      <c r="B9" s="1" t="s">
        <v>62</v>
      </c>
      <c r="C9" s="1" t="s">
        <v>54</v>
      </c>
      <c r="D9" s="1" t="s">
        <v>58</v>
      </c>
      <c r="E9" s="1" t="s">
        <v>58</v>
      </c>
      <c r="F9" s="1" t="s">
        <v>58</v>
      </c>
      <c r="G9" s="1" t="s">
        <v>71</v>
      </c>
      <c r="H9" s="1" t="s">
        <v>54</v>
      </c>
      <c r="I9" s="1" t="s">
        <v>54</v>
      </c>
      <c r="J9" s="1" t="s">
        <v>54</v>
      </c>
      <c r="K9" s="1" t="s">
        <v>61</v>
      </c>
    </row>
    <row r="10" spans="1:33">
      <c r="A10" s="2" t="s">
        <v>25</v>
      </c>
      <c r="B10" s="1" t="s">
        <v>56</v>
      </c>
      <c r="C10" s="1" t="s">
        <v>58</v>
      </c>
      <c r="D10" s="1" t="s">
        <v>58</v>
      </c>
      <c r="E10" s="1" t="s">
        <v>54</v>
      </c>
      <c r="F10" s="1" t="s">
        <v>54</v>
      </c>
      <c r="G10" s="1" t="s">
        <v>54</v>
      </c>
      <c r="H10" s="1" t="s">
        <v>58</v>
      </c>
      <c r="I10" s="1" t="s">
        <v>58</v>
      </c>
      <c r="J10" s="1" t="s">
        <v>61</v>
      </c>
    </row>
    <row r="11" spans="1:33">
      <c r="A11" s="2" t="s">
        <v>26</v>
      </c>
      <c r="Z11" s="1" t="s">
        <v>58</v>
      </c>
      <c r="AA11" s="1" t="s">
        <v>71</v>
      </c>
      <c r="AB11" s="1" t="s">
        <v>58</v>
      </c>
      <c r="AC11" s="1" t="s">
        <v>58</v>
      </c>
      <c r="AD11" s="1" t="s">
        <v>58</v>
      </c>
      <c r="AE11" s="1" t="s">
        <v>58</v>
      </c>
      <c r="AF11" s="1" t="s">
        <v>58</v>
      </c>
      <c r="AG11" s="1" t="s">
        <v>58</v>
      </c>
    </row>
    <row r="12" spans="1:33">
      <c r="A12" s="2" t="s">
        <v>27</v>
      </c>
      <c r="B12" s="1" t="s">
        <v>54</v>
      </c>
      <c r="C12" s="1" t="s">
        <v>54</v>
      </c>
      <c r="D12" s="1" t="s">
        <v>138</v>
      </c>
      <c r="E12" s="1" t="s">
        <v>54</v>
      </c>
      <c r="F12" s="1" t="s">
        <v>58</v>
      </c>
      <c r="G12" s="1" t="s">
        <v>54</v>
      </c>
      <c r="H12" s="1" t="s">
        <v>58</v>
      </c>
      <c r="I12" s="1" t="s">
        <v>54</v>
      </c>
      <c r="J12" s="1" t="s">
        <v>62</v>
      </c>
    </row>
    <row r="13" spans="1:33">
      <c r="A13" s="2" t="s">
        <v>75</v>
      </c>
      <c r="B13" s="1" t="s">
        <v>58</v>
      </c>
      <c r="C13" s="1" t="s">
        <v>54</v>
      </c>
      <c r="E13" s="1" t="s">
        <v>54</v>
      </c>
      <c r="F13" s="1" t="s">
        <v>58</v>
      </c>
      <c r="H13" s="1" t="s">
        <v>58</v>
      </c>
      <c r="I13" s="1" t="s">
        <v>58</v>
      </c>
      <c r="K13" s="1" t="s">
        <v>70</v>
      </c>
      <c r="L13" s="1" t="s">
        <v>54</v>
      </c>
      <c r="O13" s="1" t="s">
        <v>58</v>
      </c>
    </row>
    <row r="14" spans="1:33">
      <c r="A14" s="2" t="s">
        <v>76</v>
      </c>
      <c r="B14" s="1" t="s">
        <v>57</v>
      </c>
      <c r="C14" s="1" t="s">
        <v>69</v>
      </c>
      <c r="D14" s="1" t="s">
        <v>54</v>
      </c>
      <c r="E14" s="1" t="s">
        <v>54</v>
      </c>
      <c r="H14" s="1" t="s">
        <v>54</v>
      </c>
      <c r="R14" s="1" t="s">
        <v>63</v>
      </c>
      <c r="V14" s="1" t="s">
        <v>58</v>
      </c>
      <c r="W14" s="1" t="s">
        <v>58</v>
      </c>
      <c r="Y14" s="1" t="s">
        <v>93</v>
      </c>
      <c r="AA14" s="1" t="s">
        <v>63</v>
      </c>
    </row>
    <row r="15" spans="1:33">
      <c r="A15" s="2" t="s">
        <v>77</v>
      </c>
      <c r="R15" s="1" t="s">
        <v>54</v>
      </c>
      <c r="S15" s="1" t="s">
        <v>73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54</v>
      </c>
      <c r="Y15" s="1" t="s">
        <v>58</v>
      </c>
    </row>
    <row r="16" spans="1:33">
      <c r="A16" s="2" t="s">
        <v>78</v>
      </c>
      <c r="B16" s="1" t="s">
        <v>61</v>
      </c>
      <c r="E16" s="1" t="s">
        <v>58</v>
      </c>
      <c r="J16" s="1" t="s">
        <v>58</v>
      </c>
      <c r="K16" s="1" t="s">
        <v>54</v>
      </c>
      <c r="L16" s="1" t="s">
        <v>58</v>
      </c>
      <c r="N16" s="1" t="s">
        <v>58</v>
      </c>
      <c r="O16" s="1" t="s">
        <v>71</v>
      </c>
      <c r="P16" s="1" t="s">
        <v>54</v>
      </c>
      <c r="Q16" s="1" t="s">
        <v>54</v>
      </c>
      <c r="R16" s="1" t="s">
        <v>66</v>
      </c>
      <c r="AA16" s="1" t="s">
        <v>72</v>
      </c>
    </row>
    <row r="17" spans="1:33">
      <c r="A17" s="2" t="s">
        <v>86</v>
      </c>
      <c r="B17" s="1" t="s">
        <v>54</v>
      </c>
      <c r="C17" s="1" t="s">
        <v>54</v>
      </c>
      <c r="D17" s="1" t="s">
        <v>58</v>
      </c>
      <c r="E17" s="1" t="s">
        <v>58</v>
      </c>
      <c r="F17" s="1" t="s">
        <v>58</v>
      </c>
      <c r="G17" s="1" t="s">
        <v>54</v>
      </c>
      <c r="H17" s="1" t="s">
        <v>58</v>
      </c>
      <c r="I17" s="1" t="s">
        <v>74</v>
      </c>
    </row>
    <row r="18" spans="1:33">
      <c r="A18" s="2" t="s">
        <v>87</v>
      </c>
      <c r="B18" s="1" t="s">
        <v>54</v>
      </c>
      <c r="C18" s="1" t="s">
        <v>54</v>
      </c>
      <c r="D18" s="1" t="s">
        <v>58</v>
      </c>
      <c r="E18" s="1" t="s">
        <v>54</v>
      </c>
      <c r="F18" s="1" t="s">
        <v>54</v>
      </c>
      <c r="G18" s="1" t="s">
        <v>58</v>
      </c>
      <c r="H18" s="1" t="s">
        <v>58</v>
      </c>
      <c r="I18" s="1" t="s">
        <v>58</v>
      </c>
    </row>
    <row r="19" spans="1:33">
      <c r="A19" s="2" t="s">
        <v>79</v>
      </c>
      <c r="B19" s="1" t="s">
        <v>62</v>
      </c>
      <c r="D19" s="1" t="s">
        <v>145</v>
      </c>
      <c r="E19" s="1" t="s">
        <v>58</v>
      </c>
      <c r="H19" s="1" t="s">
        <v>54</v>
      </c>
      <c r="J19" s="1" t="s">
        <v>54</v>
      </c>
      <c r="K19" s="1" t="s">
        <v>54</v>
      </c>
      <c r="L19" s="1" t="s">
        <v>145</v>
      </c>
      <c r="N19" s="1" t="s">
        <v>58</v>
      </c>
      <c r="O19" s="1" t="s">
        <v>71</v>
      </c>
      <c r="T19" s="1" t="s">
        <v>145</v>
      </c>
      <c r="AB19" s="1" t="s">
        <v>145</v>
      </c>
    </row>
    <row r="20" spans="1:33">
      <c r="A20" s="2" t="s">
        <v>80</v>
      </c>
      <c r="B20" s="1" t="s">
        <v>55</v>
      </c>
      <c r="C20" s="1" t="s">
        <v>54</v>
      </c>
      <c r="D20" s="1" t="s">
        <v>58</v>
      </c>
      <c r="E20" s="1" t="s">
        <v>54</v>
      </c>
      <c r="F20" s="1" t="s">
        <v>54</v>
      </c>
      <c r="G20" s="1" t="s">
        <v>58</v>
      </c>
      <c r="H20" s="1" t="s">
        <v>58</v>
      </c>
      <c r="I20" s="1" t="s">
        <v>58</v>
      </c>
    </row>
    <row r="21" spans="1:33">
      <c r="A21" s="2" t="s">
        <v>81</v>
      </c>
      <c r="S21" s="1" t="s">
        <v>61</v>
      </c>
      <c r="Z21" s="1" t="s">
        <v>54</v>
      </c>
      <c r="AA21" s="1" t="s">
        <v>54</v>
      </c>
      <c r="AB21" s="1" t="s">
        <v>58</v>
      </c>
      <c r="AC21" s="1" t="s">
        <v>54</v>
      </c>
      <c r="AD21" s="1" t="s">
        <v>54</v>
      </c>
      <c r="AE21" s="1" t="s">
        <v>58</v>
      </c>
      <c r="AF21" s="1" t="s">
        <v>54</v>
      </c>
      <c r="AG21" s="1" t="s">
        <v>58</v>
      </c>
    </row>
    <row r="22" spans="1:33">
      <c r="A22" s="2" t="s">
        <v>21</v>
      </c>
      <c r="B22" s="1" t="s">
        <v>61</v>
      </c>
      <c r="C22" s="1" t="s">
        <v>61</v>
      </c>
      <c r="G22" s="1" t="s">
        <v>58</v>
      </c>
      <c r="R22" s="1" t="s">
        <v>58</v>
      </c>
      <c r="U22" s="1" t="s">
        <v>54</v>
      </c>
      <c r="V22" s="1" t="s">
        <v>54</v>
      </c>
      <c r="X22" s="1" t="s">
        <v>58</v>
      </c>
      <c r="Y22" s="1" t="s">
        <v>58</v>
      </c>
      <c r="Z22" s="1" t="s">
        <v>61</v>
      </c>
      <c r="AA22" s="1" t="s">
        <v>58</v>
      </c>
    </row>
    <row r="23" spans="1:33">
      <c r="A23" s="2" t="s">
        <v>82</v>
      </c>
      <c r="J23" s="1" t="s">
        <v>64</v>
      </c>
      <c r="K23" s="1" t="s">
        <v>58</v>
      </c>
      <c r="M23" s="1" t="s">
        <v>54</v>
      </c>
      <c r="N23" s="1" t="s">
        <v>54</v>
      </c>
      <c r="O23" s="1" t="s">
        <v>58</v>
      </c>
      <c r="P23" s="1" t="s">
        <v>58</v>
      </c>
      <c r="Q23" s="1" t="s">
        <v>58</v>
      </c>
    </row>
    <row r="24" spans="1:33">
      <c r="A24" s="2" t="s">
        <v>83</v>
      </c>
      <c r="J24" s="1" t="s">
        <v>66</v>
      </c>
      <c r="R24" s="1" t="s">
        <v>54</v>
      </c>
      <c r="U24" s="1" t="s">
        <v>58</v>
      </c>
      <c r="V24" s="1" t="s">
        <v>58</v>
      </c>
      <c r="W24" s="1" t="s">
        <v>58</v>
      </c>
      <c r="X24" s="1" t="s">
        <v>58</v>
      </c>
      <c r="Y24" s="1" t="s">
        <v>58</v>
      </c>
      <c r="AA24" s="1" t="s">
        <v>54</v>
      </c>
    </row>
    <row r="25" spans="1:33">
      <c r="A25" s="2" t="s">
        <v>84</v>
      </c>
      <c r="R25" s="1" t="s">
        <v>54</v>
      </c>
      <c r="S25" s="1" t="s">
        <v>58</v>
      </c>
      <c r="T25" s="1" t="s">
        <v>140</v>
      </c>
      <c r="U25" s="1" t="s">
        <v>58</v>
      </c>
      <c r="V25" s="1" t="s">
        <v>54</v>
      </c>
      <c r="W25" s="1" t="s">
        <v>58</v>
      </c>
      <c r="X25" s="1" t="s">
        <v>58</v>
      </c>
      <c r="Y25" s="1" t="s">
        <v>58</v>
      </c>
      <c r="Z25" s="1" t="s">
        <v>61</v>
      </c>
      <c r="AA25" s="1" t="s">
        <v>62</v>
      </c>
    </row>
    <row r="26" spans="1:33">
      <c r="A26" s="2" t="s">
        <v>85</v>
      </c>
      <c r="B26" s="1" t="s">
        <v>62</v>
      </c>
      <c r="J26" s="1" t="s">
        <v>65</v>
      </c>
      <c r="K26" s="1" t="s">
        <v>71</v>
      </c>
      <c r="L26" s="1" t="s">
        <v>58</v>
      </c>
      <c r="N26" s="1" t="s">
        <v>54</v>
      </c>
      <c r="O26" s="1" t="s">
        <v>54</v>
      </c>
      <c r="P26" s="1" t="s">
        <v>58</v>
      </c>
      <c r="Q26" s="1" t="s">
        <v>58</v>
      </c>
    </row>
    <row r="27" spans="1:33">
      <c r="A27" s="2" t="s">
        <v>148</v>
      </c>
      <c r="G27" s="1" t="s">
        <v>71</v>
      </c>
      <c r="J27" s="1" t="s">
        <v>62</v>
      </c>
      <c r="R27" s="1" t="s">
        <v>58</v>
      </c>
      <c r="S27" s="1" t="s">
        <v>58</v>
      </c>
      <c r="T27" s="1" t="s">
        <v>58</v>
      </c>
      <c r="U27" s="1" t="s">
        <v>54</v>
      </c>
      <c r="V27" s="1" t="s">
        <v>58</v>
      </c>
      <c r="X27" s="1" t="s">
        <v>54</v>
      </c>
      <c r="Y27" s="1" t="s">
        <v>140</v>
      </c>
    </row>
    <row r="28" spans="1:33">
      <c r="A28" s="2" t="s">
        <v>149</v>
      </c>
      <c r="R28" s="1" t="s">
        <v>67</v>
      </c>
      <c r="S28" s="1" t="s">
        <v>74</v>
      </c>
      <c r="T28" s="1" t="s">
        <v>54</v>
      </c>
      <c r="U28" s="1" t="s">
        <v>54</v>
      </c>
      <c r="V28" s="1" t="s">
        <v>58</v>
      </c>
      <c r="W28" s="1" t="s">
        <v>54</v>
      </c>
      <c r="X28" s="1" t="s">
        <v>54</v>
      </c>
      <c r="Y28" s="1" t="s">
        <v>58</v>
      </c>
      <c r="AA28" s="1" t="s">
        <v>63</v>
      </c>
    </row>
    <row r="29" spans="1:33">
      <c r="A29" s="2" t="s">
        <v>150</v>
      </c>
      <c r="Z29" s="1" t="s">
        <v>58</v>
      </c>
      <c r="AA29" s="1" t="s">
        <v>58</v>
      </c>
      <c r="AB29" s="1" t="s">
        <v>58</v>
      </c>
      <c r="AC29" s="1" t="s">
        <v>54</v>
      </c>
      <c r="AD29" s="1" t="s">
        <v>54</v>
      </c>
      <c r="AE29" s="1" t="s">
        <v>58</v>
      </c>
      <c r="AF29" s="1" t="s">
        <v>54</v>
      </c>
      <c r="AG29" s="1" t="s">
        <v>54</v>
      </c>
    </row>
    <row r="30" spans="1:33">
      <c r="A30" s="2" t="s">
        <v>45</v>
      </c>
      <c r="J30" s="1" t="s">
        <v>60</v>
      </c>
      <c r="K30" s="1" t="s">
        <v>54</v>
      </c>
      <c r="L30" s="1" t="s">
        <v>54</v>
      </c>
      <c r="M30" s="1" t="s">
        <v>54</v>
      </c>
      <c r="N30" s="1" t="s">
        <v>54</v>
      </c>
      <c r="O30" s="1" t="s">
        <v>58</v>
      </c>
      <c r="P30" s="1" t="s">
        <v>54</v>
      </c>
      <c r="Q30" s="1" t="s">
        <v>54</v>
      </c>
      <c r="R30" s="1" t="s">
        <v>61</v>
      </c>
      <c r="S30" s="1" t="s">
        <v>62</v>
      </c>
    </row>
    <row r="31" spans="1:33">
      <c r="A31" s="2" t="s">
        <v>46</v>
      </c>
      <c r="B31" s="1" t="s">
        <v>61</v>
      </c>
      <c r="C31" s="1" t="s">
        <v>69</v>
      </c>
      <c r="F31" s="1" t="s">
        <v>54</v>
      </c>
      <c r="G31" s="1" t="s">
        <v>54</v>
      </c>
      <c r="H31" s="1" t="s">
        <v>58</v>
      </c>
      <c r="I31" s="1" t="s">
        <v>54</v>
      </c>
      <c r="J31" s="1" t="s">
        <v>54</v>
      </c>
      <c r="K31" s="1" t="s">
        <v>62</v>
      </c>
      <c r="L31" s="1" t="s">
        <v>58</v>
      </c>
      <c r="R31" s="1" t="s">
        <v>62</v>
      </c>
      <c r="U31" s="1" t="s">
        <v>54</v>
      </c>
    </row>
    <row r="32" spans="1:33">
      <c r="A32" s="2" t="s">
        <v>47</v>
      </c>
      <c r="R32" s="1" t="s">
        <v>58</v>
      </c>
      <c r="S32" s="1" t="s">
        <v>58</v>
      </c>
      <c r="T32" s="1" t="s">
        <v>58</v>
      </c>
      <c r="U32" s="1" t="s">
        <v>58</v>
      </c>
      <c r="V32" s="1" t="s">
        <v>58</v>
      </c>
      <c r="W32" s="1" t="s">
        <v>54</v>
      </c>
      <c r="X32" s="1" t="s">
        <v>54</v>
      </c>
      <c r="Y32" s="1" t="s">
        <v>54</v>
      </c>
    </row>
    <row r="33" spans="1:24">
      <c r="U33" s="1" t="s">
        <v>98</v>
      </c>
      <c r="W33" s="1" t="s">
        <v>98</v>
      </c>
      <c r="X33" s="1" t="s">
        <v>98</v>
      </c>
    </row>
    <row r="34" spans="1:24">
      <c r="A34" s="6"/>
      <c r="B34" s="6"/>
      <c r="C34" s="6"/>
      <c r="H34" s="1" t="s">
        <v>130</v>
      </c>
    </row>
    <row r="35" spans="1:24">
      <c r="A35" s="3"/>
      <c r="B35" s="3"/>
      <c r="C35" s="3"/>
      <c r="H35" s="1" t="s">
        <v>131</v>
      </c>
      <c r="N35" s="1" t="s">
        <v>113</v>
      </c>
    </row>
    <row r="36" spans="1:24">
      <c r="A36" s="3"/>
      <c r="B36" s="3"/>
      <c r="C36" s="3"/>
      <c r="H36" s="1" t="s">
        <v>132</v>
      </c>
      <c r="N36" s="1" t="s">
        <v>17</v>
      </c>
    </row>
    <row r="37" spans="1:24">
      <c r="A37" s="3"/>
      <c r="B37" s="3"/>
      <c r="C37" s="3"/>
      <c r="H37" s="1" t="s">
        <v>133</v>
      </c>
      <c r="N37" s="1" t="s">
        <v>114</v>
      </c>
    </row>
    <row r="38" spans="1:24">
      <c r="A38" s="3"/>
      <c r="B38" s="3"/>
      <c r="C38" s="3"/>
      <c r="H38" s="1" t="s">
        <v>134</v>
      </c>
    </row>
    <row r="39" spans="1:24">
      <c r="A39" s="3"/>
      <c r="B39" s="3"/>
      <c r="C39" s="3"/>
    </row>
    <row r="40" spans="1:24">
      <c r="A40" s="3"/>
      <c r="B40" s="3"/>
      <c r="C40" s="3"/>
    </row>
    <row r="41" spans="1:24">
      <c r="A41" s="3" t="s">
        <v>103</v>
      </c>
      <c r="B41" s="3"/>
      <c r="C41" s="3"/>
    </row>
    <row r="42" spans="1:24">
      <c r="A42" s="4" t="s">
        <v>104</v>
      </c>
      <c r="B42" s="3"/>
      <c r="C42" s="3"/>
    </row>
    <row r="43" spans="1:24">
      <c r="A43" s="3" t="s">
        <v>101</v>
      </c>
      <c r="B43" s="3"/>
      <c r="C43" s="3"/>
    </row>
    <row r="44" spans="1:24">
      <c r="A44" s="5" t="s">
        <v>105</v>
      </c>
    </row>
    <row r="45" spans="1:24">
      <c r="A45" s="1" t="s">
        <v>115</v>
      </c>
    </row>
    <row r="46" spans="1:24">
      <c r="A46" s="1" t="s">
        <v>116</v>
      </c>
    </row>
    <row r="47" spans="1:24">
      <c r="A47" s="1" t="s">
        <v>122</v>
      </c>
    </row>
    <row r="48" spans="1:24">
      <c r="A48" s="1" t="s">
        <v>123</v>
      </c>
    </row>
    <row r="49" spans="1:33">
      <c r="A49" s="1" t="s">
        <v>88</v>
      </c>
    </row>
    <row r="50" spans="1:33">
      <c r="A50" s="5" t="s">
        <v>89</v>
      </c>
    </row>
    <row r="51" spans="1:33">
      <c r="A51" s="1" t="s">
        <v>92</v>
      </c>
    </row>
    <row r="52" spans="1:33">
      <c r="A52" s="5" t="s">
        <v>95</v>
      </c>
    </row>
    <row r="58" spans="1:33">
      <c r="A58" s="1" t="s">
        <v>124</v>
      </c>
    </row>
    <row r="59" spans="1:33">
      <c r="A59" s="1" t="s">
        <v>125</v>
      </c>
    </row>
    <row r="64" spans="1:33">
      <c r="B64" s="1" t="s">
        <v>51</v>
      </c>
      <c r="C64" s="1" t="s">
        <v>68</v>
      </c>
      <c r="D64" s="1" t="s">
        <v>102</v>
      </c>
      <c r="E64" s="1" t="s">
        <v>146</v>
      </c>
      <c r="F64" s="1" t="s">
        <v>106</v>
      </c>
      <c r="G64" s="1" t="s">
        <v>117</v>
      </c>
      <c r="H64" s="1" t="s">
        <v>126</v>
      </c>
      <c r="I64" s="1" t="s">
        <v>90</v>
      </c>
      <c r="J64" s="1" t="s">
        <v>51</v>
      </c>
      <c r="K64" s="1" t="s">
        <v>68</v>
      </c>
      <c r="L64" s="1" t="s">
        <v>102</v>
      </c>
      <c r="M64" s="1" t="s">
        <v>96</v>
      </c>
      <c r="N64" s="1" t="s">
        <v>108</v>
      </c>
      <c r="O64" s="1" t="s">
        <v>117</v>
      </c>
      <c r="P64" s="1" t="s">
        <v>126</v>
      </c>
      <c r="Q64" s="1" t="s">
        <v>90</v>
      </c>
      <c r="R64" s="1" t="s">
        <v>51</v>
      </c>
      <c r="S64" s="1" t="s">
        <v>68</v>
      </c>
      <c r="T64" s="1" t="s">
        <v>102</v>
      </c>
      <c r="U64" s="1" t="s">
        <v>146</v>
      </c>
      <c r="V64" s="1" t="s">
        <v>108</v>
      </c>
      <c r="W64" s="1" t="s">
        <v>117</v>
      </c>
      <c r="X64" s="1" t="s">
        <v>126</v>
      </c>
      <c r="Y64" s="1" t="s">
        <v>90</v>
      </c>
      <c r="Z64" s="1" t="s">
        <v>51</v>
      </c>
      <c r="AA64" s="1" t="s">
        <v>68</v>
      </c>
      <c r="AB64" s="1" t="s">
        <v>102</v>
      </c>
      <c r="AC64" s="1" t="s">
        <v>96</v>
      </c>
      <c r="AD64" s="1" t="s">
        <v>106</v>
      </c>
      <c r="AE64" s="1" t="s">
        <v>120</v>
      </c>
      <c r="AF64" s="1" t="s">
        <v>126</v>
      </c>
      <c r="AG64" s="1" t="s">
        <v>90</v>
      </c>
    </row>
    <row r="65" spans="1:34">
      <c r="B65" s="1" t="s">
        <v>49</v>
      </c>
      <c r="C65" s="1" t="s">
        <v>49</v>
      </c>
      <c r="D65" s="1" t="s">
        <v>144</v>
      </c>
      <c r="E65" s="1" t="s">
        <v>147</v>
      </c>
      <c r="F65" s="1" t="s">
        <v>107</v>
      </c>
      <c r="G65" s="1" t="s">
        <v>139</v>
      </c>
      <c r="H65" s="1" t="s">
        <v>127</v>
      </c>
      <c r="I65" s="1" t="s">
        <v>94</v>
      </c>
      <c r="J65" s="1" t="s">
        <v>50</v>
      </c>
      <c r="K65" s="1" t="s">
        <v>50</v>
      </c>
      <c r="L65" s="1" t="s">
        <v>142</v>
      </c>
      <c r="M65" s="1" t="s">
        <v>99</v>
      </c>
      <c r="N65" s="1" t="s">
        <v>109</v>
      </c>
      <c r="O65" s="1" t="s">
        <v>118</v>
      </c>
      <c r="P65" s="1" t="s">
        <v>109</v>
      </c>
      <c r="Q65" s="1" t="s">
        <v>109</v>
      </c>
      <c r="R65" s="1" t="s">
        <v>52</v>
      </c>
      <c r="S65" s="1" t="s">
        <v>135</v>
      </c>
      <c r="T65" s="1" t="s">
        <v>143</v>
      </c>
      <c r="U65" s="1" t="s">
        <v>97</v>
      </c>
      <c r="V65" s="1" t="s">
        <v>110</v>
      </c>
      <c r="W65" s="1" t="s">
        <v>119</v>
      </c>
      <c r="X65" s="1" t="s">
        <v>128</v>
      </c>
      <c r="Y65" s="1" t="s">
        <v>128</v>
      </c>
      <c r="Z65" s="1" t="s">
        <v>53</v>
      </c>
      <c r="AA65" s="1" t="s">
        <v>136</v>
      </c>
      <c r="AB65" s="1" t="s">
        <v>141</v>
      </c>
      <c r="AC65" s="1" t="s">
        <v>100</v>
      </c>
      <c r="AD65" s="1" t="s">
        <v>112</v>
      </c>
      <c r="AE65" s="1" t="s">
        <v>121</v>
      </c>
      <c r="AF65" s="1" t="s">
        <v>129</v>
      </c>
      <c r="AG65" s="1" t="s">
        <v>91</v>
      </c>
    </row>
    <row r="66" spans="1:34">
      <c r="A66" s="2" t="s">
        <v>28</v>
      </c>
      <c r="B66" t="s">
        <v>61</v>
      </c>
      <c r="C66" t="s">
        <v>93</v>
      </c>
      <c r="D66"/>
      <c r="E66" t="s">
        <v>58</v>
      </c>
      <c r="F66"/>
      <c r="G66"/>
      <c r="H66" t="s">
        <v>58</v>
      </c>
      <c r="I66"/>
      <c r="J66" t="s">
        <v>93</v>
      </c>
      <c r="K66" t="s">
        <v>61</v>
      </c>
      <c r="L66"/>
      <c r="M66"/>
      <c r="N66" t="s">
        <v>71</v>
      </c>
      <c r="O66" t="s">
        <v>58</v>
      </c>
      <c r="P66"/>
      <c r="Q66" t="s">
        <v>93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>
      <c r="A67" s="12" t="s">
        <v>22</v>
      </c>
      <c r="B67"/>
      <c r="C67"/>
      <c r="D67"/>
      <c r="E67"/>
      <c r="F67"/>
      <c r="G67"/>
      <c r="H67"/>
      <c r="I67"/>
      <c r="J67"/>
      <c r="K67" s="9" t="s">
        <v>58</v>
      </c>
      <c r="L67" s="9" t="s">
        <v>58</v>
      </c>
      <c r="M67" s="9" t="s">
        <v>58</v>
      </c>
      <c r="N67" s="9" t="s">
        <v>58</v>
      </c>
      <c r="O67" s="9" t="s">
        <v>71</v>
      </c>
      <c r="P67" s="9" t="s">
        <v>93</v>
      </c>
      <c r="Q67" s="9" t="s">
        <v>93</v>
      </c>
      <c r="R67" t="s">
        <v>61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>
      <c r="A68" s="13" t="s">
        <v>23</v>
      </c>
      <c r="B68"/>
      <c r="C68"/>
      <c r="D68" t="s">
        <v>93</v>
      </c>
      <c r="E68" t="s">
        <v>93</v>
      </c>
      <c r="F68"/>
      <c r="G68"/>
      <c r="H68"/>
      <c r="I68"/>
      <c r="J68" t="s">
        <v>59</v>
      </c>
      <c r="K68" t="s">
        <v>58</v>
      </c>
      <c r="L68"/>
      <c r="M68"/>
      <c r="N68" t="s">
        <v>93</v>
      </c>
      <c r="O68" t="s">
        <v>93</v>
      </c>
      <c r="P68" t="s">
        <v>58</v>
      </c>
      <c r="Q68" t="s">
        <v>58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>
      <c r="A69" s="8" t="s">
        <v>24</v>
      </c>
      <c r="B69" s="7" t="s">
        <v>62</v>
      </c>
      <c r="C69" s="7" t="s">
        <v>93</v>
      </c>
      <c r="D69" s="7" t="s">
        <v>58</v>
      </c>
      <c r="E69" s="7" t="s">
        <v>58</v>
      </c>
      <c r="F69" s="7" t="s">
        <v>58</v>
      </c>
      <c r="G69" s="7" t="s">
        <v>71</v>
      </c>
      <c r="H69" s="7" t="s">
        <v>93</v>
      </c>
      <c r="I69" s="7" t="s">
        <v>93</v>
      </c>
      <c r="J69" t="s">
        <v>93</v>
      </c>
      <c r="K69" t="s">
        <v>61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>
      <c r="A70" s="8" t="s">
        <v>25</v>
      </c>
      <c r="B70" s="7" t="s">
        <v>93</v>
      </c>
      <c r="C70" s="7" t="s">
        <v>58</v>
      </c>
      <c r="D70" s="7" t="s">
        <v>58</v>
      </c>
      <c r="E70" s="7" t="s">
        <v>93</v>
      </c>
      <c r="F70" s="7" t="s">
        <v>93</v>
      </c>
      <c r="G70" s="7" t="s">
        <v>93</v>
      </c>
      <c r="H70" s="7" t="s">
        <v>58</v>
      </c>
      <c r="I70" s="7" t="s">
        <v>58</v>
      </c>
      <c r="J70" t="s">
        <v>61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>
      <c r="A71" s="15" t="s">
        <v>26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11" t="s">
        <v>58</v>
      </c>
      <c r="AA71" s="11" t="s">
        <v>71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/>
    </row>
    <row r="72" spans="1:34">
      <c r="A72" s="8" t="s">
        <v>27</v>
      </c>
      <c r="B72" s="7" t="s">
        <v>93</v>
      </c>
      <c r="C72" s="7" t="s">
        <v>93</v>
      </c>
      <c r="D72" s="7" t="s">
        <v>93</v>
      </c>
      <c r="E72" s="7" t="s">
        <v>93</v>
      </c>
      <c r="F72" s="7" t="s">
        <v>58</v>
      </c>
      <c r="G72" s="7" t="s">
        <v>93</v>
      </c>
      <c r="H72" s="7" t="s">
        <v>58</v>
      </c>
      <c r="I72" s="7" t="s">
        <v>93</v>
      </c>
      <c r="J72" t="s">
        <v>62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>
      <c r="A73" s="2" t="s">
        <v>75</v>
      </c>
      <c r="B73" t="s">
        <v>58</v>
      </c>
      <c r="C73" t="s">
        <v>93</v>
      </c>
      <c r="D73"/>
      <c r="E73" t="s">
        <v>93</v>
      </c>
      <c r="F73" t="s">
        <v>58</v>
      </c>
      <c r="G73"/>
      <c r="H73" t="s">
        <v>58</v>
      </c>
      <c r="I73" t="s">
        <v>58</v>
      </c>
      <c r="J73"/>
      <c r="K73" t="s">
        <v>70</v>
      </c>
      <c r="L73" t="s">
        <v>93</v>
      </c>
      <c r="M73"/>
      <c r="N73"/>
      <c r="O73" t="s">
        <v>58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>
      <c r="A74" s="2" t="s">
        <v>76</v>
      </c>
      <c r="B74" t="s">
        <v>93</v>
      </c>
      <c r="C74" t="s">
        <v>69</v>
      </c>
      <c r="D74" t="s">
        <v>93</v>
      </c>
      <c r="E74" t="s">
        <v>93</v>
      </c>
      <c r="F74"/>
      <c r="G74"/>
      <c r="H74" t="s">
        <v>93</v>
      </c>
      <c r="I74"/>
      <c r="J74"/>
      <c r="K74"/>
      <c r="L74"/>
      <c r="M74"/>
      <c r="N74"/>
      <c r="O74"/>
      <c r="P74"/>
      <c r="Q74"/>
      <c r="R74" t="s">
        <v>63</v>
      </c>
      <c r="S74"/>
      <c r="T74"/>
      <c r="U74"/>
      <c r="V74" t="s">
        <v>58</v>
      </c>
      <c r="W74" t="s">
        <v>58</v>
      </c>
      <c r="X74"/>
      <c r="Y74" t="s">
        <v>93</v>
      </c>
      <c r="Z74"/>
      <c r="AA74" t="s">
        <v>63</v>
      </c>
      <c r="AB74"/>
      <c r="AC74"/>
      <c r="AD74"/>
      <c r="AE74"/>
      <c r="AF74"/>
      <c r="AG74"/>
      <c r="AH74"/>
    </row>
    <row r="75" spans="1:34">
      <c r="A75" s="14" t="s">
        <v>77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 s="10" t="s">
        <v>93</v>
      </c>
      <c r="S75" s="10" t="s">
        <v>73</v>
      </c>
      <c r="T75" s="10" t="s">
        <v>58</v>
      </c>
      <c r="U75" s="10" t="s">
        <v>58</v>
      </c>
      <c r="V75" s="10" t="s">
        <v>58</v>
      </c>
      <c r="W75" s="10" t="s">
        <v>58</v>
      </c>
      <c r="X75" s="10" t="s">
        <v>93</v>
      </c>
      <c r="Y75" s="10" t="s">
        <v>58</v>
      </c>
      <c r="Z75"/>
      <c r="AA75"/>
      <c r="AB75"/>
      <c r="AC75"/>
      <c r="AD75"/>
      <c r="AE75"/>
      <c r="AF75"/>
      <c r="AG75"/>
      <c r="AH75"/>
    </row>
    <row r="76" spans="1:34">
      <c r="A76" s="12" t="s">
        <v>78</v>
      </c>
      <c r="B76" t="s">
        <v>61</v>
      </c>
      <c r="C76"/>
      <c r="D76"/>
      <c r="E76" t="s">
        <v>58</v>
      </c>
      <c r="F76"/>
      <c r="G76"/>
      <c r="H76"/>
      <c r="I76"/>
      <c r="J76" s="9" t="s">
        <v>58</v>
      </c>
      <c r="K76" s="9" t="s">
        <v>93</v>
      </c>
      <c r="L76" s="9" t="s">
        <v>58</v>
      </c>
      <c r="M76" s="9"/>
      <c r="N76" s="9" t="s">
        <v>58</v>
      </c>
      <c r="O76" s="9" t="s">
        <v>71</v>
      </c>
      <c r="P76" s="9" t="s">
        <v>93</v>
      </c>
      <c r="Q76" s="9" t="s">
        <v>93</v>
      </c>
      <c r="R76" t="s">
        <v>66</v>
      </c>
      <c r="S76"/>
      <c r="T76"/>
      <c r="U76"/>
      <c r="V76"/>
      <c r="W76"/>
      <c r="X76"/>
      <c r="Y76"/>
      <c r="Z76"/>
      <c r="AA76" t="s">
        <v>72</v>
      </c>
      <c r="AB76"/>
      <c r="AC76"/>
      <c r="AD76"/>
      <c r="AE76"/>
      <c r="AF76"/>
      <c r="AG76"/>
      <c r="AH76"/>
    </row>
    <row r="77" spans="1:34">
      <c r="A77" s="8" t="s">
        <v>86</v>
      </c>
      <c r="B77" s="7" t="s">
        <v>93</v>
      </c>
      <c r="C77" s="7" t="s">
        <v>93</v>
      </c>
      <c r="D77" s="7" t="s">
        <v>58</v>
      </c>
      <c r="E77" s="7" t="s">
        <v>58</v>
      </c>
      <c r="F77" s="7" t="s">
        <v>58</v>
      </c>
      <c r="G77" s="7" t="s">
        <v>93</v>
      </c>
      <c r="H77" s="7" t="s">
        <v>58</v>
      </c>
      <c r="I77" s="7" t="s">
        <v>93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>
      <c r="A78" s="8" t="s">
        <v>87</v>
      </c>
      <c r="B78" s="7" t="s">
        <v>93</v>
      </c>
      <c r="C78" s="7" t="s">
        <v>93</v>
      </c>
      <c r="D78" s="7" t="s">
        <v>58</v>
      </c>
      <c r="E78" s="7" t="s">
        <v>93</v>
      </c>
      <c r="F78" s="7" t="s">
        <v>93</v>
      </c>
      <c r="G78" s="7" t="s">
        <v>58</v>
      </c>
      <c r="H78" s="7" t="s">
        <v>58</v>
      </c>
      <c r="I78" s="7" t="s">
        <v>58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>
      <c r="A79" s="2" t="s">
        <v>79</v>
      </c>
      <c r="B79" t="s">
        <v>62</v>
      </c>
      <c r="C79"/>
      <c r="D79" t="s">
        <v>145</v>
      </c>
      <c r="E79" t="s">
        <v>58</v>
      </c>
      <c r="F79"/>
      <c r="G79"/>
      <c r="H79" t="s">
        <v>93</v>
      </c>
      <c r="I79"/>
      <c r="J79" t="s">
        <v>93</v>
      </c>
      <c r="K79" t="s">
        <v>93</v>
      </c>
      <c r="L79" t="s">
        <v>145</v>
      </c>
      <c r="M79"/>
      <c r="N79" t="s">
        <v>58</v>
      </c>
      <c r="O79" t="s">
        <v>71</v>
      </c>
      <c r="P79"/>
      <c r="Q79"/>
      <c r="R79"/>
      <c r="S79"/>
      <c r="T79" t="s">
        <v>145</v>
      </c>
      <c r="U79"/>
      <c r="V79"/>
      <c r="W79"/>
      <c r="X79"/>
      <c r="Y79"/>
      <c r="Z79"/>
      <c r="AA79"/>
      <c r="AB79" t="s">
        <v>145</v>
      </c>
      <c r="AC79"/>
      <c r="AD79"/>
      <c r="AE79"/>
      <c r="AF79"/>
      <c r="AG79"/>
      <c r="AH79"/>
    </row>
    <row r="80" spans="1:34">
      <c r="A80" s="8" t="s">
        <v>80</v>
      </c>
      <c r="B80" s="7" t="s">
        <v>93</v>
      </c>
      <c r="C80" s="7" t="s">
        <v>93</v>
      </c>
      <c r="D80" s="7" t="s">
        <v>58</v>
      </c>
      <c r="E80" s="7" t="s">
        <v>93</v>
      </c>
      <c r="F80" s="7" t="s">
        <v>93</v>
      </c>
      <c r="G80" s="7" t="s">
        <v>58</v>
      </c>
      <c r="H80" s="7" t="s">
        <v>58</v>
      </c>
      <c r="I80" s="7" t="s">
        <v>58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>
      <c r="A81" s="15" t="s">
        <v>81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 t="s">
        <v>61</v>
      </c>
      <c r="T81"/>
      <c r="U81"/>
      <c r="V81"/>
      <c r="W81"/>
      <c r="X81"/>
      <c r="Y81"/>
      <c r="Z81" s="11" t="s">
        <v>93</v>
      </c>
      <c r="AA81" s="11" t="s">
        <v>93</v>
      </c>
      <c r="AB81" s="11" t="s">
        <v>58</v>
      </c>
      <c r="AC81" s="11" t="s">
        <v>93</v>
      </c>
      <c r="AD81" s="11" t="s">
        <v>93</v>
      </c>
      <c r="AE81" s="11" t="s">
        <v>58</v>
      </c>
      <c r="AF81" s="11" t="s">
        <v>93</v>
      </c>
      <c r="AG81" s="11" t="s">
        <v>58</v>
      </c>
      <c r="AH81"/>
    </row>
    <row r="82" spans="1:34">
      <c r="A82" s="2" t="s">
        <v>21</v>
      </c>
      <c r="B82" t="s">
        <v>61</v>
      </c>
      <c r="C82" t="s">
        <v>61</v>
      </c>
      <c r="D82"/>
      <c r="E82"/>
      <c r="F82"/>
      <c r="G82" t="s">
        <v>58</v>
      </c>
      <c r="H82"/>
      <c r="I82"/>
      <c r="J82"/>
      <c r="K82"/>
      <c r="L82"/>
      <c r="M82"/>
      <c r="N82"/>
      <c r="O82"/>
      <c r="P82"/>
      <c r="Q82"/>
      <c r="R82" t="s">
        <v>58</v>
      </c>
      <c r="S82"/>
      <c r="T82"/>
      <c r="U82" t="s">
        <v>93</v>
      </c>
      <c r="V82" t="s">
        <v>93</v>
      </c>
      <c r="W82"/>
      <c r="X82" t="s">
        <v>58</v>
      </c>
      <c r="Y82" t="s">
        <v>58</v>
      </c>
      <c r="Z82" t="s">
        <v>61</v>
      </c>
      <c r="AA82" t="s">
        <v>58</v>
      </c>
      <c r="AB82"/>
      <c r="AC82"/>
      <c r="AD82"/>
      <c r="AE82"/>
      <c r="AF82"/>
      <c r="AG82"/>
      <c r="AH82"/>
    </row>
    <row r="83" spans="1:34">
      <c r="A83" s="12" t="s">
        <v>82</v>
      </c>
      <c r="B83"/>
      <c r="C83"/>
      <c r="D83"/>
      <c r="E83"/>
      <c r="F83"/>
      <c r="G83"/>
      <c r="H83"/>
      <c r="I83"/>
      <c r="J83" s="9" t="s">
        <v>64</v>
      </c>
      <c r="K83" s="9" t="s">
        <v>58</v>
      </c>
      <c r="L83" s="9"/>
      <c r="M83" s="9" t="s">
        <v>93</v>
      </c>
      <c r="N83" s="9" t="s">
        <v>93</v>
      </c>
      <c r="O83" s="9" t="s">
        <v>58</v>
      </c>
      <c r="P83" s="9" t="s">
        <v>58</v>
      </c>
      <c r="Q83" s="9" t="s">
        <v>58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>
      <c r="A84" s="2" t="s">
        <v>83</v>
      </c>
      <c r="B84"/>
      <c r="C84"/>
      <c r="D84"/>
      <c r="E84"/>
      <c r="F84"/>
      <c r="G84"/>
      <c r="H84"/>
      <c r="I84"/>
      <c r="J84" t="s">
        <v>66</v>
      </c>
      <c r="K84"/>
      <c r="L84"/>
      <c r="M84"/>
      <c r="N84"/>
      <c r="O84"/>
      <c r="P84"/>
      <c r="Q84"/>
      <c r="R84" t="s">
        <v>93</v>
      </c>
      <c r="S84"/>
      <c r="T84"/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/>
      <c r="AA84" t="s">
        <v>93</v>
      </c>
      <c r="AB84"/>
      <c r="AC84"/>
      <c r="AD84"/>
      <c r="AE84"/>
      <c r="AF84"/>
      <c r="AG84"/>
      <c r="AH84"/>
    </row>
    <row r="85" spans="1:34">
      <c r="A85" s="14" t="s">
        <v>84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s="10" t="s">
        <v>93</v>
      </c>
      <c r="S85" s="10" t="s">
        <v>58</v>
      </c>
      <c r="T85" s="10" t="s">
        <v>140</v>
      </c>
      <c r="U85" s="10" t="s">
        <v>58</v>
      </c>
      <c r="V85" s="10" t="s">
        <v>93</v>
      </c>
      <c r="W85" s="10" t="s">
        <v>58</v>
      </c>
      <c r="X85" s="10" t="s">
        <v>58</v>
      </c>
      <c r="Y85" s="10" t="s">
        <v>58</v>
      </c>
      <c r="Z85" t="s">
        <v>61</v>
      </c>
      <c r="AA85" t="s">
        <v>62</v>
      </c>
      <c r="AB85"/>
      <c r="AC85"/>
      <c r="AD85"/>
      <c r="AE85"/>
      <c r="AF85"/>
      <c r="AG85"/>
      <c r="AH85"/>
    </row>
    <row r="86" spans="1:34">
      <c r="A86" s="12" t="s">
        <v>85</v>
      </c>
      <c r="B86" t="s">
        <v>62</v>
      </c>
      <c r="C86"/>
      <c r="D86"/>
      <c r="E86"/>
      <c r="F86"/>
      <c r="G86"/>
      <c r="H86"/>
      <c r="I86"/>
      <c r="J86" s="9" t="s">
        <v>65</v>
      </c>
      <c r="K86" s="9" t="s">
        <v>71</v>
      </c>
      <c r="L86" s="9" t="s">
        <v>58</v>
      </c>
      <c r="M86" s="9"/>
      <c r="N86" s="9" t="s">
        <v>93</v>
      </c>
      <c r="O86" s="9" t="s">
        <v>93</v>
      </c>
      <c r="P86" s="9" t="s">
        <v>58</v>
      </c>
      <c r="Q86" s="9" t="s">
        <v>58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>
      <c r="A87" s="14" t="s">
        <v>148</v>
      </c>
      <c r="B87"/>
      <c r="C87"/>
      <c r="D87"/>
      <c r="E87"/>
      <c r="F87"/>
      <c r="G87" t="s">
        <v>71</v>
      </c>
      <c r="H87"/>
      <c r="I87"/>
      <c r="J87" t="s">
        <v>62</v>
      </c>
      <c r="K87"/>
      <c r="L87"/>
      <c r="M87"/>
      <c r="N87"/>
      <c r="O87"/>
      <c r="P87"/>
      <c r="Q87"/>
      <c r="R87" s="10" t="s">
        <v>58</v>
      </c>
      <c r="S87" s="10" t="s">
        <v>58</v>
      </c>
      <c r="T87" s="10" t="s">
        <v>58</v>
      </c>
      <c r="U87" s="10" t="s">
        <v>93</v>
      </c>
      <c r="V87" s="10" t="s">
        <v>58</v>
      </c>
      <c r="W87" s="10"/>
      <c r="X87" s="10" t="s">
        <v>93</v>
      </c>
      <c r="Y87" s="10" t="s">
        <v>140</v>
      </c>
      <c r="Z87"/>
      <c r="AA87"/>
      <c r="AB87"/>
      <c r="AC87"/>
      <c r="AD87"/>
      <c r="AE87"/>
      <c r="AF87"/>
      <c r="AG87"/>
      <c r="AH87"/>
    </row>
    <row r="88" spans="1:34">
      <c r="A88" s="14" t="s">
        <v>149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 s="10" t="s">
        <v>67</v>
      </c>
      <c r="S88" s="10" t="s">
        <v>93</v>
      </c>
      <c r="T88" s="10" t="s">
        <v>93</v>
      </c>
      <c r="U88" s="10" t="s">
        <v>93</v>
      </c>
      <c r="V88" s="10" t="s">
        <v>58</v>
      </c>
      <c r="W88" s="10" t="s">
        <v>93</v>
      </c>
      <c r="X88" s="10" t="s">
        <v>93</v>
      </c>
      <c r="Y88" s="10" t="s">
        <v>58</v>
      </c>
      <c r="Z88"/>
      <c r="AA88" t="s">
        <v>63</v>
      </c>
      <c r="AB88"/>
      <c r="AC88"/>
      <c r="AD88"/>
      <c r="AE88"/>
      <c r="AF88"/>
      <c r="AG88"/>
      <c r="AH88"/>
    </row>
    <row r="89" spans="1:34">
      <c r="A89" s="15" t="s">
        <v>150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11" t="s">
        <v>58</v>
      </c>
      <c r="AA89" s="11" t="s">
        <v>58</v>
      </c>
      <c r="AB89" s="11" t="s">
        <v>58</v>
      </c>
      <c r="AC89" s="11" t="s">
        <v>93</v>
      </c>
      <c r="AD89" s="11" t="s">
        <v>93</v>
      </c>
      <c r="AE89" s="11" t="s">
        <v>58</v>
      </c>
      <c r="AF89" s="11" t="s">
        <v>93</v>
      </c>
      <c r="AG89" s="11" t="s">
        <v>93</v>
      </c>
      <c r="AH89"/>
    </row>
    <row r="90" spans="1:34">
      <c r="A90" s="12" t="s">
        <v>45</v>
      </c>
      <c r="B90"/>
      <c r="C90"/>
      <c r="D90"/>
      <c r="E90"/>
      <c r="F90"/>
      <c r="G90"/>
      <c r="H90"/>
      <c r="I90"/>
      <c r="J90" s="9" t="s">
        <v>93</v>
      </c>
      <c r="K90" s="9" t="s">
        <v>93</v>
      </c>
      <c r="L90" s="9" t="s">
        <v>93</v>
      </c>
      <c r="M90" s="9" t="s">
        <v>93</v>
      </c>
      <c r="N90" s="9" t="s">
        <v>93</v>
      </c>
      <c r="O90" s="9" t="s">
        <v>58</v>
      </c>
      <c r="P90" s="9" t="s">
        <v>93</v>
      </c>
      <c r="Q90" s="9" t="s">
        <v>93</v>
      </c>
      <c r="R90" t="s">
        <v>61</v>
      </c>
      <c r="S90" t="s">
        <v>62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>
      <c r="A91" s="2" t="s">
        <v>46</v>
      </c>
      <c r="B91" t="s">
        <v>61</v>
      </c>
      <c r="C91" t="s">
        <v>69</v>
      </c>
      <c r="D91"/>
      <c r="E91"/>
      <c r="F91" t="s">
        <v>93</v>
      </c>
      <c r="G91" t="s">
        <v>93</v>
      </c>
      <c r="H91" t="s">
        <v>58</v>
      </c>
      <c r="I91" t="s">
        <v>93</v>
      </c>
      <c r="J91" t="s">
        <v>93</v>
      </c>
      <c r="K91" t="s">
        <v>62</v>
      </c>
      <c r="L91" t="s">
        <v>58</v>
      </c>
      <c r="M91"/>
      <c r="N91"/>
      <c r="O91"/>
      <c r="P91"/>
      <c r="Q91"/>
      <c r="R91" t="s">
        <v>62</v>
      </c>
      <c r="S91"/>
      <c r="T91"/>
      <c r="U91" t="s">
        <v>93</v>
      </c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>
      <c r="A92" s="14" t="s">
        <v>47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 s="10" t="s">
        <v>58</v>
      </c>
      <c r="S92" s="10" t="s">
        <v>58</v>
      </c>
      <c r="T92" s="10" t="s">
        <v>58</v>
      </c>
      <c r="U92" s="10" t="s">
        <v>58</v>
      </c>
      <c r="V92" s="10" t="s">
        <v>58</v>
      </c>
      <c r="W92" s="10" t="s">
        <v>93</v>
      </c>
      <c r="X92" s="10" t="s">
        <v>93</v>
      </c>
      <c r="Y92" s="10" t="s">
        <v>93</v>
      </c>
      <c r="Z92"/>
      <c r="AA92"/>
      <c r="AB92"/>
      <c r="AC92"/>
      <c r="AD92"/>
      <c r="AE92"/>
      <c r="AF92"/>
      <c r="AG92"/>
      <c r="AH92"/>
    </row>
    <row r="93" spans="1:34">
      <c r="U93" s="1" t="s">
        <v>98</v>
      </c>
      <c r="W93" s="1" t="s">
        <v>98</v>
      </c>
      <c r="X93" s="1" t="s">
        <v>98</v>
      </c>
    </row>
  </sheetData>
  <dataConsolidate/>
  <mergeCells count="1">
    <mergeCell ref="A34:C34"/>
  </mergeCells>
  <phoneticPr fontId="2" type="noConversion"/>
  <conditionalFormatting sqref="B6:I31">
    <cfRule type="expression" dxfId="4" priority="0" stopIfTrue="1">
      <formula>MOD(ROW(),2)=1</formula>
    </cfRule>
  </conditionalFormatting>
  <conditionalFormatting sqref="J6:Q31">
    <cfRule type="expression" dxfId="2" priority="0" stopIfTrue="1">
      <formula>MOD(ROW(),2)=1</formula>
    </cfRule>
  </conditionalFormatting>
  <conditionalFormatting sqref="R6:Y32">
    <cfRule type="expression" dxfId="1" priority="0" stopIfTrue="1">
      <formula>MOD(ROW(),2)=1</formula>
    </cfRule>
  </conditionalFormatting>
  <conditionalFormatting sqref="Z6:AG32">
    <cfRule type="expression" dxfId="0" priority="0" stopIfTrue="1">
      <formula>MOD(ROW(),2)=1</formula>
    </cfRule>
  </conditionalFormatting>
  <hyperlinks>
    <hyperlink ref="A42" r:id="rId1"/>
    <hyperlink ref="A44" r:id="rId2"/>
    <hyperlink ref="A50" r:id="rId3"/>
    <hyperlink ref="A52" r:id="rId4"/>
  </hyperlinks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31"/>
  <sheetViews>
    <sheetView view="pageLayout" workbookViewId="0">
      <selection sqref="A1:Q31"/>
    </sheetView>
  </sheetViews>
  <sheetFormatPr baseColWidth="10" defaultRowHeight="13"/>
  <sheetData>
    <row r="1" spans="1:17" ht="15">
      <c r="A1" s="1"/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>
      <c r="A2" s="1"/>
      <c r="B2" s="1" t="s">
        <v>51</v>
      </c>
      <c r="C2" s="1"/>
      <c r="D2" s="1"/>
      <c r="E2" s="1"/>
      <c r="F2" s="1" t="s">
        <v>68</v>
      </c>
      <c r="G2" s="1"/>
      <c r="H2" s="1"/>
      <c r="I2" s="1"/>
      <c r="J2" s="1" t="s">
        <v>137</v>
      </c>
      <c r="K2" s="1"/>
      <c r="L2" s="1"/>
      <c r="M2" s="1"/>
      <c r="N2" s="1"/>
      <c r="O2" s="1"/>
      <c r="P2" s="1"/>
      <c r="Q2" s="1"/>
    </row>
    <row r="3" spans="1:17" ht="15">
      <c r="A3" s="1"/>
      <c r="B3" s="1" t="s">
        <v>49</v>
      </c>
      <c r="C3" s="1" t="s">
        <v>50</v>
      </c>
      <c r="D3" s="1" t="s">
        <v>52</v>
      </c>
      <c r="E3" s="1" t="s">
        <v>53</v>
      </c>
      <c r="F3" s="1" t="s">
        <v>49</v>
      </c>
      <c r="G3" s="1" t="s">
        <v>50</v>
      </c>
      <c r="H3" s="1" t="s">
        <v>135</v>
      </c>
      <c r="I3" s="1" t="s">
        <v>136</v>
      </c>
      <c r="J3" s="1" t="s">
        <v>144</v>
      </c>
      <c r="K3" s="1" t="s">
        <v>143</v>
      </c>
      <c r="L3" s="1" t="s">
        <v>142</v>
      </c>
      <c r="M3" s="1" t="s">
        <v>141</v>
      </c>
      <c r="N3" s="1"/>
      <c r="O3" s="1"/>
      <c r="P3" s="1"/>
      <c r="Q3" s="1"/>
    </row>
    <row r="4" spans="1:17" ht="15">
      <c r="A4" s="2" t="s">
        <v>28</v>
      </c>
      <c r="B4" s="1" t="s">
        <v>61</v>
      </c>
      <c r="C4" s="1" t="s">
        <v>54</v>
      </c>
      <c r="D4" s="1"/>
      <c r="E4" s="1"/>
      <c r="F4" s="1" t="s">
        <v>54</v>
      </c>
      <c r="G4" s="1" t="s">
        <v>61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2" t="s">
        <v>22</v>
      </c>
      <c r="B5" s="1"/>
      <c r="C5" s="1"/>
      <c r="D5" s="1" t="s">
        <v>61</v>
      </c>
      <c r="E5" s="1"/>
      <c r="F5" s="1"/>
      <c r="G5" s="1" t="s">
        <v>58</v>
      </c>
      <c r="H5" s="1"/>
      <c r="I5" s="1"/>
      <c r="J5" s="1"/>
      <c r="K5" s="1"/>
      <c r="L5" s="1" t="s">
        <v>58</v>
      </c>
      <c r="M5" s="1"/>
      <c r="N5" s="1"/>
      <c r="O5" s="1"/>
      <c r="P5" s="1"/>
      <c r="Q5" s="1"/>
    </row>
    <row r="6" spans="1:17" ht="15">
      <c r="A6" s="2" t="s">
        <v>23</v>
      </c>
      <c r="B6" s="1"/>
      <c r="C6" s="1" t="s">
        <v>59</v>
      </c>
      <c r="D6" s="1"/>
      <c r="E6" s="1"/>
      <c r="F6" s="1"/>
      <c r="G6" s="1" t="s">
        <v>58</v>
      </c>
      <c r="H6" s="1"/>
      <c r="I6" s="1"/>
      <c r="J6" s="1" t="s">
        <v>138</v>
      </c>
      <c r="K6" s="1"/>
      <c r="L6" s="1"/>
      <c r="M6" s="1"/>
      <c r="N6" s="1"/>
      <c r="O6" s="1"/>
      <c r="P6" s="1"/>
      <c r="Q6" s="1"/>
    </row>
    <row r="7" spans="1:17" ht="15">
      <c r="A7" s="2" t="s">
        <v>24</v>
      </c>
      <c r="B7" s="1" t="s">
        <v>62</v>
      </c>
      <c r="C7" s="1" t="s">
        <v>54</v>
      </c>
      <c r="D7" s="1"/>
      <c r="E7" s="1"/>
      <c r="F7" s="1" t="s">
        <v>54</v>
      </c>
      <c r="G7" s="1" t="s">
        <v>61</v>
      </c>
      <c r="H7" s="1"/>
      <c r="I7" s="1"/>
      <c r="J7" s="1" t="s">
        <v>58</v>
      </c>
      <c r="K7" s="1"/>
      <c r="L7" s="1"/>
      <c r="M7" s="1"/>
      <c r="N7" s="1"/>
      <c r="O7" s="1"/>
      <c r="P7" s="1"/>
      <c r="Q7" s="1"/>
    </row>
    <row r="8" spans="1:17" ht="15">
      <c r="A8" s="2" t="s">
        <v>25</v>
      </c>
      <c r="B8" s="1" t="s">
        <v>56</v>
      </c>
      <c r="C8" s="1" t="s">
        <v>61</v>
      </c>
      <c r="D8" s="1"/>
      <c r="E8" s="1"/>
      <c r="F8" s="1" t="s">
        <v>58</v>
      </c>
      <c r="G8" s="1"/>
      <c r="H8" s="1"/>
      <c r="I8" s="1"/>
      <c r="J8" s="1" t="s">
        <v>58</v>
      </c>
      <c r="K8" s="1"/>
      <c r="L8" s="1"/>
      <c r="M8" s="1"/>
      <c r="N8" s="1"/>
      <c r="O8" s="1"/>
      <c r="P8" s="1"/>
      <c r="Q8" s="1"/>
    </row>
    <row r="9" spans="1:17" ht="15">
      <c r="A9" s="2" t="s">
        <v>26</v>
      </c>
      <c r="B9" s="1"/>
      <c r="C9" s="1"/>
      <c r="D9" s="1"/>
      <c r="E9" s="1" t="s">
        <v>58</v>
      </c>
      <c r="F9" s="1"/>
      <c r="G9" s="1"/>
      <c r="H9" s="1"/>
      <c r="I9" s="1" t="s">
        <v>71</v>
      </c>
      <c r="J9" s="1"/>
      <c r="K9" s="1"/>
      <c r="L9" s="1"/>
      <c r="M9" s="1" t="s">
        <v>58</v>
      </c>
      <c r="N9" s="1"/>
      <c r="O9" s="1"/>
      <c r="P9" s="1"/>
      <c r="Q9" s="1"/>
    </row>
    <row r="10" spans="1:17" ht="15">
      <c r="A10" s="2" t="s">
        <v>27</v>
      </c>
      <c r="B10" s="1" t="s">
        <v>54</v>
      </c>
      <c r="C10" s="1" t="s">
        <v>62</v>
      </c>
      <c r="D10" s="1"/>
      <c r="E10" s="1"/>
      <c r="F10" s="1" t="s">
        <v>54</v>
      </c>
      <c r="G10" s="1"/>
      <c r="H10" s="1"/>
      <c r="I10" s="1"/>
      <c r="J10" s="1" t="s">
        <v>138</v>
      </c>
      <c r="K10" s="1"/>
      <c r="L10" s="1"/>
      <c r="M10" s="1"/>
      <c r="N10" s="1"/>
      <c r="O10" s="1"/>
      <c r="P10" s="1"/>
      <c r="Q10" s="1"/>
    </row>
    <row r="11" spans="1:17" ht="15">
      <c r="A11" s="2" t="s">
        <v>75</v>
      </c>
      <c r="B11" s="1" t="s">
        <v>58</v>
      </c>
      <c r="C11" s="1"/>
      <c r="D11" s="1"/>
      <c r="E11" s="1"/>
      <c r="F11" s="1" t="s">
        <v>54</v>
      </c>
      <c r="G11" s="1" t="s">
        <v>70</v>
      </c>
      <c r="H11" s="1"/>
      <c r="I11" s="1"/>
      <c r="J11" s="1"/>
      <c r="K11" s="1"/>
      <c r="L11" s="1" t="s">
        <v>54</v>
      </c>
      <c r="M11" s="1"/>
      <c r="N11" s="1"/>
      <c r="O11" s="1"/>
      <c r="P11" s="1"/>
      <c r="Q11" s="1"/>
    </row>
    <row r="12" spans="1:17" ht="15">
      <c r="A12" s="2" t="s">
        <v>76</v>
      </c>
      <c r="B12" s="1" t="s">
        <v>57</v>
      </c>
      <c r="C12" s="1"/>
      <c r="D12" s="1" t="s">
        <v>63</v>
      </c>
      <c r="E12" s="1"/>
      <c r="F12" s="1" t="s">
        <v>69</v>
      </c>
      <c r="G12" s="1"/>
      <c r="H12" s="1"/>
      <c r="I12" s="1" t="s">
        <v>63</v>
      </c>
      <c r="J12" s="1" t="s">
        <v>54</v>
      </c>
      <c r="K12" s="1"/>
      <c r="L12" s="1"/>
      <c r="M12" s="1"/>
      <c r="N12" s="1"/>
      <c r="O12" s="1"/>
      <c r="P12" s="1"/>
      <c r="Q12" s="1"/>
    </row>
    <row r="13" spans="1:17" ht="15">
      <c r="A13" s="2" t="s">
        <v>77</v>
      </c>
      <c r="B13" s="1"/>
      <c r="C13" s="1"/>
      <c r="D13" s="1" t="s">
        <v>54</v>
      </c>
      <c r="E13" s="1"/>
      <c r="F13" s="1"/>
      <c r="G13" s="1"/>
      <c r="H13" s="1" t="s">
        <v>73</v>
      </c>
      <c r="I13" s="1"/>
      <c r="J13" s="1"/>
      <c r="K13" s="1" t="s">
        <v>58</v>
      </c>
      <c r="L13" s="1"/>
      <c r="M13" s="1"/>
      <c r="N13" s="1"/>
      <c r="O13" s="1"/>
      <c r="P13" s="1"/>
      <c r="Q13" s="1"/>
    </row>
    <row r="14" spans="1:17" ht="15">
      <c r="A14" s="2" t="s">
        <v>78</v>
      </c>
      <c r="B14" s="1" t="s">
        <v>61</v>
      </c>
      <c r="C14" s="1" t="s">
        <v>58</v>
      </c>
      <c r="D14" s="1" t="s">
        <v>66</v>
      </c>
      <c r="E14" s="1"/>
      <c r="F14" s="1"/>
      <c r="G14" s="1" t="s">
        <v>54</v>
      </c>
      <c r="H14" s="1"/>
      <c r="I14" s="1" t="s">
        <v>72</v>
      </c>
      <c r="J14" s="1"/>
      <c r="K14" s="1"/>
      <c r="L14" s="1" t="s">
        <v>58</v>
      </c>
      <c r="M14" s="1"/>
      <c r="N14" s="1"/>
      <c r="O14" s="1"/>
      <c r="P14" s="1"/>
      <c r="Q14" s="1"/>
    </row>
    <row r="15" spans="1:17" ht="15">
      <c r="A15" s="2" t="s">
        <v>86</v>
      </c>
      <c r="B15" s="1" t="s">
        <v>54</v>
      </c>
      <c r="C15" s="1"/>
      <c r="D15" s="1"/>
      <c r="E15" s="1"/>
      <c r="F15" s="1" t="s">
        <v>54</v>
      </c>
      <c r="G15" s="1"/>
      <c r="H15" s="1"/>
      <c r="I15" s="1"/>
      <c r="J15" s="1" t="s">
        <v>58</v>
      </c>
      <c r="K15" s="1"/>
      <c r="L15" s="1"/>
      <c r="M15" s="1"/>
      <c r="N15" s="1"/>
      <c r="O15" s="1"/>
      <c r="P15" s="1"/>
      <c r="Q15" s="1"/>
    </row>
    <row r="16" spans="1:17" ht="15">
      <c r="A16" s="2" t="s">
        <v>87</v>
      </c>
      <c r="B16" s="1" t="s">
        <v>54</v>
      </c>
      <c r="C16" s="1"/>
      <c r="D16" s="1"/>
      <c r="E16" s="1"/>
      <c r="F16" s="1" t="s">
        <v>54</v>
      </c>
      <c r="G16" s="1"/>
      <c r="H16" s="1"/>
      <c r="I16" s="1"/>
      <c r="J16" s="1" t="s">
        <v>58</v>
      </c>
      <c r="K16" s="1"/>
      <c r="L16" s="1"/>
      <c r="M16" s="1"/>
      <c r="N16" s="1"/>
      <c r="O16" s="1"/>
      <c r="P16" s="1"/>
      <c r="Q16" s="1"/>
    </row>
    <row r="17" spans="1:17" ht="15">
      <c r="A17" s="2" t="s">
        <v>79</v>
      </c>
      <c r="B17" s="1" t="s">
        <v>62</v>
      </c>
      <c r="C17" s="1" t="s">
        <v>54</v>
      </c>
      <c r="D17" s="1"/>
      <c r="E17" s="1"/>
      <c r="F17" s="1"/>
      <c r="G17" s="1" t="s">
        <v>54</v>
      </c>
      <c r="H17" s="1"/>
      <c r="I17" s="1"/>
      <c r="J17" s="1" t="s">
        <v>145</v>
      </c>
      <c r="K17" s="1" t="s">
        <v>145</v>
      </c>
      <c r="L17" s="1" t="s">
        <v>145</v>
      </c>
      <c r="M17" s="1" t="s">
        <v>145</v>
      </c>
      <c r="N17" s="1"/>
      <c r="O17" s="1"/>
      <c r="P17" s="1"/>
      <c r="Q17" s="1"/>
    </row>
    <row r="18" spans="1:17" ht="15">
      <c r="A18" s="2" t="s">
        <v>80</v>
      </c>
      <c r="B18" s="1" t="s">
        <v>55</v>
      </c>
      <c r="C18" s="1"/>
      <c r="D18" s="1"/>
      <c r="E18" s="1"/>
      <c r="F18" s="1" t="s">
        <v>54</v>
      </c>
      <c r="G18" s="1"/>
      <c r="H18" s="1"/>
      <c r="I18" s="1"/>
      <c r="J18" s="1" t="s">
        <v>58</v>
      </c>
      <c r="K18" s="1"/>
      <c r="L18" s="1"/>
      <c r="M18" s="1"/>
      <c r="N18" s="1"/>
      <c r="O18" s="1"/>
      <c r="P18" s="1"/>
      <c r="Q18" s="1"/>
    </row>
    <row r="19" spans="1:17" ht="15">
      <c r="A19" s="2" t="s">
        <v>81</v>
      </c>
      <c r="B19" s="1"/>
      <c r="C19" s="1"/>
      <c r="D19" s="1"/>
      <c r="E19" s="1" t="s">
        <v>54</v>
      </c>
      <c r="F19" s="1"/>
      <c r="G19" s="1"/>
      <c r="H19" s="1" t="s">
        <v>61</v>
      </c>
      <c r="I19" s="1" t="s">
        <v>54</v>
      </c>
      <c r="J19" s="1"/>
      <c r="K19" s="1"/>
      <c r="L19" s="1"/>
      <c r="M19" s="1" t="s">
        <v>58</v>
      </c>
      <c r="N19" s="1"/>
      <c r="O19" s="1"/>
      <c r="P19" s="1"/>
      <c r="Q19" s="1"/>
    </row>
    <row r="20" spans="1:17" ht="15">
      <c r="A20" s="2" t="s">
        <v>21</v>
      </c>
      <c r="B20" s="1" t="s">
        <v>61</v>
      </c>
      <c r="C20" s="1"/>
      <c r="D20" s="1" t="s">
        <v>58</v>
      </c>
      <c r="E20" s="1" t="s">
        <v>61</v>
      </c>
      <c r="F20" s="1" t="s">
        <v>61</v>
      </c>
      <c r="G20" s="1"/>
      <c r="H20" s="1"/>
      <c r="I20" s="1" t="s">
        <v>58</v>
      </c>
      <c r="J20" s="1"/>
      <c r="K20" s="1"/>
      <c r="L20" s="1"/>
      <c r="M20" s="1"/>
      <c r="N20" s="1"/>
      <c r="O20" s="1"/>
      <c r="P20" s="1"/>
      <c r="Q20" s="1"/>
    </row>
    <row r="21" spans="1:17" ht="15">
      <c r="A21" s="2" t="s">
        <v>82</v>
      </c>
      <c r="B21" s="1"/>
      <c r="C21" s="1" t="s">
        <v>64</v>
      </c>
      <c r="D21" s="1"/>
      <c r="E21" s="1"/>
      <c r="F21" s="1"/>
      <c r="G21" s="1" t="s">
        <v>58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2" t="s">
        <v>83</v>
      </c>
      <c r="B22" s="1"/>
      <c r="C22" s="1" t="s">
        <v>66</v>
      </c>
      <c r="D22" s="1" t="s">
        <v>54</v>
      </c>
      <c r="E22" s="1"/>
      <c r="F22" s="1"/>
      <c r="G22" s="1"/>
      <c r="H22" s="1"/>
      <c r="I22" s="1" t="s">
        <v>54</v>
      </c>
      <c r="J22" s="1"/>
      <c r="K22" s="1"/>
      <c r="L22" s="1"/>
      <c r="M22" s="1"/>
      <c r="N22" s="1"/>
      <c r="O22" s="1"/>
      <c r="P22" s="1"/>
      <c r="Q22" s="1"/>
    </row>
    <row r="23" spans="1:17" ht="15">
      <c r="A23" s="2" t="s">
        <v>84</v>
      </c>
      <c r="B23" s="1"/>
      <c r="C23" s="1"/>
      <c r="D23" s="1" t="s">
        <v>54</v>
      </c>
      <c r="E23" s="1" t="s">
        <v>61</v>
      </c>
      <c r="F23" s="1"/>
      <c r="G23" s="1"/>
      <c r="H23" s="1" t="s">
        <v>58</v>
      </c>
      <c r="I23" s="1" t="s">
        <v>62</v>
      </c>
      <c r="J23" s="1"/>
      <c r="K23" s="1" t="s">
        <v>140</v>
      </c>
      <c r="L23" s="1"/>
      <c r="M23" s="1"/>
      <c r="N23" s="1"/>
      <c r="O23" s="1"/>
      <c r="P23" s="1"/>
      <c r="Q23" s="1"/>
    </row>
    <row r="24" spans="1:17" ht="15">
      <c r="A24" s="2" t="s">
        <v>85</v>
      </c>
      <c r="B24" s="1" t="s">
        <v>62</v>
      </c>
      <c r="C24" s="1" t="s">
        <v>65</v>
      </c>
      <c r="D24" s="1"/>
      <c r="E24" s="1"/>
      <c r="F24" s="1"/>
      <c r="G24" s="1" t="s">
        <v>71</v>
      </c>
      <c r="H24" s="1"/>
      <c r="I24" s="1"/>
      <c r="J24" s="1"/>
      <c r="K24" s="1"/>
      <c r="L24" s="1" t="s">
        <v>58</v>
      </c>
      <c r="M24" s="1"/>
      <c r="N24" s="1"/>
      <c r="O24" s="1"/>
      <c r="P24" s="1"/>
      <c r="Q24" s="1"/>
    </row>
    <row r="25" spans="1:17" ht="15">
      <c r="A25" s="2" t="s">
        <v>148</v>
      </c>
      <c r="B25" s="1"/>
      <c r="C25" s="1" t="s">
        <v>62</v>
      </c>
      <c r="D25" s="1" t="s">
        <v>58</v>
      </c>
      <c r="E25" s="1"/>
      <c r="F25" s="1"/>
      <c r="G25" s="1"/>
      <c r="H25" s="1" t="s">
        <v>58</v>
      </c>
      <c r="I25" s="1"/>
      <c r="J25" s="1"/>
      <c r="K25" s="1" t="s">
        <v>58</v>
      </c>
      <c r="L25" s="1"/>
      <c r="M25" s="1"/>
      <c r="N25" s="1"/>
      <c r="O25" s="1"/>
      <c r="P25" s="1"/>
      <c r="Q25" s="1"/>
    </row>
    <row r="26" spans="1:17" ht="15">
      <c r="A26" s="2" t="s">
        <v>149</v>
      </c>
      <c r="B26" s="1"/>
      <c r="C26" s="1"/>
      <c r="D26" s="1" t="s">
        <v>67</v>
      </c>
      <c r="E26" s="1"/>
      <c r="F26" s="1"/>
      <c r="G26" s="1"/>
      <c r="H26" s="1" t="s">
        <v>74</v>
      </c>
      <c r="I26" s="1" t="s">
        <v>63</v>
      </c>
      <c r="J26" s="1"/>
      <c r="K26" s="1" t="s">
        <v>54</v>
      </c>
      <c r="L26" s="1"/>
      <c r="M26" s="1"/>
      <c r="N26" s="1"/>
      <c r="O26" s="1"/>
      <c r="P26" s="1"/>
      <c r="Q26" s="1"/>
    </row>
    <row r="27" spans="1:17" ht="15">
      <c r="A27" s="2" t="s">
        <v>150</v>
      </c>
      <c r="B27" s="1"/>
      <c r="C27" s="1"/>
      <c r="D27" s="1"/>
      <c r="E27" s="1" t="s">
        <v>58</v>
      </c>
      <c r="F27" s="1"/>
      <c r="G27" s="1"/>
      <c r="H27" s="1"/>
      <c r="I27" s="1" t="s">
        <v>58</v>
      </c>
      <c r="J27" s="1"/>
      <c r="K27" s="1"/>
      <c r="L27" s="1"/>
      <c r="M27" s="1" t="s">
        <v>58</v>
      </c>
      <c r="N27" s="1"/>
      <c r="O27" s="1"/>
      <c r="P27" s="1"/>
      <c r="Q27" s="1"/>
    </row>
    <row r="28" spans="1:17" ht="15">
      <c r="A28" s="2" t="s">
        <v>45</v>
      </c>
      <c r="B28" s="1"/>
      <c r="C28" s="1" t="s">
        <v>60</v>
      </c>
      <c r="D28" s="1" t="s">
        <v>61</v>
      </c>
      <c r="E28" s="1"/>
      <c r="F28" s="1"/>
      <c r="G28" s="1" t="s">
        <v>54</v>
      </c>
      <c r="H28" s="1" t="s">
        <v>62</v>
      </c>
      <c r="I28" s="1"/>
      <c r="J28" s="1"/>
      <c r="K28" s="1"/>
      <c r="L28" s="1" t="s">
        <v>54</v>
      </c>
      <c r="M28" s="1"/>
      <c r="N28" s="1"/>
      <c r="O28" s="1"/>
      <c r="P28" s="1"/>
      <c r="Q28" s="1"/>
    </row>
    <row r="29" spans="1:17" ht="15">
      <c r="A29" s="2" t="s">
        <v>46</v>
      </c>
      <c r="B29" s="1" t="s">
        <v>61</v>
      </c>
      <c r="C29" s="1" t="s">
        <v>54</v>
      </c>
      <c r="D29" s="1" t="s">
        <v>62</v>
      </c>
      <c r="E29" s="1"/>
      <c r="F29" s="1" t="s">
        <v>69</v>
      </c>
      <c r="G29" s="1" t="s">
        <v>62</v>
      </c>
      <c r="H29" s="1"/>
      <c r="I29" s="1"/>
      <c r="J29" s="1"/>
      <c r="K29" s="1"/>
      <c r="L29" s="1" t="s">
        <v>58</v>
      </c>
      <c r="M29" s="1"/>
      <c r="N29" s="1"/>
      <c r="O29" s="1"/>
      <c r="P29" s="1"/>
      <c r="Q29" s="1"/>
    </row>
    <row r="30" spans="1:17" ht="15">
      <c r="A30" s="2" t="s">
        <v>47</v>
      </c>
      <c r="B30" s="1"/>
      <c r="C30" s="1"/>
      <c r="D30" s="1" t="s">
        <v>58</v>
      </c>
      <c r="E30" s="1"/>
      <c r="F30" s="1"/>
      <c r="G30" s="1"/>
      <c r="H30" s="1" t="s">
        <v>58</v>
      </c>
      <c r="I30" s="1"/>
      <c r="J30" s="1"/>
      <c r="K30" s="1" t="s">
        <v>58</v>
      </c>
      <c r="L30" s="1"/>
      <c r="M30" s="1"/>
      <c r="N30" s="1"/>
      <c r="O30" s="1"/>
      <c r="P30" s="1"/>
      <c r="Q30" s="1"/>
    </row>
    <row r="31" spans="1:17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sheetCalcPr fullCalcOnLoad="1"/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Helsinki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Mattsson</dc:creator>
  <cp:lastModifiedBy>Markus Mattsson</cp:lastModifiedBy>
  <dcterms:created xsi:type="dcterms:W3CDTF">2017-11-23T15:42:03Z</dcterms:created>
  <dcterms:modified xsi:type="dcterms:W3CDTF">2017-11-24T01:29:32Z</dcterms:modified>
</cp:coreProperties>
</file>