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H_WEBDESIGN\OgWiFi App\data\"/>
    </mc:Choice>
  </mc:AlternateContent>
  <bookViews>
    <workbookView xWindow="0" yWindow="0" windowWidth="26430" windowHeight="10200"/>
  </bookViews>
  <sheets>
    <sheet name="Sheet" sheetId="1" r:id="rId1"/>
  </sheets>
  <calcPr calcId="162913"/>
</workbook>
</file>

<file path=xl/sharedStrings.xml><?xml version="1.0" encoding="utf-8"?>
<sst xmlns="http://schemas.openxmlformats.org/spreadsheetml/2006/main" count="838" uniqueCount="650">
  <si>
    <t>Šifra</t>
  </si>
  <si>
    <t>Naziv</t>
  </si>
  <si>
    <t>Adresa</t>
  </si>
  <si>
    <t>Država</t>
  </si>
  <si>
    <t>Pošta</t>
  </si>
  <si>
    <t>Mjesto</t>
  </si>
  <si>
    <t>Porezni obveznik</t>
  </si>
  <si>
    <t>OIB</t>
  </si>
  <si>
    <t>Matični broj</t>
  </si>
  <si>
    <t>Šifra djelatnosti</t>
  </si>
  <si>
    <t>Identifikacijski broj</t>
  </si>
  <si>
    <t>Novčana jedinica</t>
  </si>
  <si>
    <t>Dani za dospijeće</t>
  </si>
  <si>
    <t>Postotak rabata</t>
  </si>
  <si>
    <t>Internet stranica</t>
  </si>
  <si>
    <t>Transakcijski račun</t>
  </si>
  <si>
    <t>Ime i prezime kontakta</t>
  </si>
  <si>
    <t>Telefon</t>
  </si>
  <si>
    <t>Elektronska pošta</t>
  </si>
  <si>
    <t>Naziv za slanje</t>
  </si>
  <si>
    <t>Adresa za slanje</t>
  </si>
  <si>
    <t>Država za slanje</t>
  </si>
  <si>
    <t>Pošta za slanje</t>
  </si>
  <si>
    <t>Mjesto pošte za slanje</t>
  </si>
  <si>
    <t>Naziv primatelja</t>
  </si>
  <si>
    <t>Adresa primatelja</t>
  </si>
  <si>
    <t>Država primatelja</t>
  </si>
  <si>
    <t>Pošta primatelja</t>
  </si>
  <si>
    <t>Mjesto primatelja</t>
  </si>
  <si>
    <t>83</t>
  </si>
  <si>
    <t>Živorad Trivunović 083</t>
  </si>
  <si>
    <t>Drenovac 24</t>
  </si>
  <si>
    <t>23400093215288881</t>
  </si>
  <si>
    <t>Ogulin</t>
  </si>
  <si>
    <t>_Anđelko Cindrić 081</t>
  </si>
  <si>
    <t>Žegar X/2</t>
  </si>
  <si>
    <t>Struga 1</t>
  </si>
  <si>
    <t>_Loris Ban 108</t>
  </si>
  <si>
    <t>Ižišće 6</t>
  </si>
  <si>
    <t>_Obrt za prijevoz i ugostiteljstvo "CELČIĆ", vl. OZREN CELČIĆ</t>
  </si>
  <si>
    <t>Dugave 29</t>
  </si>
  <si>
    <t>_Sandra Kučinić</t>
  </si>
  <si>
    <t>Salopek selo 75</t>
  </si>
  <si>
    <t>_Vilhelm Jan 076</t>
  </si>
  <si>
    <t>Bukovnička 20</t>
  </si>
  <si>
    <t>Albina Kovačić 123</t>
  </si>
  <si>
    <t>Struga 7</t>
  </si>
  <si>
    <t>Alen Kirasić 059</t>
  </si>
  <si>
    <t>Žegar 9/43</t>
  </si>
  <si>
    <t>Amir Zildum 222</t>
  </si>
  <si>
    <t>Dujmić Selo 6</t>
  </si>
  <si>
    <t>Antonio Vučić 124</t>
  </si>
  <si>
    <t>Sv.Jakov 199/1</t>
  </si>
  <si>
    <t>Baškim Murati 174</t>
  </si>
  <si>
    <t>Ivana Gorana Kovačića 7</t>
  </si>
  <si>
    <t>Blaženka Prebeg 204</t>
  </si>
  <si>
    <t>Mihaljevići 102</t>
  </si>
  <si>
    <t>Blaženka Stipetić 213</t>
  </si>
  <si>
    <t>Bernardina Frankopana 43</t>
  </si>
  <si>
    <t>Bojan Bosnić 220</t>
  </si>
  <si>
    <t>Petra Preradovića 2</t>
  </si>
  <si>
    <t>Branko Dujmić 201</t>
  </si>
  <si>
    <t>Ribarići Dujmići 2a</t>
  </si>
  <si>
    <t>Branko Dujmić 228</t>
  </si>
  <si>
    <t>Ribarići 51b</t>
  </si>
  <si>
    <t>D &amp; Z AUTOMOBILI d.o.o.</t>
  </si>
  <si>
    <t>Dalibor Cindrić 144</t>
  </si>
  <si>
    <t>Gornje Selo 212</t>
  </si>
  <si>
    <t>Dalibor Kirasić 179</t>
  </si>
  <si>
    <t>Sv. Petar 81</t>
  </si>
  <si>
    <t>Dalibor Kubica 224</t>
  </si>
  <si>
    <t>Krči 10</t>
  </si>
  <si>
    <t>Dalibor Paušić 231</t>
  </si>
  <si>
    <t>Ribarići 75a</t>
  </si>
  <si>
    <t>Dalibor Štimac 158</t>
  </si>
  <si>
    <t>Sv. Jakov 111</t>
  </si>
  <si>
    <t>Dalibor Vučić 161</t>
  </si>
  <si>
    <t>Sv. Jakov 15</t>
  </si>
  <si>
    <t>Damir Mihalić 030</t>
  </si>
  <si>
    <t>Ribarići 83b</t>
  </si>
  <si>
    <t>Damir Murat 113</t>
  </si>
  <si>
    <t>Brezik 3</t>
  </si>
  <si>
    <t>Damir Poljak 025</t>
  </si>
  <si>
    <t>Vijenac I. Marinkovića 6</t>
  </si>
  <si>
    <t>Damir Salopek 135</t>
  </si>
  <si>
    <t>Sabljak selo 62</t>
  </si>
  <si>
    <t>Damjan Kolić 157</t>
  </si>
  <si>
    <t>Dobrina 1</t>
  </si>
  <si>
    <t>Danijel Fumić 064</t>
  </si>
  <si>
    <t>Prapućanska 30</t>
  </si>
  <si>
    <t>Danijel Puškarić 155</t>
  </si>
  <si>
    <t>A. Stepinca 1</t>
  </si>
  <si>
    <t>Danijel Tonković 192</t>
  </si>
  <si>
    <t>Žegar VI/20</t>
  </si>
  <si>
    <t>Danijela Ivanjko 120</t>
  </si>
  <si>
    <t>J.bana Jelačića 5/1</t>
  </si>
  <si>
    <t>Darijo Puškarić 151</t>
  </si>
  <si>
    <t>Vučić selo 15</t>
  </si>
  <si>
    <t>Dario Matijašić 128</t>
  </si>
  <si>
    <t>V.I.Marinkovića 11</t>
  </si>
  <si>
    <t>Darko Domitrović 132</t>
  </si>
  <si>
    <t>Sabljak selo 35</t>
  </si>
  <si>
    <t>Davide Dujmić 079</t>
  </si>
  <si>
    <t>Ribarići 3c</t>
  </si>
  <si>
    <t>Davor Domitrović 226</t>
  </si>
  <si>
    <t>Bukovnička 64</t>
  </si>
  <si>
    <t>Davor Stipetić 142</t>
  </si>
  <si>
    <t>Ribarići 44</t>
  </si>
  <si>
    <t>Davorka Milanović 091</t>
  </si>
  <si>
    <t>Dejan Gvozdić 089</t>
  </si>
  <si>
    <t>Bukovnička 46</t>
  </si>
  <si>
    <t>Dejan Zajc 053</t>
  </si>
  <si>
    <t>Žegar VII/17</t>
  </si>
  <si>
    <t>Denis Lauš 211</t>
  </si>
  <si>
    <t>Vijenac Ive Marinkovića 3</t>
  </si>
  <si>
    <t>Denis Ratkaj 122 - PREPAID</t>
  </si>
  <si>
    <t>J.bana Jelačića 5/2</t>
  </si>
  <si>
    <t>Dijana Dujmić 184</t>
  </si>
  <si>
    <t>Ribarići-Dujmići 2</t>
  </si>
  <si>
    <t>Dino Božičević</t>
  </si>
  <si>
    <t>Dino Gračanin 177</t>
  </si>
  <si>
    <t>Ravnice 325a</t>
  </si>
  <si>
    <t>Dino Mihalić 221</t>
  </si>
  <si>
    <t>Josipa Jurja Strossmayera 3a</t>
  </si>
  <si>
    <t>Dmitar Radulović 126</t>
  </si>
  <si>
    <t>Kučinić selo 64a</t>
  </si>
  <si>
    <t>DO&amp;MI d.o.o.</t>
  </si>
  <si>
    <t>Gornje selo 200</t>
  </si>
  <si>
    <t>Dobrila Bartulović 199</t>
  </si>
  <si>
    <t>Gavani 12, Ogulin</t>
  </si>
  <si>
    <t>Dragan Ćuk 159</t>
  </si>
  <si>
    <t>Dragana Manojlović 145</t>
  </si>
  <si>
    <t>Vrtački odvojak 1</t>
  </si>
  <si>
    <t>Dražen Brozović</t>
  </si>
  <si>
    <t>B. Frankopana 2</t>
  </si>
  <si>
    <t>Dražen Francetić</t>
  </si>
  <si>
    <t>Sv. Jakov 131</t>
  </si>
  <si>
    <t>Dražen Salopek 016</t>
  </si>
  <si>
    <t>Kalci 22</t>
  </si>
  <si>
    <t>Dražen Sušanj 219</t>
  </si>
  <si>
    <t>Sv. Petar 37a</t>
  </si>
  <si>
    <t>DRVO KOMERC d.o.o.</t>
  </si>
  <si>
    <t>Puškarići 51</t>
  </si>
  <si>
    <t>Državni proračun Republike Hrvatske</t>
  </si>
  <si>
    <t>Katančićeva 5</t>
  </si>
  <si>
    <t>Đurđa Vučić 150</t>
  </si>
  <si>
    <t>Nova cesta 45</t>
  </si>
  <si>
    <t>ERSTE CARD CLUB dioničko društvo za financijsko posredovanje i usluge</t>
  </si>
  <si>
    <t>Praška 5</t>
  </si>
  <si>
    <t>EUROMAX d.o.o.</t>
  </si>
  <si>
    <t>Bolnička 44</t>
  </si>
  <si>
    <t>FINA - Financijska Agencija</t>
  </si>
  <si>
    <t>Vrtni put 3</t>
  </si>
  <si>
    <t>Fitim Murati 217</t>
  </si>
  <si>
    <t>I.G. Kovačića 10</t>
  </si>
  <si>
    <t>Google Ireland, Ltd</t>
  </si>
  <si>
    <t>Gordon House</t>
  </si>
  <si>
    <t>Goran Bosnić 140</t>
  </si>
  <si>
    <t>Sv. Jakov 149</t>
  </si>
  <si>
    <t>Goran Salopek 036</t>
  </si>
  <si>
    <t>Sv. Jakov 125</t>
  </si>
  <si>
    <t>Goran Salopek 111</t>
  </si>
  <si>
    <t>Salopek Selo 57</t>
  </si>
  <si>
    <t>Goran Vukelić 188</t>
  </si>
  <si>
    <t>Žegar 1/3</t>
  </si>
  <si>
    <t>GRUPA AURORA d.o.o.</t>
  </si>
  <si>
    <t>Matije Gubca 7</t>
  </si>
  <si>
    <t>GTM-GAVAN d.o.o.</t>
  </si>
  <si>
    <t>Dlakovac 1A</t>
  </si>
  <si>
    <t>GUSAK d.o.o.</t>
  </si>
  <si>
    <t>Ivana Gorana Kovačića 3</t>
  </si>
  <si>
    <t>Hones Turkalj 206</t>
  </si>
  <si>
    <t>Bošt 25</t>
  </si>
  <si>
    <t>HP - Hrvatska pošta d.d.</t>
  </si>
  <si>
    <t>Jurišićeva 13</t>
  </si>
  <si>
    <t>Hrvatske autoceste d.o.o.</t>
  </si>
  <si>
    <t>Širolina 4</t>
  </si>
  <si>
    <t>Hrvatski audiovizualni centar</t>
  </si>
  <si>
    <t>Nova Ves 18</t>
  </si>
  <si>
    <t>i4wifi a.s.</t>
  </si>
  <si>
    <t>Průmyslová 11/1472</t>
  </si>
  <si>
    <t>Igor Kirasić 195</t>
  </si>
  <si>
    <t>Sv. Petar 6</t>
  </si>
  <si>
    <t>INA-INDUSTRIJA NAFTE d.d.</t>
  </si>
  <si>
    <t>Avenija V. Holjevca 10</t>
  </si>
  <si>
    <t>INFO GRUPA d.o.o.</t>
  </si>
  <si>
    <t>Otok oštarijski 29</t>
  </si>
  <si>
    <t>INTERIJERI BAN, obrt za keramiku i završne radove, vl. Zlatko Kučinić</t>
  </si>
  <si>
    <t>Bošt 16A</t>
  </si>
  <si>
    <t>Ivan Ban 102</t>
  </si>
  <si>
    <t>Krči 18 A</t>
  </si>
  <si>
    <t>Ivan Puškarić 125</t>
  </si>
  <si>
    <t>Mihaljevići 116B</t>
  </si>
  <si>
    <t>Ivana Puškarić 052</t>
  </si>
  <si>
    <t>Prebeg selo 116</t>
  </si>
  <si>
    <t>Ivica Kirasić 181</t>
  </si>
  <si>
    <t>Sv. Petar 63</t>
  </si>
  <si>
    <t>Ivica Poljak 085</t>
  </si>
  <si>
    <t>Lomošćanska cesta 20b</t>
  </si>
  <si>
    <t>Ivo Stojak 209</t>
  </si>
  <si>
    <t>Ravnice 324A</t>
  </si>
  <si>
    <t>Ivor Zoretić 133</t>
  </si>
  <si>
    <t>Josipa bana Jelačića 3A</t>
  </si>
  <si>
    <t>Jasminko Grdić 239</t>
  </si>
  <si>
    <t>Stara cesta 55</t>
  </si>
  <si>
    <t>JAVNI BILJEŽNIK ZDRAVKA BIŠĆANIN-PEŠUT</t>
  </si>
  <si>
    <t>BANA JOSIPA JELAČIĆA  7</t>
  </si>
  <si>
    <t>Josip Kirasić 214</t>
  </si>
  <si>
    <t>Sv. Petar 49</t>
  </si>
  <si>
    <t>Josip Vučić 027</t>
  </si>
  <si>
    <t>Bošt 11</t>
  </si>
  <si>
    <t>Josipa Kosić-Vukšić 185</t>
  </si>
  <si>
    <t>Sarajevska Cesta 25</t>
  </si>
  <si>
    <t>JOSO TURKOVIĆ 191</t>
  </si>
  <si>
    <t>TURKOVIĆI 41</t>
  </si>
  <si>
    <t>Jovo Musulin 194</t>
  </si>
  <si>
    <t>Nova cesta 35</t>
  </si>
  <si>
    <t>Katarina Butković 134</t>
  </si>
  <si>
    <t>Zdenac 53</t>
  </si>
  <si>
    <t>Kristijan Budak 141</t>
  </si>
  <si>
    <t>Zagrad 53</t>
  </si>
  <si>
    <t>Kristijan Dujmić 205</t>
  </si>
  <si>
    <t>Ribarići 74</t>
  </si>
  <si>
    <t>Kristina Božićević 187</t>
  </si>
  <si>
    <t>Bošt</t>
  </si>
  <si>
    <t>Kristina Pavličić 175</t>
  </si>
  <si>
    <t>Drenovac 21</t>
  </si>
  <si>
    <t>Kruno Lovrić 232</t>
  </si>
  <si>
    <t>Mala Cesta 13</t>
  </si>
  <si>
    <t>Ksenija Stipetić 109</t>
  </si>
  <si>
    <t>Brodski odvojak 4</t>
  </si>
  <si>
    <t>Llorca Pierre 163</t>
  </si>
  <si>
    <t>Stabarnica 94</t>
  </si>
  <si>
    <t>Lora Šabaltas 096</t>
  </si>
  <si>
    <t>Krlenac 14</t>
  </si>
  <si>
    <t>Lucija Grgurić 082</t>
  </si>
  <si>
    <t>Bukovnička 6</t>
  </si>
  <si>
    <t>Luka Dujmić 170</t>
  </si>
  <si>
    <t>Ribarić selo 54</t>
  </si>
  <si>
    <t>Luka Šejić</t>
  </si>
  <si>
    <t>Mihaljevići 129</t>
  </si>
  <si>
    <t>MAISTRA d.d.</t>
  </si>
  <si>
    <t>Obala Vladimira Nazora 6</t>
  </si>
  <si>
    <t>Maja Brozović (PostPaid) 112</t>
  </si>
  <si>
    <t>Bukovnička 71</t>
  </si>
  <si>
    <t>Maja Stipetić</t>
  </si>
  <si>
    <t>Vijenac I.Marinkovića 8</t>
  </si>
  <si>
    <t>Marica Drakovac 233</t>
  </si>
  <si>
    <t>Krči 11</t>
  </si>
  <si>
    <t>Marica Šokčević 165</t>
  </si>
  <si>
    <t>Sabljak selo 2</t>
  </si>
  <si>
    <t>Marijan Vučić 103</t>
  </si>
  <si>
    <t>Marijo Prebeg 200</t>
  </si>
  <si>
    <t>Bošt 51A. Ogulin</t>
  </si>
  <si>
    <t>Marina Mihaljević 176</t>
  </si>
  <si>
    <t>Bošt 41a</t>
  </si>
  <si>
    <t>Marinko Kirasić 075</t>
  </si>
  <si>
    <t>Sv. Petar 49b</t>
  </si>
  <si>
    <t>Marinko Puškarić 183</t>
  </si>
  <si>
    <t>Sv. Petar 41</t>
  </si>
  <si>
    <t>Mario Kostelić 207</t>
  </si>
  <si>
    <t>Ribarići 76</t>
  </si>
  <si>
    <t>Marko Medved 162</t>
  </si>
  <si>
    <t>Lomošćanska c. 7</t>
  </si>
  <si>
    <t>Martin Belobrajdić 147</t>
  </si>
  <si>
    <t>Ulica Sv. Roka 3</t>
  </si>
  <si>
    <t>Matija Luketić 080</t>
  </si>
  <si>
    <t>Podvrh 22/40</t>
  </si>
  <si>
    <t>Mato Ljubanović 189</t>
  </si>
  <si>
    <t>Ribarići 20</t>
  </si>
  <si>
    <t>MCR d.o.o.</t>
  </si>
  <si>
    <t>I.G.Kovačića 1</t>
  </si>
  <si>
    <t>Mihael Salopek 196</t>
  </si>
  <si>
    <t>Miljenko Vučuć 235</t>
  </si>
  <si>
    <t>Milorad Marković 043</t>
  </si>
  <si>
    <t>J. bana Jelačića 5</t>
  </si>
  <si>
    <t>Mirjana Cetinjanin 058</t>
  </si>
  <si>
    <t>Kučinić selo 5</t>
  </si>
  <si>
    <t>Mirjana Cindrić 086</t>
  </si>
  <si>
    <t>Salopek selo 73A</t>
  </si>
  <si>
    <t>Miroslav Došen 017</t>
  </si>
  <si>
    <t>Ivane Brlić Mažuranić 3B</t>
  </si>
  <si>
    <t>Mladen Cindrić 062 - PREPAID</t>
  </si>
  <si>
    <t>Sv. Petar 65A</t>
  </si>
  <si>
    <t>Mladen Puškarić 238</t>
  </si>
  <si>
    <t>Puškarići 27</t>
  </si>
  <si>
    <t>Nedeljko Marković 066</t>
  </si>
  <si>
    <t>Puškarići 34</t>
  </si>
  <si>
    <t>Nenad Vučić 073</t>
  </si>
  <si>
    <t>Bošt 43A</t>
  </si>
  <si>
    <t>Nera Brozović-Salopek 119</t>
  </si>
  <si>
    <t>Krči 26</t>
  </si>
  <si>
    <t>Nikola Kučinić</t>
  </si>
  <si>
    <t>Bošt 46</t>
  </si>
  <si>
    <t>Nikola Vidaković 237</t>
  </si>
  <si>
    <t>Otok Oštarijski 79</t>
  </si>
  <si>
    <t>Nikolina Brozović 225</t>
  </si>
  <si>
    <t>Podvrh I/22</t>
  </si>
  <si>
    <t>Nina Đerek 131</t>
  </si>
  <si>
    <t>Brodski odvojak 6</t>
  </si>
  <si>
    <t>Ninoslav Musulin 063</t>
  </si>
  <si>
    <t>Krči 22</t>
  </si>
  <si>
    <t>Obrt za prijevoz "KOTAČ"</t>
  </si>
  <si>
    <t>Donje Dubrave 14D</t>
  </si>
  <si>
    <t>Odvjetničko društvo MARAVIĆ&amp;MARAVIĆ j.t.d</t>
  </si>
  <si>
    <t>fra G. Martića 67</t>
  </si>
  <si>
    <t>Odvjetnik Maja Salopek</t>
  </si>
  <si>
    <t>Ivane Brlić-Mažuranić 3C</t>
  </si>
  <si>
    <t>Odvjetnik Vedran Jurašić</t>
  </si>
  <si>
    <t>A. Stepinca 1/I</t>
  </si>
  <si>
    <t>OG GRAFIKA d.o.o.</t>
  </si>
  <si>
    <t>Vladimira Nazora 8</t>
  </si>
  <si>
    <t>Ognjen Solomun 042</t>
  </si>
  <si>
    <t>Sv. Jakov 175</t>
  </si>
  <si>
    <t>Petar Zajc 061</t>
  </si>
  <si>
    <t>Žegar 7/19</t>
  </si>
  <si>
    <t>PIA SENTENTIA d.o.o.</t>
  </si>
  <si>
    <t>Glogovečka 28</t>
  </si>
  <si>
    <t>Zagreb</t>
  </si>
  <si>
    <t>Sv. Jakov 144</t>
  </si>
  <si>
    <t>Renato Glavaš 039</t>
  </si>
  <si>
    <t>Krlenac ulica 25</t>
  </si>
  <si>
    <t>Renato Juričić 234</t>
  </si>
  <si>
    <t>Ravnice 315</t>
  </si>
  <si>
    <t>Roland Zubak 106</t>
  </si>
  <si>
    <t>Stara cesta 52</t>
  </si>
  <si>
    <t>RUPČIĆ d.o.o.</t>
  </si>
  <si>
    <t>Žegar VI 37</t>
  </si>
  <si>
    <t>Ruža Petrušić</t>
  </si>
  <si>
    <t>Blonička 34</t>
  </si>
  <si>
    <t>Sanela Bosnić 130</t>
  </si>
  <si>
    <t>Prapućanska c. 25</t>
  </si>
  <si>
    <t>Sanja Mamić 101</t>
  </si>
  <si>
    <t>Sv.Petar 18</t>
  </si>
  <si>
    <t>Sanja Šešet 070</t>
  </si>
  <si>
    <t>Drenovac 29</t>
  </si>
  <si>
    <t>Sanja Županić 020</t>
  </si>
  <si>
    <t>Proce 62</t>
  </si>
  <si>
    <t>SCHERY Ugostiteljski obrt</t>
  </si>
  <si>
    <t>Augusta Šenoe 15</t>
  </si>
  <si>
    <t>Siniša Salopek</t>
  </si>
  <si>
    <t>Senjska 28</t>
  </si>
  <si>
    <t>Slavko Porubić 153</t>
  </si>
  <si>
    <t>Podvrh 1/25</t>
  </si>
  <si>
    <t>Slobodan Marković</t>
  </si>
  <si>
    <t>Žegar VII/14</t>
  </si>
  <si>
    <t>Snježana Majetić-Puškarić 077</t>
  </si>
  <si>
    <t>Puškarići 18b</t>
  </si>
  <si>
    <t>STAMBENO KOMUNALNO GOSPODARSTVO d.o.o.</t>
  </si>
  <si>
    <t>Ivana Gorana Kovačića 8</t>
  </si>
  <si>
    <t>Stanbeno poslovna zgrada - Zrinski trg / Gajeva</t>
  </si>
  <si>
    <t>Zrinski Trg 4, 5, Gajeva 6</t>
  </si>
  <si>
    <t>Šime Kučinić 050</t>
  </si>
  <si>
    <t>Kučinići 44</t>
  </si>
  <si>
    <t>Tamara Domitrović 034</t>
  </si>
  <si>
    <t>Prapućanska c. 8</t>
  </si>
  <si>
    <t>Tea Pavić 057</t>
  </si>
  <si>
    <t>TEHNICORE d.o.o.</t>
  </si>
  <si>
    <t>Sveti Jakov 116</t>
  </si>
  <si>
    <t>Tomislav Grgac 227</t>
  </si>
  <si>
    <t>Saborčanska ulica 3a</t>
  </si>
  <si>
    <t>Tomislav Pavlović 149</t>
  </si>
  <si>
    <t>Skradnik 108</t>
  </si>
  <si>
    <t>Ugostiteljski obrt "GRACIANI" vl. Marijan Gračanin</t>
  </si>
  <si>
    <t>Sv. Jakov 2</t>
  </si>
  <si>
    <t>Valentina Blašković 121</t>
  </si>
  <si>
    <t>Ižišće 8</t>
  </si>
  <si>
    <t>Valentina Kučinić 156</t>
  </si>
  <si>
    <t>Podvrh I/11A</t>
  </si>
  <si>
    <t>Vedran Francišković 178</t>
  </si>
  <si>
    <t>Bukovnička 61/2</t>
  </si>
  <si>
    <t>Vedran Kučinić 037</t>
  </si>
  <si>
    <t>Velimir Juričić 223</t>
  </si>
  <si>
    <t>Ravnice 315d</t>
  </si>
  <si>
    <t>Vesna Grdić</t>
  </si>
  <si>
    <t>Vijenac I. Marinkovića 3</t>
  </si>
  <si>
    <t>Vesna Pavić 166  160</t>
  </si>
  <si>
    <t>Vesna Pešut-Vuković 114</t>
  </si>
  <si>
    <t>Zdenko Porubić 152</t>
  </si>
  <si>
    <t>Podvrh 5/13</t>
  </si>
  <si>
    <t>Zdravko Kučinić 127</t>
  </si>
  <si>
    <t>Kučinić selo 51</t>
  </si>
  <si>
    <t>Zdravko Sabljak 229</t>
  </si>
  <si>
    <t>Voćarska ulica 23/2</t>
  </si>
  <si>
    <t>Zlatko Galetić 171</t>
  </si>
  <si>
    <t>Prapućanska 36</t>
  </si>
  <si>
    <t>Zlatko Juričić 164</t>
  </si>
  <si>
    <t>Sv. Petar 39A</t>
  </si>
  <si>
    <t>Zlatko Sabljak 143</t>
  </si>
  <si>
    <t>Dujmić selo 10</t>
  </si>
  <si>
    <t>Zlatko Šešet 138 - PREPAID</t>
  </si>
  <si>
    <t>Dujmić selo 6</t>
  </si>
  <si>
    <t>Zoran Jergović 148</t>
  </si>
  <si>
    <t>Lug 216</t>
  </si>
  <si>
    <t>Zvonko Salopek 095</t>
  </si>
  <si>
    <t>Dujmić selo 8</t>
  </si>
  <si>
    <t>Zvonko Trdić 167</t>
  </si>
  <si>
    <t>Brodski odvojak 9</t>
  </si>
  <si>
    <t>Željko Porubić 230</t>
  </si>
  <si>
    <t>Puškarići</t>
  </si>
  <si>
    <t>Željko Sabljak 172</t>
  </si>
  <si>
    <t>Dujmić selo 20A</t>
  </si>
  <si>
    <t>Željko Štajduhar 099</t>
  </si>
  <si>
    <t>Prapućanska c. 27</t>
  </si>
  <si>
    <t>Živko Vukelić 193</t>
  </si>
  <si>
    <t>Nova cesta 48</t>
  </si>
  <si>
    <t>Zadar</t>
  </si>
  <si>
    <t>Oštarije</t>
  </si>
  <si>
    <t>Dublin</t>
  </si>
  <si>
    <t>Praha</t>
  </si>
  <si>
    <t>Otok</t>
  </si>
  <si>
    <t>Tounj</t>
  </si>
  <si>
    <t>Rovinj</t>
  </si>
  <si>
    <t>Josipdol</t>
  </si>
  <si>
    <t>81</t>
  </si>
  <si>
    <t>108</t>
  </si>
  <si>
    <t>110</t>
  </si>
  <si>
    <t>92</t>
  </si>
  <si>
    <t>76</t>
  </si>
  <si>
    <t>123</t>
  </si>
  <si>
    <t>59</t>
  </si>
  <si>
    <t>222</t>
  </si>
  <si>
    <t>124</t>
  </si>
  <si>
    <t>174</t>
  </si>
  <si>
    <t>204</t>
  </si>
  <si>
    <t>213</t>
  </si>
  <si>
    <t>220</t>
  </si>
  <si>
    <t>201</t>
  </si>
  <si>
    <t>228</t>
  </si>
  <si>
    <t>218</t>
  </si>
  <si>
    <t>144</t>
  </si>
  <si>
    <t>179</t>
  </si>
  <si>
    <t>224</t>
  </si>
  <si>
    <t>231</t>
  </si>
  <si>
    <t>158</t>
  </si>
  <si>
    <t>161</t>
  </si>
  <si>
    <t>30</t>
  </si>
  <si>
    <t>113</t>
  </si>
  <si>
    <t>25</t>
  </si>
  <si>
    <t>135</t>
  </si>
  <si>
    <t>157</t>
  </si>
  <si>
    <t>64</t>
  </si>
  <si>
    <t>155</t>
  </si>
  <si>
    <t>192</t>
  </si>
  <si>
    <t>120</t>
  </si>
  <si>
    <t>151</t>
  </si>
  <si>
    <t>128</t>
  </si>
  <si>
    <t>132</t>
  </si>
  <si>
    <t>79</t>
  </si>
  <si>
    <t>226</t>
  </si>
  <si>
    <t>142</t>
  </si>
  <si>
    <t>91</t>
  </si>
  <si>
    <t>89</t>
  </si>
  <si>
    <t>53</t>
  </si>
  <si>
    <t>211</t>
  </si>
  <si>
    <t>122</t>
  </si>
  <si>
    <t>184</t>
  </si>
  <si>
    <t>115</t>
  </si>
  <si>
    <t>177</t>
  </si>
  <si>
    <t>221</t>
  </si>
  <si>
    <t>126</t>
  </si>
  <si>
    <t>136</t>
  </si>
  <si>
    <t>199</t>
  </si>
  <si>
    <t>159</t>
  </si>
  <si>
    <t>145</t>
  </si>
  <si>
    <t>14</t>
  </si>
  <si>
    <t>15</t>
  </si>
  <si>
    <t>16</t>
  </si>
  <si>
    <t>219</t>
  </si>
  <si>
    <t>169</t>
  </si>
  <si>
    <t>150</t>
  </si>
  <si>
    <t>186</t>
  </si>
  <si>
    <t>217</t>
  </si>
  <si>
    <t>140</t>
  </si>
  <si>
    <t>36</t>
  </si>
  <si>
    <t>111</t>
  </si>
  <si>
    <t>188</t>
  </si>
  <si>
    <t>100</t>
  </si>
  <si>
    <t>003</t>
  </si>
  <si>
    <t>190</t>
  </si>
  <si>
    <t>206</t>
  </si>
  <si>
    <t>195</t>
  </si>
  <si>
    <t>137</t>
  </si>
  <si>
    <t>102</t>
  </si>
  <si>
    <t>125</t>
  </si>
  <si>
    <t>52</t>
  </si>
  <si>
    <t>181</t>
  </si>
  <si>
    <t>85</t>
  </si>
  <si>
    <t>133</t>
  </si>
  <si>
    <t>239</t>
  </si>
  <si>
    <t>214</t>
  </si>
  <si>
    <t>27</t>
  </si>
  <si>
    <t>185</t>
  </si>
  <si>
    <t>194</t>
  </si>
  <si>
    <t>134</t>
  </si>
  <si>
    <t>141</t>
  </si>
  <si>
    <t>205</t>
  </si>
  <si>
    <t>187</t>
  </si>
  <si>
    <t>175</t>
  </si>
  <si>
    <t>232</t>
  </si>
  <si>
    <t>109</t>
  </si>
  <si>
    <t>163</t>
  </si>
  <si>
    <t>96</t>
  </si>
  <si>
    <t>82</t>
  </si>
  <si>
    <t>170</t>
  </si>
  <si>
    <t>139</t>
  </si>
  <si>
    <t>1000</t>
  </si>
  <si>
    <t>112</t>
  </si>
  <si>
    <t>117</t>
  </si>
  <si>
    <t>233</t>
  </si>
  <si>
    <t>165</t>
  </si>
  <si>
    <t>103</t>
  </si>
  <si>
    <t>200</t>
  </si>
  <si>
    <t>176</t>
  </si>
  <si>
    <t>75</t>
  </si>
  <si>
    <t>183</t>
  </si>
  <si>
    <t>207</t>
  </si>
  <si>
    <t>162</t>
  </si>
  <si>
    <t>147</t>
  </si>
  <si>
    <t>80</t>
  </si>
  <si>
    <t>189</t>
  </si>
  <si>
    <t>168</t>
  </si>
  <si>
    <t>196</t>
  </si>
  <si>
    <t>235</t>
  </si>
  <si>
    <t>43</t>
  </si>
  <si>
    <t>58</t>
  </si>
  <si>
    <t>86</t>
  </si>
  <si>
    <t>17</t>
  </si>
  <si>
    <t>62</t>
  </si>
  <si>
    <t>66</t>
  </si>
  <si>
    <t>73</t>
  </si>
  <si>
    <t>119</t>
  </si>
  <si>
    <t>118</t>
  </si>
  <si>
    <t>237</t>
  </si>
  <si>
    <t>225</t>
  </si>
  <si>
    <t>131</t>
  </si>
  <si>
    <t>63</t>
  </si>
  <si>
    <t>90</t>
  </si>
  <si>
    <t>129</t>
  </si>
  <si>
    <t>94</t>
  </si>
  <si>
    <t>42</t>
  </si>
  <si>
    <t>61</t>
  </si>
  <si>
    <t>39</t>
  </si>
  <si>
    <t>234</t>
  </si>
  <si>
    <t>106</t>
  </si>
  <si>
    <t>215</t>
  </si>
  <si>
    <t>60</t>
  </si>
  <si>
    <t>130</t>
  </si>
  <si>
    <t>101</t>
  </si>
  <si>
    <t>70</t>
  </si>
  <si>
    <t>20</t>
  </si>
  <si>
    <t>97</t>
  </si>
  <si>
    <t>105</t>
  </si>
  <si>
    <t>153</t>
  </si>
  <si>
    <t>48</t>
  </si>
  <si>
    <t>77</t>
  </si>
  <si>
    <t>50</t>
  </si>
  <si>
    <t>34</t>
  </si>
  <si>
    <t>57</t>
  </si>
  <si>
    <t>227</t>
  </si>
  <si>
    <t>149</t>
  </si>
  <si>
    <t>116</t>
  </si>
  <si>
    <t>121</t>
  </si>
  <si>
    <t>156</t>
  </si>
  <si>
    <t>178</t>
  </si>
  <si>
    <t>37</t>
  </si>
  <si>
    <t>223</t>
  </si>
  <si>
    <t>104</t>
  </si>
  <si>
    <t>166</t>
  </si>
  <si>
    <t>114</t>
  </si>
  <si>
    <t>152</t>
  </si>
  <si>
    <t>127</t>
  </si>
  <si>
    <t>229</t>
  </si>
  <si>
    <t>171</t>
  </si>
  <si>
    <t>164</t>
  </si>
  <si>
    <t>143</t>
  </si>
  <si>
    <t>138</t>
  </si>
  <si>
    <t>148</t>
  </si>
  <si>
    <t>95</t>
  </si>
  <si>
    <t>167</t>
  </si>
  <si>
    <t>230</t>
  </si>
  <si>
    <t>172</t>
  </si>
  <si>
    <t>99</t>
  </si>
  <si>
    <t>193</t>
  </si>
  <si>
    <t>Duga Resa</t>
  </si>
  <si>
    <t>Otok Oštarijski</t>
  </si>
  <si>
    <t>Generalski Stol</t>
  </si>
  <si>
    <t>24020063201701157</t>
  </si>
  <si>
    <t>24020063202666664</t>
  </si>
  <si>
    <t>24020063206153065</t>
  </si>
  <si>
    <t>25000093200759750</t>
  </si>
  <si>
    <t>23600003232153538</t>
  </si>
  <si>
    <t>24020063201735948</t>
  </si>
  <si>
    <t>23400093232098947</t>
  </si>
  <si>
    <t>24020063202638604</t>
  </si>
  <si>
    <t>23400093220380635</t>
  </si>
  <si>
    <t>24020063201711541</t>
  </si>
  <si>
    <t>23400093210273412</t>
  </si>
  <si>
    <t>24020063203516225</t>
  </si>
  <si>
    <t>24000083240504647</t>
  </si>
  <si>
    <t>24020063201682377</t>
  </si>
  <si>
    <t>24020063203746713</t>
  </si>
  <si>
    <t>24020063203780416</t>
  </si>
  <si>
    <t>23400093207690757</t>
  </si>
  <si>
    <t>24020063102387994</t>
  </si>
  <si>
    <t>23900013221659893</t>
  </si>
  <si>
    <t>23400093203806095</t>
  </si>
  <si>
    <t>24020063202786203</t>
  </si>
  <si>
    <t>2340009321325915</t>
  </si>
  <si>
    <t>24020063207340418</t>
  </si>
  <si>
    <t>24020063205215480</t>
  </si>
  <si>
    <t>23400093212195520</t>
  </si>
  <si>
    <t>24020063203241289</t>
  </si>
  <si>
    <t>23400093214877394</t>
  </si>
  <si>
    <t>24020061100783927</t>
  </si>
  <si>
    <t>23400093231731621</t>
  </si>
  <si>
    <t>25000091101271970</t>
  </si>
  <si>
    <t>24020063201718252</t>
  </si>
  <si>
    <t>23400093205700111</t>
  </si>
  <si>
    <t>24020063207017282</t>
  </si>
  <si>
    <t>23400093206386235</t>
  </si>
  <si>
    <t>23400093100257546</t>
  </si>
  <si>
    <t>24020063208435809</t>
  </si>
  <si>
    <t>24020063205458876</t>
  </si>
  <si>
    <t>23400093203822628</t>
  </si>
  <si>
    <t>24020061140089610</t>
  </si>
  <si>
    <t>24020063201693271</t>
  </si>
  <si>
    <t>23400093201268744</t>
  </si>
  <si>
    <t>24020061100726068</t>
  </si>
  <si>
    <t>24020063203945092</t>
  </si>
  <si>
    <t>24020063206573150</t>
  </si>
  <si>
    <t>24020063202615614</t>
  </si>
  <si>
    <t>23600001102550189</t>
  </si>
  <si>
    <t>24020063205523384</t>
  </si>
  <si>
    <t>24020063205831146</t>
  </si>
  <si>
    <t>23900013200486735</t>
  </si>
  <si>
    <t>25000091101270764</t>
  </si>
  <si>
    <t>25000091101271929</t>
  </si>
  <si>
    <t>24020063206347896</t>
  </si>
  <si>
    <t>24020063203764891</t>
  </si>
  <si>
    <t>23600003239627592</t>
  </si>
  <si>
    <t>25030073250004483</t>
  </si>
  <si>
    <t>24020063203412046</t>
  </si>
  <si>
    <t>24020061100570675</t>
  </si>
  <si>
    <t>24020063201713818</t>
  </si>
  <si>
    <t>24020063206008524</t>
  </si>
  <si>
    <t>24020063203546911</t>
  </si>
  <si>
    <t>23400091150145759</t>
  </si>
  <si>
    <t>24020063103383419</t>
  </si>
  <si>
    <t>23400093203826885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</si>
</sst>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C192" totalsRowShown="0" headerRowDxfId="2">
  <autoFilter ref="A1:AC192"/>
  <sortState ref="A2:AC198">
    <sortCondition ref="A1:A198"/>
  </sortState>
  <tableColumns count="29">
    <tableColumn id="1" name="Šifra"/>
    <tableColumn id="2" name="Naziv"/>
    <tableColumn id="3" name="Adresa"/>
    <tableColumn id="4" name="Država"/>
    <tableColumn id="5" name="Pošta"/>
    <tableColumn id="6" name="Mjesto"/>
    <tableColumn id="7" name="Porezni obveznik"/>
    <tableColumn id="8" name="OIB" dataDxfId="1"/>
    <tableColumn id="9" name="Matični broj"/>
    <tableColumn id="10" name="Šifra djelatnosti"/>
    <tableColumn id="11" name="Identifikacijski broj"/>
    <tableColumn id="12" name="Novčana jedinica"/>
    <tableColumn id="13" name="Dani za dospijeće"/>
    <tableColumn id="14" name="Postotak rabata"/>
    <tableColumn id="15" name="Internet stranica"/>
    <tableColumn id="16" name="Transakcijski račun" dataDxfId="0"/>
    <tableColumn id="17" name="Ime i prezime kontakta"/>
    <tableColumn id="18" name="Telefon"/>
    <tableColumn id="19" name="Elektronska pošta"/>
    <tableColumn id="20" name="Naziv za slanje"/>
    <tableColumn id="21" name="Adresa za slanje"/>
    <tableColumn id="22" name="Država za slanje"/>
    <tableColumn id="23" name="Pošta za slanje"/>
    <tableColumn id="24" name="Mjesto pošte za slanje"/>
    <tableColumn id="25" name="Naziv primatelja"/>
    <tableColumn id="26" name="Adresa primatelja"/>
    <tableColumn id="27" name="Država primatelja"/>
    <tableColumn id="28" name="Pošta primatelja"/>
    <tableColumn id="29" name="Mjesto primatelj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2"/>
  <sheetViews>
    <sheetView tabSelected="1" workbookViewId="0">
      <selection activeCell="H2" sqref="H2"/>
    </sheetView>
  </sheetViews>
  <sheetFormatPr defaultRowHeight="15" x14ac:dyDescent="0.25"/>
  <cols>
    <col min="2" max="2" width="21.42578125" customWidth="1"/>
    <col min="3" max="3" width="9.28515625" customWidth="1"/>
    <col min="6" max="6" width="21.28515625" customWidth="1"/>
    <col min="7" max="7" width="18.28515625" customWidth="1"/>
    <col min="8" max="8" width="12" bestFit="1" customWidth="1"/>
    <col min="9" max="9" width="13.85546875" customWidth="1"/>
    <col min="10" max="10" width="17.140625" customWidth="1"/>
    <col min="11" max="11" width="20.140625" customWidth="1"/>
    <col min="12" max="12" width="18.140625" customWidth="1"/>
    <col min="13" max="13" width="18.42578125" customWidth="1"/>
    <col min="14" max="14" width="16.85546875" customWidth="1"/>
    <col min="15" max="15" width="17.7109375" customWidth="1"/>
    <col min="16" max="16" width="19.5703125" style="2" customWidth="1"/>
    <col min="17" max="17" width="23.42578125" customWidth="1"/>
    <col min="18" max="18" width="10" customWidth="1"/>
    <col min="19" max="19" width="18.7109375" customWidth="1"/>
    <col min="20" max="20" width="16" customWidth="1"/>
    <col min="21" max="21" width="17.28515625" customWidth="1"/>
    <col min="22" max="22" width="17" customWidth="1"/>
    <col min="23" max="23" width="16" customWidth="1"/>
    <col min="24" max="24" width="22.85546875" customWidth="1"/>
    <col min="25" max="25" width="17.5703125" customWidth="1"/>
    <col min="26" max="26" width="18.85546875" customWidth="1"/>
    <col min="27" max="27" width="18.5703125" customWidth="1"/>
    <col min="28" max="28" width="17.5703125" customWidth="1"/>
    <col min="29" max="29" width="19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>
        <v>191</v>
      </c>
      <c r="B2" t="s">
        <v>213</v>
      </c>
      <c r="C2" t="s">
        <v>214</v>
      </c>
      <c r="E2">
        <v>47300</v>
      </c>
      <c r="F2" t="s">
        <v>33</v>
      </c>
      <c r="H2" s="2"/>
      <c r="P2" s="4" t="s">
        <v>625</v>
      </c>
    </row>
    <row r="3" spans="1:29" x14ac:dyDescent="0.25">
      <c r="A3">
        <v>208</v>
      </c>
      <c r="B3" t="s">
        <v>316</v>
      </c>
      <c r="C3" t="s">
        <v>317</v>
      </c>
      <c r="E3">
        <v>10000</v>
      </c>
      <c r="F3" t="s">
        <v>318</v>
      </c>
      <c r="H3" s="2"/>
    </row>
    <row r="4" spans="1:29" x14ac:dyDescent="0.25">
      <c r="A4">
        <v>209</v>
      </c>
      <c r="B4" t="s">
        <v>199</v>
      </c>
      <c r="C4" t="s">
        <v>200</v>
      </c>
      <c r="E4">
        <v>47302</v>
      </c>
      <c r="F4" t="s">
        <v>407</v>
      </c>
      <c r="H4" s="2"/>
      <c r="P4" s="4" t="s">
        <v>649</v>
      </c>
    </row>
    <row r="5" spans="1:29" x14ac:dyDescent="0.25">
      <c r="A5">
        <v>238</v>
      </c>
      <c r="B5" t="s">
        <v>284</v>
      </c>
      <c r="C5" t="s">
        <v>285</v>
      </c>
      <c r="E5">
        <v>47300</v>
      </c>
      <c r="F5" t="s">
        <v>33</v>
      </c>
      <c r="H5" s="4"/>
    </row>
    <row r="6" spans="1:29" x14ac:dyDescent="0.25">
      <c r="A6">
        <v>9985</v>
      </c>
      <c r="B6" t="s">
        <v>357</v>
      </c>
      <c r="C6" t="s">
        <v>358</v>
      </c>
      <c r="E6">
        <v>47300</v>
      </c>
      <c r="F6" t="s">
        <v>33</v>
      </c>
      <c r="H6" s="2"/>
    </row>
    <row r="7" spans="1:29" x14ac:dyDescent="0.25">
      <c r="A7">
        <v>9986</v>
      </c>
      <c r="B7" t="s">
        <v>350</v>
      </c>
      <c r="C7" t="s">
        <v>351</v>
      </c>
      <c r="E7">
        <v>47300</v>
      </c>
      <c r="F7" t="s">
        <v>33</v>
      </c>
      <c r="H7" s="2"/>
    </row>
    <row r="8" spans="1:29" x14ac:dyDescent="0.25">
      <c r="A8">
        <v>9987</v>
      </c>
      <c r="B8" t="s">
        <v>310</v>
      </c>
      <c r="C8" t="s">
        <v>311</v>
      </c>
      <c r="E8">
        <v>47300</v>
      </c>
      <c r="F8" t="s">
        <v>33</v>
      </c>
      <c r="H8" s="2"/>
    </row>
    <row r="9" spans="1:29" x14ac:dyDescent="0.25">
      <c r="A9">
        <v>9984</v>
      </c>
      <c r="B9" t="s">
        <v>348</v>
      </c>
      <c r="C9" t="s">
        <v>349</v>
      </c>
      <c r="E9">
        <v>47300</v>
      </c>
      <c r="F9" t="s">
        <v>33</v>
      </c>
      <c r="H9" s="2"/>
    </row>
    <row r="10" spans="1:29" x14ac:dyDescent="0.25">
      <c r="A10">
        <v>9988</v>
      </c>
      <c r="B10" t="s">
        <v>308</v>
      </c>
      <c r="C10" t="s">
        <v>309</v>
      </c>
      <c r="E10">
        <v>47300</v>
      </c>
      <c r="F10" t="s">
        <v>33</v>
      </c>
      <c r="H10" s="2"/>
    </row>
    <row r="11" spans="1:29" x14ac:dyDescent="0.25">
      <c r="A11">
        <v>9989</v>
      </c>
      <c r="B11" t="s">
        <v>205</v>
      </c>
      <c r="C11" t="s">
        <v>206</v>
      </c>
      <c r="E11">
        <v>47250</v>
      </c>
      <c r="F11" t="s">
        <v>584</v>
      </c>
      <c r="H11" s="2"/>
    </row>
    <row r="12" spans="1:29" x14ac:dyDescent="0.25">
      <c r="A12">
        <v>9990</v>
      </c>
      <c r="B12" s="5" t="s">
        <v>187</v>
      </c>
      <c r="C12" t="s">
        <v>188</v>
      </c>
      <c r="E12">
        <v>47300</v>
      </c>
      <c r="F12" t="s">
        <v>33</v>
      </c>
      <c r="H12" s="4"/>
    </row>
    <row r="13" spans="1:29" x14ac:dyDescent="0.25">
      <c r="A13">
        <v>9991</v>
      </c>
      <c r="B13" t="s">
        <v>183</v>
      </c>
      <c r="C13" t="s">
        <v>184</v>
      </c>
      <c r="E13">
        <v>10000</v>
      </c>
      <c r="F13" t="s">
        <v>318</v>
      </c>
      <c r="H13" s="2"/>
    </row>
    <row r="14" spans="1:29" x14ac:dyDescent="0.25">
      <c r="A14">
        <v>9992</v>
      </c>
      <c r="B14" t="s">
        <v>179</v>
      </c>
      <c r="C14" t="s">
        <v>180</v>
      </c>
      <c r="E14">
        <v>10219</v>
      </c>
      <c r="F14" t="s">
        <v>409</v>
      </c>
      <c r="H14" s="2"/>
    </row>
    <row r="15" spans="1:29" x14ac:dyDescent="0.25">
      <c r="A15">
        <v>9993</v>
      </c>
      <c r="B15" t="s">
        <v>177</v>
      </c>
      <c r="C15" t="s">
        <v>178</v>
      </c>
      <c r="E15">
        <v>10000</v>
      </c>
      <c r="F15" t="s">
        <v>318</v>
      </c>
      <c r="H15" s="2"/>
    </row>
    <row r="16" spans="1:29" x14ac:dyDescent="0.25">
      <c r="A16">
        <v>9994</v>
      </c>
      <c r="B16" t="s">
        <v>175</v>
      </c>
      <c r="C16" t="s">
        <v>176</v>
      </c>
      <c r="E16">
        <v>10000</v>
      </c>
      <c r="F16" t="s">
        <v>318</v>
      </c>
      <c r="H16" s="2"/>
    </row>
    <row r="17" spans="1:16" x14ac:dyDescent="0.25">
      <c r="A17">
        <v>9995</v>
      </c>
      <c r="B17" t="s">
        <v>173</v>
      </c>
      <c r="C17" t="s">
        <v>174</v>
      </c>
      <c r="E17">
        <v>10000</v>
      </c>
      <c r="F17" t="s">
        <v>318</v>
      </c>
      <c r="H17" s="2"/>
    </row>
    <row r="18" spans="1:16" x14ac:dyDescent="0.25">
      <c r="A18">
        <v>9996</v>
      </c>
      <c r="B18" t="s">
        <v>155</v>
      </c>
      <c r="C18" t="s">
        <v>156</v>
      </c>
      <c r="E18">
        <v>4</v>
      </c>
      <c r="F18" t="s">
        <v>408</v>
      </c>
      <c r="H18" s="2"/>
    </row>
    <row r="19" spans="1:16" x14ac:dyDescent="0.25">
      <c r="A19">
        <v>9997</v>
      </c>
      <c r="B19" t="s">
        <v>151</v>
      </c>
      <c r="C19" t="s">
        <v>152</v>
      </c>
      <c r="E19">
        <v>10000</v>
      </c>
      <c r="F19" t="s">
        <v>318</v>
      </c>
      <c r="H19" s="2"/>
    </row>
    <row r="20" spans="1:16" x14ac:dyDescent="0.25">
      <c r="A20">
        <v>9998</v>
      </c>
      <c r="B20" t="s">
        <v>147</v>
      </c>
      <c r="C20" t="s">
        <v>148</v>
      </c>
      <c r="E20">
        <v>10000</v>
      </c>
      <c r="F20" t="s">
        <v>318</v>
      </c>
      <c r="H20" s="2"/>
    </row>
    <row r="21" spans="1:16" x14ac:dyDescent="0.25">
      <c r="A21">
        <v>9999</v>
      </c>
      <c r="B21" t="s">
        <v>143</v>
      </c>
      <c r="C21" t="s">
        <v>144</v>
      </c>
      <c r="E21">
        <v>10000</v>
      </c>
      <c r="F21" t="s">
        <v>318</v>
      </c>
      <c r="H21" s="2"/>
    </row>
    <row r="22" spans="1:16" x14ac:dyDescent="0.25">
      <c r="A22" t="s">
        <v>478</v>
      </c>
      <c r="B22" t="s">
        <v>167</v>
      </c>
      <c r="C22" t="s">
        <v>168</v>
      </c>
      <c r="E22">
        <v>47300</v>
      </c>
      <c r="F22" t="s">
        <v>33</v>
      </c>
      <c r="H22" s="2"/>
    </row>
    <row r="23" spans="1:16" x14ac:dyDescent="0.25">
      <c r="A23" t="s">
        <v>477</v>
      </c>
      <c r="B23" t="s">
        <v>165</v>
      </c>
      <c r="C23" t="s">
        <v>166</v>
      </c>
      <c r="E23">
        <v>23000</v>
      </c>
      <c r="F23" t="s">
        <v>406</v>
      </c>
      <c r="H23" s="2"/>
    </row>
    <row r="24" spans="1:16" x14ac:dyDescent="0.25">
      <c r="A24" t="s">
        <v>506</v>
      </c>
      <c r="B24" t="s">
        <v>241</v>
      </c>
      <c r="C24" t="s">
        <v>242</v>
      </c>
      <c r="E24">
        <v>52210</v>
      </c>
      <c r="F24" t="s">
        <v>412</v>
      </c>
      <c r="H24" s="2"/>
    </row>
    <row r="25" spans="1:16" x14ac:dyDescent="0.25">
      <c r="A25" t="s">
        <v>548</v>
      </c>
      <c r="B25" t="s">
        <v>332</v>
      </c>
      <c r="C25" t="s">
        <v>333</v>
      </c>
      <c r="E25">
        <v>47300</v>
      </c>
      <c r="F25" t="s">
        <v>33</v>
      </c>
      <c r="H25" s="2"/>
    </row>
    <row r="26" spans="1:16" x14ac:dyDescent="0.25">
      <c r="A26" t="s">
        <v>483</v>
      </c>
      <c r="B26" t="s">
        <v>189</v>
      </c>
      <c r="C26" t="s">
        <v>190</v>
      </c>
      <c r="E26">
        <v>47300</v>
      </c>
      <c r="F26" t="s">
        <v>33</v>
      </c>
      <c r="H26" s="2"/>
    </row>
    <row r="27" spans="1:16" x14ac:dyDescent="0.25">
      <c r="A27" t="s">
        <v>511</v>
      </c>
      <c r="B27" t="s">
        <v>251</v>
      </c>
      <c r="C27" t="s">
        <v>52</v>
      </c>
      <c r="E27">
        <v>47300</v>
      </c>
      <c r="F27" t="s">
        <v>33</v>
      </c>
      <c r="H27" s="2"/>
      <c r="P27" s="4" t="s">
        <v>648</v>
      </c>
    </row>
    <row r="28" spans="1:16" x14ac:dyDescent="0.25">
      <c r="A28" t="s">
        <v>567</v>
      </c>
      <c r="B28" t="s">
        <v>374</v>
      </c>
      <c r="C28" t="s">
        <v>375</v>
      </c>
      <c r="E28">
        <v>47300</v>
      </c>
      <c r="F28" t="s">
        <v>33</v>
      </c>
      <c r="H28" s="2"/>
    </row>
    <row r="29" spans="1:16" x14ac:dyDescent="0.25">
      <c r="A29" t="s">
        <v>552</v>
      </c>
      <c r="B29" t="s">
        <v>340</v>
      </c>
      <c r="C29" t="s">
        <v>341</v>
      </c>
      <c r="E29">
        <v>47303</v>
      </c>
      <c r="F29" t="s">
        <v>413</v>
      </c>
      <c r="H29" s="2"/>
    </row>
    <row r="30" spans="1:16" x14ac:dyDescent="0.25">
      <c r="A30" t="s">
        <v>544</v>
      </c>
      <c r="B30" t="s">
        <v>324</v>
      </c>
      <c r="C30" t="s">
        <v>325</v>
      </c>
      <c r="E30">
        <v>47303</v>
      </c>
      <c r="F30" t="s">
        <v>413</v>
      </c>
      <c r="H30" s="2"/>
    </row>
    <row r="31" spans="1:16" x14ac:dyDescent="0.25">
      <c r="A31" t="s">
        <v>415</v>
      </c>
      <c r="B31" t="s">
        <v>37</v>
      </c>
      <c r="C31" t="s">
        <v>38</v>
      </c>
      <c r="E31">
        <v>47300</v>
      </c>
      <c r="F31" t="s">
        <v>33</v>
      </c>
      <c r="H31" s="2"/>
    </row>
    <row r="32" spans="1:16" x14ac:dyDescent="0.25">
      <c r="A32" t="s">
        <v>500</v>
      </c>
      <c r="B32" t="s">
        <v>229</v>
      </c>
      <c r="C32" t="s">
        <v>230</v>
      </c>
      <c r="E32">
        <v>47300</v>
      </c>
      <c r="F32" t="s">
        <v>33</v>
      </c>
      <c r="H32" s="2"/>
    </row>
    <row r="33" spans="1:16" x14ac:dyDescent="0.25">
      <c r="A33" t="s">
        <v>416</v>
      </c>
      <c r="B33" t="s">
        <v>39</v>
      </c>
      <c r="C33" t="s">
        <v>40</v>
      </c>
      <c r="E33">
        <v>47300</v>
      </c>
      <c r="F33" t="s">
        <v>33</v>
      </c>
      <c r="H33" s="2"/>
    </row>
    <row r="34" spans="1:16" x14ac:dyDescent="0.25">
      <c r="A34" t="s">
        <v>475</v>
      </c>
      <c r="B34" t="s">
        <v>161</v>
      </c>
      <c r="C34" t="s">
        <v>162</v>
      </c>
      <c r="E34">
        <v>47300</v>
      </c>
      <c r="F34" t="s">
        <v>33</v>
      </c>
      <c r="H34" s="2"/>
    </row>
    <row r="35" spans="1:16" x14ac:dyDescent="0.25">
      <c r="A35" t="s">
        <v>507</v>
      </c>
      <c r="B35" t="s">
        <v>243</v>
      </c>
      <c r="C35" t="s">
        <v>244</v>
      </c>
      <c r="E35">
        <v>47300</v>
      </c>
      <c r="F35" t="s">
        <v>33</v>
      </c>
      <c r="H35" s="2"/>
    </row>
    <row r="36" spans="1:16" x14ac:dyDescent="0.25">
      <c r="A36" t="s">
        <v>437</v>
      </c>
      <c r="B36" t="s">
        <v>80</v>
      </c>
      <c r="C36" t="s">
        <v>81</v>
      </c>
      <c r="E36">
        <v>47300</v>
      </c>
      <c r="F36" t="s">
        <v>33</v>
      </c>
      <c r="H36" s="2"/>
    </row>
    <row r="37" spans="1:16" x14ac:dyDescent="0.25">
      <c r="A37" t="s">
        <v>569</v>
      </c>
      <c r="B37" t="s">
        <v>377</v>
      </c>
      <c r="C37" t="s">
        <v>36</v>
      </c>
      <c r="E37">
        <v>47300</v>
      </c>
      <c r="F37" t="s">
        <v>33</v>
      </c>
      <c r="H37" s="2"/>
    </row>
    <row r="38" spans="1:16" x14ac:dyDescent="0.25">
      <c r="A38" t="s">
        <v>457</v>
      </c>
      <c r="B38" t="s">
        <v>119</v>
      </c>
      <c r="C38" t="s">
        <v>36</v>
      </c>
      <c r="E38">
        <v>47300</v>
      </c>
      <c r="F38" t="s">
        <v>33</v>
      </c>
      <c r="H38" s="2"/>
    </row>
    <row r="39" spans="1:16" x14ac:dyDescent="0.25">
      <c r="A39" t="s">
        <v>561</v>
      </c>
      <c r="B39" t="s">
        <v>363</v>
      </c>
      <c r="C39" t="s">
        <v>364</v>
      </c>
      <c r="E39">
        <v>47300</v>
      </c>
      <c r="F39" t="s">
        <v>33</v>
      </c>
      <c r="H39" s="2"/>
      <c r="P39" s="4" t="s">
        <v>647</v>
      </c>
    </row>
    <row r="40" spans="1:16" x14ac:dyDescent="0.25">
      <c r="A40" t="s">
        <v>508</v>
      </c>
      <c r="B40" t="s">
        <v>245</v>
      </c>
      <c r="C40" t="s">
        <v>246</v>
      </c>
      <c r="E40">
        <v>47300</v>
      </c>
      <c r="F40" t="s">
        <v>33</v>
      </c>
      <c r="H40" s="2"/>
    </row>
    <row r="41" spans="1:16" x14ac:dyDescent="0.25">
      <c r="A41" t="s">
        <v>532</v>
      </c>
      <c r="B41" t="s">
        <v>292</v>
      </c>
      <c r="C41" t="s">
        <v>293</v>
      </c>
      <c r="E41">
        <v>47300</v>
      </c>
      <c r="F41" t="s">
        <v>33</v>
      </c>
      <c r="H41" s="2"/>
    </row>
    <row r="42" spans="1:16" x14ac:dyDescent="0.25">
      <c r="A42" t="s">
        <v>531</v>
      </c>
      <c r="B42" t="s">
        <v>290</v>
      </c>
      <c r="C42" t="s">
        <v>291</v>
      </c>
      <c r="E42">
        <v>47300</v>
      </c>
      <c r="F42" t="s">
        <v>33</v>
      </c>
      <c r="H42" s="2"/>
    </row>
    <row r="43" spans="1:16" x14ac:dyDescent="0.25">
      <c r="A43" t="s">
        <v>444</v>
      </c>
      <c r="B43" t="s">
        <v>94</v>
      </c>
      <c r="C43" t="s">
        <v>95</v>
      </c>
      <c r="E43">
        <v>47300</v>
      </c>
      <c r="F43" t="s">
        <v>33</v>
      </c>
      <c r="H43" s="2"/>
    </row>
    <row r="44" spans="1:16" x14ac:dyDescent="0.25">
      <c r="A44" t="s">
        <v>562</v>
      </c>
      <c r="B44" t="s">
        <v>365</v>
      </c>
      <c r="C44" t="s">
        <v>366</v>
      </c>
      <c r="E44">
        <v>47300</v>
      </c>
      <c r="F44" t="s">
        <v>33</v>
      </c>
      <c r="H44" s="2"/>
      <c r="P44" s="4" t="s">
        <v>646</v>
      </c>
    </row>
    <row r="45" spans="1:16" x14ac:dyDescent="0.25">
      <c r="A45" t="s">
        <v>455</v>
      </c>
      <c r="B45" t="s">
        <v>115</v>
      </c>
      <c r="C45" t="s">
        <v>116</v>
      </c>
      <c r="E45">
        <v>47300</v>
      </c>
      <c r="F45" t="s">
        <v>33</v>
      </c>
      <c r="H45" s="2"/>
    </row>
    <row r="46" spans="1:16" x14ac:dyDescent="0.25">
      <c r="A46" t="s">
        <v>419</v>
      </c>
      <c r="B46" t="s">
        <v>45</v>
      </c>
      <c r="C46" t="s">
        <v>46</v>
      </c>
      <c r="E46">
        <v>47300</v>
      </c>
      <c r="F46" t="s">
        <v>33</v>
      </c>
      <c r="H46" s="2"/>
      <c r="P46" s="4" t="s">
        <v>645</v>
      </c>
    </row>
    <row r="47" spans="1:16" x14ac:dyDescent="0.25">
      <c r="A47" t="s">
        <v>422</v>
      </c>
      <c r="B47" t="s">
        <v>51</v>
      </c>
      <c r="C47" t="s">
        <v>52</v>
      </c>
      <c r="E47">
        <v>47300</v>
      </c>
      <c r="F47" t="s">
        <v>33</v>
      </c>
      <c r="H47" s="2"/>
    </row>
    <row r="48" spans="1:16" x14ac:dyDescent="0.25">
      <c r="A48" t="s">
        <v>484</v>
      </c>
      <c r="B48" t="s">
        <v>191</v>
      </c>
      <c r="C48" t="s">
        <v>192</v>
      </c>
      <c r="E48">
        <v>47300</v>
      </c>
      <c r="F48" t="s">
        <v>33</v>
      </c>
      <c r="H48" s="2"/>
      <c r="P48" s="4" t="s">
        <v>644</v>
      </c>
    </row>
    <row r="49" spans="1:16" x14ac:dyDescent="0.25">
      <c r="A49" t="s">
        <v>460</v>
      </c>
      <c r="B49" t="s">
        <v>124</v>
      </c>
      <c r="C49" t="s">
        <v>125</v>
      </c>
      <c r="E49">
        <v>47300</v>
      </c>
      <c r="F49" t="s">
        <v>33</v>
      </c>
      <c r="H49" s="2"/>
    </row>
    <row r="50" spans="1:16" x14ac:dyDescent="0.25">
      <c r="A50" t="s">
        <v>571</v>
      </c>
      <c r="B50" t="s">
        <v>380</v>
      </c>
      <c r="C50" t="s">
        <v>381</v>
      </c>
      <c r="E50">
        <v>47300</v>
      </c>
      <c r="F50" t="s">
        <v>33</v>
      </c>
      <c r="H50" s="2"/>
    </row>
    <row r="51" spans="1:16" x14ac:dyDescent="0.25">
      <c r="A51" t="s">
        <v>446</v>
      </c>
      <c r="B51" t="s">
        <v>98</v>
      </c>
      <c r="C51" t="s">
        <v>99</v>
      </c>
      <c r="E51">
        <v>47300</v>
      </c>
      <c r="F51" t="s">
        <v>33</v>
      </c>
      <c r="H51" s="2"/>
    </row>
    <row r="52" spans="1:16" x14ac:dyDescent="0.25">
      <c r="A52" t="s">
        <v>538</v>
      </c>
      <c r="B52" t="s">
        <v>304</v>
      </c>
      <c r="C52" t="s">
        <v>305</v>
      </c>
      <c r="E52">
        <v>10000</v>
      </c>
      <c r="F52" t="s">
        <v>318</v>
      </c>
      <c r="H52" s="2"/>
    </row>
    <row r="53" spans="1:16" x14ac:dyDescent="0.25">
      <c r="A53" t="s">
        <v>547</v>
      </c>
      <c r="B53" t="s">
        <v>330</v>
      </c>
      <c r="C53" t="s">
        <v>331</v>
      </c>
      <c r="E53">
        <v>47300</v>
      </c>
      <c r="F53" t="s">
        <v>33</v>
      </c>
      <c r="H53" s="2"/>
    </row>
    <row r="54" spans="1:16" x14ac:dyDescent="0.25">
      <c r="A54" t="s">
        <v>535</v>
      </c>
      <c r="B54" t="s">
        <v>298</v>
      </c>
      <c r="C54" t="s">
        <v>299</v>
      </c>
      <c r="E54">
        <v>47300</v>
      </c>
      <c r="F54" t="s">
        <v>33</v>
      </c>
      <c r="H54" s="2"/>
    </row>
    <row r="55" spans="1:16" x14ac:dyDescent="0.25">
      <c r="A55" t="s">
        <v>447</v>
      </c>
      <c r="B55" t="s">
        <v>100</v>
      </c>
      <c r="C55" t="s">
        <v>101</v>
      </c>
      <c r="E55">
        <v>47300</v>
      </c>
      <c r="F55" t="s">
        <v>33</v>
      </c>
      <c r="H55" s="2"/>
      <c r="P55" s="2" t="s">
        <v>607</v>
      </c>
    </row>
    <row r="56" spans="1:16" x14ac:dyDescent="0.25">
      <c r="A56" t="s">
        <v>488</v>
      </c>
      <c r="B56" t="s">
        <v>201</v>
      </c>
      <c r="C56" t="s">
        <v>202</v>
      </c>
      <c r="E56">
        <v>47300</v>
      </c>
      <c r="F56" t="s">
        <v>33</v>
      </c>
      <c r="H56" s="2"/>
    </row>
    <row r="57" spans="1:16" x14ac:dyDescent="0.25">
      <c r="A57" t="s">
        <v>494</v>
      </c>
      <c r="B57" t="s">
        <v>217</v>
      </c>
      <c r="C57" t="s">
        <v>218</v>
      </c>
      <c r="E57">
        <v>47264</v>
      </c>
      <c r="F57" t="s">
        <v>411</v>
      </c>
      <c r="H57" s="2"/>
    </row>
    <row r="58" spans="1:16" x14ac:dyDescent="0.25">
      <c r="A58" t="s">
        <v>439</v>
      </c>
      <c r="B58" t="s">
        <v>84</v>
      </c>
      <c r="C58" t="s">
        <v>85</v>
      </c>
      <c r="E58">
        <v>47300</v>
      </c>
      <c r="F58" t="s">
        <v>33</v>
      </c>
      <c r="H58" s="2"/>
      <c r="P58" s="2" t="s">
        <v>606</v>
      </c>
    </row>
    <row r="59" spans="1:16" x14ac:dyDescent="0.25">
      <c r="A59" t="s">
        <v>461</v>
      </c>
      <c r="B59" t="s">
        <v>126</v>
      </c>
      <c r="C59" t="s">
        <v>127</v>
      </c>
      <c r="E59">
        <v>47302</v>
      </c>
      <c r="F59" t="s">
        <v>407</v>
      </c>
      <c r="H59" s="2"/>
    </row>
    <row r="60" spans="1:16" x14ac:dyDescent="0.25">
      <c r="A60" t="s">
        <v>482</v>
      </c>
      <c r="B60" t="s">
        <v>185</v>
      </c>
      <c r="C60" t="s">
        <v>186</v>
      </c>
      <c r="E60">
        <v>47302</v>
      </c>
      <c r="F60" t="s">
        <v>410</v>
      </c>
      <c r="H60" s="2"/>
      <c r="P60" s="4" t="s">
        <v>643</v>
      </c>
    </row>
    <row r="61" spans="1:16" x14ac:dyDescent="0.25">
      <c r="A61" t="s">
        <v>576</v>
      </c>
      <c r="B61" t="s">
        <v>390</v>
      </c>
      <c r="C61" t="s">
        <v>391</v>
      </c>
      <c r="E61">
        <v>47300</v>
      </c>
      <c r="F61" t="s">
        <v>33</v>
      </c>
      <c r="H61" s="2"/>
    </row>
    <row r="62" spans="1:16" x14ac:dyDescent="0.25">
      <c r="A62" t="s">
        <v>505</v>
      </c>
      <c r="B62" t="s">
        <v>239</v>
      </c>
      <c r="C62" t="s">
        <v>240</v>
      </c>
      <c r="E62">
        <v>47302</v>
      </c>
      <c r="F62" t="s">
        <v>407</v>
      </c>
      <c r="H62" s="2"/>
    </row>
    <row r="63" spans="1:16" x14ac:dyDescent="0.25">
      <c r="A63" t="s">
        <v>465</v>
      </c>
      <c r="B63" t="s">
        <v>133</v>
      </c>
      <c r="C63" t="s">
        <v>134</v>
      </c>
      <c r="E63">
        <v>47300</v>
      </c>
      <c r="F63" t="s">
        <v>33</v>
      </c>
      <c r="H63" s="2"/>
    </row>
    <row r="64" spans="1:16" x14ac:dyDescent="0.25">
      <c r="A64" t="s">
        <v>473</v>
      </c>
      <c r="B64" t="s">
        <v>157</v>
      </c>
      <c r="C64" t="s">
        <v>158</v>
      </c>
      <c r="E64">
        <v>47300</v>
      </c>
      <c r="F64" t="s">
        <v>33</v>
      </c>
      <c r="H64" s="2"/>
    </row>
    <row r="65" spans="1:16" x14ac:dyDescent="0.25">
      <c r="A65" t="s">
        <v>495</v>
      </c>
      <c r="B65" t="s">
        <v>219</v>
      </c>
      <c r="C65" t="s">
        <v>220</v>
      </c>
      <c r="E65">
        <v>47300</v>
      </c>
      <c r="F65" t="s">
        <v>33</v>
      </c>
      <c r="H65" s="2"/>
    </row>
    <row r="66" spans="1:16" x14ac:dyDescent="0.25">
      <c r="A66" t="s">
        <v>450</v>
      </c>
      <c r="B66" t="s">
        <v>106</v>
      </c>
      <c r="C66" t="s">
        <v>107</v>
      </c>
      <c r="E66">
        <v>47300</v>
      </c>
      <c r="F66" t="s">
        <v>33</v>
      </c>
      <c r="H66" s="2"/>
      <c r="P66" s="4" t="s">
        <v>642</v>
      </c>
    </row>
    <row r="67" spans="1:16" x14ac:dyDescent="0.25">
      <c r="A67" t="s">
        <v>575</v>
      </c>
      <c r="B67" t="s">
        <v>388</v>
      </c>
      <c r="C67" t="s">
        <v>389</v>
      </c>
      <c r="E67">
        <v>47300</v>
      </c>
      <c r="F67" t="s">
        <v>33</v>
      </c>
      <c r="H67" s="2"/>
    </row>
    <row r="68" spans="1:16" x14ac:dyDescent="0.25">
      <c r="A68" t="s">
        <v>430</v>
      </c>
      <c r="B68" t="s">
        <v>66</v>
      </c>
      <c r="C68" t="s">
        <v>67</v>
      </c>
      <c r="E68">
        <v>47300</v>
      </c>
      <c r="F68" t="s">
        <v>33</v>
      </c>
      <c r="H68" s="2"/>
    </row>
    <row r="69" spans="1:16" x14ac:dyDescent="0.25">
      <c r="A69" t="s">
        <v>464</v>
      </c>
      <c r="B69" t="s">
        <v>131</v>
      </c>
      <c r="C69" t="s">
        <v>132</v>
      </c>
      <c r="E69">
        <v>47300</v>
      </c>
      <c r="F69" t="s">
        <v>33</v>
      </c>
      <c r="H69" s="2"/>
    </row>
    <row r="70" spans="1:16" x14ac:dyDescent="0.25">
      <c r="A70" t="s">
        <v>518</v>
      </c>
      <c r="B70" t="s">
        <v>264</v>
      </c>
      <c r="C70" t="s">
        <v>265</v>
      </c>
      <c r="E70">
        <v>47300</v>
      </c>
      <c r="F70" t="s">
        <v>33</v>
      </c>
      <c r="H70" s="2"/>
      <c r="P70" s="4" t="s">
        <v>641</v>
      </c>
    </row>
    <row r="71" spans="1:16" x14ac:dyDescent="0.25">
      <c r="A71" t="s">
        <v>577</v>
      </c>
      <c r="B71" t="s">
        <v>392</v>
      </c>
      <c r="C71" t="s">
        <v>393</v>
      </c>
      <c r="E71">
        <v>47300</v>
      </c>
      <c r="F71" t="s">
        <v>33</v>
      </c>
      <c r="H71" s="2"/>
    </row>
    <row r="72" spans="1:16" x14ac:dyDescent="0.25">
      <c r="A72" t="s">
        <v>560</v>
      </c>
      <c r="B72" t="s">
        <v>361</v>
      </c>
      <c r="C72" t="s">
        <v>362</v>
      </c>
      <c r="E72">
        <v>47302</v>
      </c>
      <c r="F72" t="s">
        <v>407</v>
      </c>
      <c r="H72" s="2"/>
      <c r="P72" s="4" t="s">
        <v>640</v>
      </c>
    </row>
    <row r="73" spans="1:16" x14ac:dyDescent="0.25">
      <c r="A73" t="s">
        <v>466</v>
      </c>
      <c r="B73" t="s">
        <v>135</v>
      </c>
      <c r="C73" t="s">
        <v>136</v>
      </c>
      <c r="E73">
        <v>47300</v>
      </c>
      <c r="F73" t="s">
        <v>33</v>
      </c>
      <c r="H73" s="2"/>
    </row>
    <row r="74" spans="1:16" x14ac:dyDescent="0.25">
      <c r="A74" t="s">
        <v>470</v>
      </c>
      <c r="B74" t="s">
        <v>145</v>
      </c>
      <c r="C74" t="s">
        <v>146</v>
      </c>
      <c r="E74">
        <v>47300</v>
      </c>
      <c r="F74" t="s">
        <v>33</v>
      </c>
      <c r="H74" s="2"/>
    </row>
    <row r="75" spans="1:16" x14ac:dyDescent="0.25">
      <c r="A75" t="s">
        <v>445</v>
      </c>
      <c r="B75" t="s">
        <v>96</v>
      </c>
      <c r="C75" t="s">
        <v>97</v>
      </c>
      <c r="E75">
        <v>47300</v>
      </c>
      <c r="F75" t="s">
        <v>33</v>
      </c>
      <c r="H75" s="2"/>
    </row>
    <row r="76" spans="1:16" x14ac:dyDescent="0.25">
      <c r="A76" t="s">
        <v>570</v>
      </c>
      <c r="B76" t="s">
        <v>378</v>
      </c>
      <c r="C76" t="s">
        <v>379</v>
      </c>
      <c r="E76">
        <v>47300</v>
      </c>
      <c r="F76" t="s">
        <v>33</v>
      </c>
      <c r="H76" s="2"/>
      <c r="P76" s="4" t="s">
        <v>639</v>
      </c>
    </row>
    <row r="77" spans="1:16" x14ac:dyDescent="0.25">
      <c r="A77" t="s">
        <v>553</v>
      </c>
      <c r="B77" t="s">
        <v>342</v>
      </c>
      <c r="C77" t="s">
        <v>343</v>
      </c>
      <c r="E77">
        <v>47300</v>
      </c>
      <c r="F77" t="s">
        <v>33</v>
      </c>
      <c r="H77" s="2"/>
    </row>
    <row r="78" spans="1:16" x14ac:dyDescent="0.25">
      <c r="A78" t="s">
        <v>442</v>
      </c>
      <c r="B78" t="s">
        <v>90</v>
      </c>
      <c r="C78" t="s">
        <v>91</v>
      </c>
      <c r="E78">
        <v>47300</v>
      </c>
      <c r="F78" t="s">
        <v>33</v>
      </c>
      <c r="H78" s="2"/>
    </row>
    <row r="79" spans="1:16" x14ac:dyDescent="0.25">
      <c r="A79" t="s">
        <v>563</v>
      </c>
      <c r="B79" t="s">
        <v>367</v>
      </c>
      <c r="C79" t="s">
        <v>368</v>
      </c>
      <c r="E79">
        <v>47300</v>
      </c>
      <c r="F79" t="s">
        <v>33</v>
      </c>
      <c r="H79" s="2"/>
    </row>
    <row r="80" spans="1:16" x14ac:dyDescent="0.25">
      <c r="A80" t="s">
        <v>440</v>
      </c>
      <c r="B80" t="s">
        <v>86</v>
      </c>
      <c r="C80" t="s">
        <v>87</v>
      </c>
      <c r="E80">
        <v>47300</v>
      </c>
      <c r="F80" t="s">
        <v>33</v>
      </c>
      <c r="H80" s="2"/>
    </row>
    <row r="81" spans="1:16" x14ac:dyDescent="0.25">
      <c r="A81" t="s">
        <v>434</v>
      </c>
      <c r="B81" t="s">
        <v>74</v>
      </c>
      <c r="C81" t="s">
        <v>75</v>
      </c>
      <c r="E81">
        <v>47300</v>
      </c>
      <c r="F81" t="s">
        <v>33</v>
      </c>
      <c r="H81" s="2"/>
    </row>
    <row r="82" spans="1:16" x14ac:dyDescent="0.25">
      <c r="A82" t="s">
        <v>463</v>
      </c>
      <c r="B82" t="s">
        <v>130</v>
      </c>
      <c r="C82" t="s">
        <v>36</v>
      </c>
      <c r="E82">
        <v>47300</v>
      </c>
      <c r="F82" t="s">
        <v>33</v>
      </c>
      <c r="H82" s="2"/>
    </row>
    <row r="83" spans="1:16" x14ac:dyDescent="0.25">
      <c r="A83" t="s">
        <v>467</v>
      </c>
      <c r="B83" t="s">
        <v>137</v>
      </c>
      <c r="C83" t="s">
        <v>138</v>
      </c>
      <c r="E83">
        <v>47300</v>
      </c>
      <c r="F83" t="s">
        <v>33</v>
      </c>
      <c r="H83" s="2"/>
    </row>
    <row r="84" spans="1:16" x14ac:dyDescent="0.25">
      <c r="A84" t="s">
        <v>435</v>
      </c>
      <c r="B84" t="s">
        <v>76</v>
      </c>
      <c r="C84" t="s">
        <v>77</v>
      </c>
      <c r="E84">
        <v>47300</v>
      </c>
      <c r="F84" t="s">
        <v>33</v>
      </c>
      <c r="H84" s="2"/>
      <c r="P84" s="2" t="s">
        <v>605</v>
      </c>
    </row>
    <row r="85" spans="1:16" x14ac:dyDescent="0.25">
      <c r="A85" t="s">
        <v>517</v>
      </c>
      <c r="B85" t="s">
        <v>262</v>
      </c>
      <c r="C85" t="s">
        <v>263</v>
      </c>
      <c r="E85">
        <v>47300</v>
      </c>
      <c r="F85" t="s">
        <v>33</v>
      </c>
      <c r="H85" s="2"/>
      <c r="P85" s="4" t="s">
        <v>638</v>
      </c>
    </row>
    <row r="86" spans="1:16" x14ac:dyDescent="0.25">
      <c r="A86" t="s">
        <v>501</v>
      </c>
      <c r="B86" t="s">
        <v>231</v>
      </c>
      <c r="C86" t="s">
        <v>232</v>
      </c>
      <c r="E86">
        <v>47302</v>
      </c>
      <c r="F86" t="s">
        <v>585</v>
      </c>
      <c r="H86" s="2"/>
    </row>
    <row r="87" spans="1:16" x14ac:dyDescent="0.25">
      <c r="A87" t="s">
        <v>574</v>
      </c>
      <c r="B87" t="s">
        <v>386</v>
      </c>
      <c r="C87" t="s">
        <v>387</v>
      </c>
      <c r="E87">
        <v>47300</v>
      </c>
      <c r="F87" t="s">
        <v>33</v>
      </c>
      <c r="H87" s="2"/>
      <c r="P87" s="4" t="s">
        <v>611</v>
      </c>
    </row>
    <row r="88" spans="1:16" x14ac:dyDescent="0.25">
      <c r="A88" t="s">
        <v>510</v>
      </c>
      <c r="B88" t="s">
        <v>249</v>
      </c>
      <c r="C88" t="s">
        <v>250</v>
      </c>
      <c r="E88">
        <v>47300</v>
      </c>
      <c r="F88" t="s">
        <v>33</v>
      </c>
      <c r="H88" s="2"/>
    </row>
    <row r="89" spans="1:16" x14ac:dyDescent="0.25">
      <c r="A89" t="s">
        <v>568</v>
      </c>
      <c r="B89" t="s">
        <v>376</v>
      </c>
      <c r="C89" t="s">
        <v>36</v>
      </c>
      <c r="E89">
        <v>47300</v>
      </c>
      <c r="F89" t="s">
        <v>33</v>
      </c>
      <c r="H89" s="2"/>
    </row>
    <row r="90" spans="1:16" x14ac:dyDescent="0.25">
      <c r="A90" t="s">
        <v>579</v>
      </c>
      <c r="B90" t="s">
        <v>396</v>
      </c>
      <c r="C90" t="s">
        <v>397</v>
      </c>
      <c r="E90">
        <v>47300</v>
      </c>
      <c r="F90" t="s">
        <v>33</v>
      </c>
      <c r="H90" s="2"/>
    </row>
    <row r="91" spans="1:16" x14ac:dyDescent="0.25">
      <c r="A91" t="s">
        <v>521</v>
      </c>
      <c r="B91" t="s">
        <v>270</v>
      </c>
      <c r="C91" t="s">
        <v>271</v>
      </c>
      <c r="E91">
        <v>47300</v>
      </c>
      <c r="F91" t="s">
        <v>33</v>
      </c>
      <c r="H91" s="2"/>
      <c r="P91" s="4" t="s">
        <v>637</v>
      </c>
    </row>
    <row r="92" spans="1:16" x14ac:dyDescent="0.25">
      <c r="A92" t="s">
        <v>469</v>
      </c>
      <c r="B92" t="s">
        <v>141</v>
      </c>
      <c r="C92" t="s">
        <v>142</v>
      </c>
      <c r="E92">
        <v>47300</v>
      </c>
      <c r="F92" t="s">
        <v>33</v>
      </c>
      <c r="H92" s="2"/>
      <c r="P92" s="4" t="s">
        <v>636</v>
      </c>
    </row>
    <row r="93" spans="1:16" x14ac:dyDescent="0.25">
      <c r="A93" t="s">
        <v>527</v>
      </c>
      <c r="B93" t="s">
        <v>280</v>
      </c>
      <c r="C93" t="s">
        <v>281</v>
      </c>
      <c r="E93">
        <v>47300</v>
      </c>
      <c r="F93" t="s">
        <v>33</v>
      </c>
      <c r="H93" s="2"/>
      <c r="P93" s="4" t="s">
        <v>635</v>
      </c>
    </row>
    <row r="94" spans="1:16" x14ac:dyDescent="0.25">
      <c r="A94" t="s">
        <v>504</v>
      </c>
      <c r="B94" t="s">
        <v>237</v>
      </c>
      <c r="C94" t="s">
        <v>238</v>
      </c>
      <c r="E94">
        <v>47300</v>
      </c>
      <c r="F94" t="s">
        <v>33</v>
      </c>
      <c r="H94" s="4"/>
      <c r="P94" s="4" t="s">
        <v>634</v>
      </c>
    </row>
    <row r="95" spans="1:16" x14ac:dyDescent="0.25">
      <c r="A95" t="s">
        <v>573</v>
      </c>
      <c r="B95" t="s">
        <v>384</v>
      </c>
      <c r="C95" t="s">
        <v>385</v>
      </c>
      <c r="E95">
        <v>47300</v>
      </c>
      <c r="F95" t="s">
        <v>33</v>
      </c>
      <c r="H95" s="2"/>
    </row>
    <row r="96" spans="1:16" x14ac:dyDescent="0.25">
      <c r="A96" t="s">
        <v>581</v>
      </c>
      <c r="B96" t="s">
        <v>400</v>
      </c>
      <c r="C96" t="s">
        <v>401</v>
      </c>
      <c r="E96">
        <v>47300</v>
      </c>
      <c r="F96" t="s">
        <v>33</v>
      </c>
      <c r="H96" s="2"/>
    </row>
    <row r="97" spans="1:16" x14ac:dyDescent="0.25">
      <c r="A97" t="s">
        <v>423</v>
      </c>
      <c r="B97" t="s">
        <v>53</v>
      </c>
      <c r="C97" t="s">
        <v>54</v>
      </c>
      <c r="E97">
        <v>47300</v>
      </c>
      <c r="F97" t="s">
        <v>33</v>
      </c>
      <c r="H97" s="2"/>
      <c r="P97" s="4" t="s">
        <v>633</v>
      </c>
    </row>
    <row r="98" spans="1:16" x14ac:dyDescent="0.25">
      <c r="A98" t="s">
        <v>498</v>
      </c>
      <c r="B98" t="s">
        <v>225</v>
      </c>
      <c r="C98" t="s">
        <v>226</v>
      </c>
      <c r="E98">
        <v>47300</v>
      </c>
      <c r="F98" t="s">
        <v>33</v>
      </c>
      <c r="H98" s="2"/>
    </row>
    <row r="99" spans="1:16" x14ac:dyDescent="0.25">
      <c r="A99" t="s">
        <v>513</v>
      </c>
      <c r="B99" t="s">
        <v>254</v>
      </c>
      <c r="C99" t="s">
        <v>255</v>
      </c>
      <c r="E99">
        <v>47300</v>
      </c>
      <c r="F99" t="s">
        <v>33</v>
      </c>
      <c r="H99" s="4"/>
    </row>
    <row r="100" spans="1:16" x14ac:dyDescent="0.25">
      <c r="A100" t="s">
        <v>458</v>
      </c>
      <c r="B100" t="s">
        <v>120</v>
      </c>
      <c r="C100" t="s">
        <v>121</v>
      </c>
      <c r="E100">
        <v>47302</v>
      </c>
      <c r="F100" t="s">
        <v>407</v>
      </c>
      <c r="H100" s="4"/>
    </row>
    <row r="101" spans="1:16" x14ac:dyDescent="0.25">
      <c r="A101" t="s">
        <v>564</v>
      </c>
      <c r="B101" t="s">
        <v>369</v>
      </c>
      <c r="C101" t="s">
        <v>370</v>
      </c>
      <c r="E101">
        <v>47300</v>
      </c>
      <c r="F101" t="s">
        <v>33</v>
      </c>
      <c r="H101" s="4"/>
    </row>
    <row r="102" spans="1:16" x14ac:dyDescent="0.25">
      <c r="A102" t="s">
        <v>431</v>
      </c>
      <c r="B102" t="s">
        <v>68</v>
      </c>
      <c r="C102" t="s">
        <v>69</v>
      </c>
      <c r="E102">
        <v>47300</v>
      </c>
      <c r="F102" t="s">
        <v>33</v>
      </c>
      <c r="H102" s="4"/>
    </row>
    <row r="103" spans="1:16" x14ac:dyDescent="0.25">
      <c r="A103" t="s">
        <v>486</v>
      </c>
      <c r="B103" t="s">
        <v>195</v>
      </c>
      <c r="C103" t="s">
        <v>196</v>
      </c>
      <c r="E103">
        <v>47300</v>
      </c>
      <c r="F103" t="s">
        <v>33</v>
      </c>
      <c r="H103" s="4"/>
    </row>
    <row r="104" spans="1:16" x14ac:dyDescent="0.25">
      <c r="A104" t="s">
        <v>515</v>
      </c>
      <c r="B104" t="s">
        <v>258</v>
      </c>
      <c r="C104" t="s">
        <v>259</v>
      </c>
      <c r="E104">
        <v>47300</v>
      </c>
      <c r="F104" t="s">
        <v>33</v>
      </c>
      <c r="H104" s="4"/>
      <c r="P104" s="4" t="s">
        <v>631</v>
      </c>
    </row>
    <row r="105" spans="1:16" x14ac:dyDescent="0.25">
      <c r="A105" t="s">
        <v>456</v>
      </c>
      <c r="B105" t="s">
        <v>117</v>
      </c>
      <c r="C105" t="s">
        <v>118</v>
      </c>
      <c r="E105">
        <v>47300</v>
      </c>
      <c r="F105" t="s">
        <v>33</v>
      </c>
      <c r="H105" s="4"/>
      <c r="P105" s="4" t="s">
        <v>630</v>
      </c>
    </row>
    <row r="106" spans="1:16" x14ac:dyDescent="0.25">
      <c r="A106" t="s">
        <v>492</v>
      </c>
      <c r="B106" t="s">
        <v>211</v>
      </c>
      <c r="C106" t="s">
        <v>212</v>
      </c>
      <c r="E106">
        <v>10000</v>
      </c>
      <c r="F106" t="s">
        <v>318</v>
      </c>
      <c r="H106" s="4"/>
      <c r="P106" s="4" t="s">
        <v>629</v>
      </c>
    </row>
    <row r="107" spans="1:16" x14ac:dyDescent="0.25">
      <c r="A107" t="s">
        <v>471</v>
      </c>
      <c r="B107" t="s">
        <v>149</v>
      </c>
      <c r="C107" t="s">
        <v>150</v>
      </c>
      <c r="E107">
        <v>47300</v>
      </c>
      <c r="F107" t="s">
        <v>33</v>
      </c>
      <c r="H107" s="2"/>
      <c r="P107" s="4" t="s">
        <v>628</v>
      </c>
    </row>
    <row r="108" spans="1:16" x14ac:dyDescent="0.25">
      <c r="A108" t="s">
        <v>497</v>
      </c>
      <c r="B108" t="s">
        <v>223</v>
      </c>
      <c r="C108" t="s">
        <v>224</v>
      </c>
      <c r="E108">
        <v>47300</v>
      </c>
      <c r="F108" t="s">
        <v>33</v>
      </c>
      <c r="H108" s="4"/>
    </row>
    <row r="109" spans="1:16" x14ac:dyDescent="0.25">
      <c r="A109" t="s">
        <v>476</v>
      </c>
      <c r="B109" t="s">
        <v>163</v>
      </c>
      <c r="C109" t="s">
        <v>164</v>
      </c>
      <c r="E109">
        <v>47300</v>
      </c>
      <c r="F109" t="s">
        <v>33</v>
      </c>
      <c r="H109" s="4"/>
      <c r="P109" s="4" t="s">
        <v>627</v>
      </c>
    </row>
    <row r="110" spans="1:16" x14ac:dyDescent="0.25">
      <c r="A110" t="s">
        <v>520</v>
      </c>
      <c r="B110" t="s">
        <v>268</v>
      </c>
      <c r="C110" t="s">
        <v>269</v>
      </c>
      <c r="E110">
        <v>47300</v>
      </c>
      <c r="F110" t="s">
        <v>33</v>
      </c>
      <c r="H110" s="4"/>
      <c r="P110" s="4" t="s">
        <v>626</v>
      </c>
    </row>
    <row r="111" spans="1:16" x14ac:dyDescent="0.25">
      <c r="A111" t="s">
        <v>479</v>
      </c>
      <c r="B111" t="s">
        <v>169</v>
      </c>
      <c r="C111" t="s">
        <v>170</v>
      </c>
      <c r="E111">
        <v>47300</v>
      </c>
      <c r="F111" t="s">
        <v>33</v>
      </c>
      <c r="H111" s="2"/>
      <c r="P111" s="4" t="s">
        <v>632</v>
      </c>
    </row>
    <row r="112" spans="1:16" x14ac:dyDescent="0.25">
      <c r="A112" t="s">
        <v>443</v>
      </c>
      <c r="B112" t="s">
        <v>92</v>
      </c>
      <c r="C112" t="s">
        <v>93</v>
      </c>
      <c r="E112">
        <v>47300</v>
      </c>
      <c r="F112" t="s">
        <v>33</v>
      </c>
      <c r="H112" s="2"/>
    </row>
    <row r="113" spans="1:16" x14ac:dyDescent="0.25">
      <c r="A113" t="s">
        <v>583</v>
      </c>
      <c r="B113" t="s">
        <v>404</v>
      </c>
      <c r="C113" t="s">
        <v>405</v>
      </c>
      <c r="E113">
        <v>47300</v>
      </c>
      <c r="F113" t="s">
        <v>33</v>
      </c>
      <c r="H113" s="4"/>
      <c r="P113" s="4" t="s">
        <v>624</v>
      </c>
    </row>
    <row r="114" spans="1:16" x14ac:dyDescent="0.25">
      <c r="A114" t="s">
        <v>493</v>
      </c>
      <c r="B114" t="s">
        <v>215</v>
      </c>
      <c r="C114" t="s">
        <v>216</v>
      </c>
      <c r="E114">
        <v>47300</v>
      </c>
      <c r="F114" t="s">
        <v>33</v>
      </c>
      <c r="H114" s="4"/>
      <c r="P114" s="4" t="s">
        <v>623</v>
      </c>
    </row>
    <row r="115" spans="1:16" x14ac:dyDescent="0.25">
      <c r="A115" t="s">
        <v>481</v>
      </c>
      <c r="B115" t="s">
        <v>181</v>
      </c>
      <c r="C115" t="s">
        <v>182</v>
      </c>
      <c r="E115">
        <v>47300</v>
      </c>
      <c r="F115" t="s">
        <v>33</v>
      </c>
      <c r="H115" s="4"/>
      <c r="P115" s="4" t="s">
        <v>622</v>
      </c>
    </row>
    <row r="116" spans="1:16" x14ac:dyDescent="0.25">
      <c r="A116" t="s">
        <v>522</v>
      </c>
      <c r="B116" t="s">
        <v>272</v>
      </c>
      <c r="C116" t="s">
        <v>46</v>
      </c>
      <c r="E116">
        <v>47300</v>
      </c>
      <c r="F116" t="s">
        <v>33</v>
      </c>
      <c r="H116" s="4"/>
    </row>
    <row r="117" spans="1:16" x14ac:dyDescent="0.25">
      <c r="A117" t="s">
        <v>462</v>
      </c>
      <c r="B117" t="s">
        <v>128</v>
      </c>
      <c r="C117" t="s">
        <v>129</v>
      </c>
      <c r="E117">
        <v>47300</v>
      </c>
      <c r="F117" t="s">
        <v>33</v>
      </c>
      <c r="H117" s="2"/>
      <c r="P117" s="4" t="s">
        <v>621</v>
      </c>
    </row>
    <row r="118" spans="1:16" x14ac:dyDescent="0.25">
      <c r="A118" t="s">
        <v>550</v>
      </c>
      <c r="B118" t="s">
        <v>336</v>
      </c>
      <c r="C118" t="s">
        <v>337</v>
      </c>
      <c r="E118">
        <v>47300</v>
      </c>
      <c r="F118" t="s">
        <v>33</v>
      </c>
      <c r="H118" s="2"/>
    </row>
    <row r="119" spans="1:16" x14ac:dyDescent="0.25">
      <c r="A119" t="s">
        <v>512</v>
      </c>
      <c r="B119" t="s">
        <v>252</v>
      </c>
      <c r="C119" t="s">
        <v>253</v>
      </c>
      <c r="E119">
        <v>47300</v>
      </c>
      <c r="F119" t="s">
        <v>33</v>
      </c>
      <c r="H119" s="4"/>
      <c r="P119" s="4" t="s">
        <v>620</v>
      </c>
    </row>
    <row r="120" spans="1:16" x14ac:dyDescent="0.25">
      <c r="A120" t="s">
        <v>427</v>
      </c>
      <c r="B120" t="s">
        <v>61</v>
      </c>
      <c r="C120" t="s">
        <v>62</v>
      </c>
      <c r="E120">
        <v>47300</v>
      </c>
      <c r="F120" t="s">
        <v>33</v>
      </c>
      <c r="H120" s="4"/>
      <c r="P120" s="2" t="s">
        <v>604</v>
      </c>
    </row>
    <row r="121" spans="1:16" x14ac:dyDescent="0.25">
      <c r="A121" t="s">
        <v>424</v>
      </c>
      <c r="B121" t="s">
        <v>55</v>
      </c>
      <c r="C121" t="s">
        <v>56</v>
      </c>
      <c r="E121">
        <v>47302</v>
      </c>
      <c r="F121" t="s">
        <v>407</v>
      </c>
      <c r="H121" s="4"/>
    </row>
    <row r="122" spans="1:16" x14ac:dyDescent="0.25">
      <c r="A122" t="s">
        <v>496</v>
      </c>
      <c r="B122" t="s">
        <v>221</v>
      </c>
      <c r="C122" t="s">
        <v>222</v>
      </c>
      <c r="E122">
        <v>47300</v>
      </c>
      <c r="F122" t="s">
        <v>33</v>
      </c>
      <c r="H122" s="4"/>
      <c r="P122" s="4" t="s">
        <v>619</v>
      </c>
    </row>
    <row r="123" spans="1:16" x14ac:dyDescent="0.25">
      <c r="A123" t="s">
        <v>480</v>
      </c>
      <c r="B123" t="s">
        <v>171</v>
      </c>
      <c r="C123" t="s">
        <v>172</v>
      </c>
      <c r="E123">
        <v>47300</v>
      </c>
      <c r="F123" t="s">
        <v>33</v>
      </c>
      <c r="H123" s="4"/>
    </row>
    <row r="124" spans="1:16" x14ac:dyDescent="0.25">
      <c r="A124" t="s">
        <v>516</v>
      </c>
      <c r="B124" t="s">
        <v>260</v>
      </c>
      <c r="C124" t="s">
        <v>261</v>
      </c>
      <c r="E124">
        <v>47300</v>
      </c>
      <c r="F124" t="s">
        <v>33</v>
      </c>
      <c r="H124" s="4"/>
      <c r="P124" s="4" t="s">
        <v>618</v>
      </c>
    </row>
    <row r="125" spans="1:16" x14ac:dyDescent="0.25">
      <c r="A125" t="s">
        <v>454</v>
      </c>
      <c r="B125" t="s">
        <v>113</v>
      </c>
      <c r="C125" t="s">
        <v>114</v>
      </c>
      <c r="E125">
        <v>47300</v>
      </c>
      <c r="F125" t="s">
        <v>33</v>
      </c>
      <c r="H125" s="4"/>
    </row>
    <row r="126" spans="1:16" x14ac:dyDescent="0.25">
      <c r="A126" t="s">
        <v>425</v>
      </c>
      <c r="B126" t="s">
        <v>57</v>
      </c>
      <c r="C126" t="s">
        <v>58</v>
      </c>
      <c r="E126">
        <v>47300</v>
      </c>
      <c r="F126" t="s">
        <v>33</v>
      </c>
      <c r="H126" s="4"/>
      <c r="P126" s="4" t="s">
        <v>617</v>
      </c>
    </row>
    <row r="127" spans="1:16" x14ac:dyDescent="0.25">
      <c r="A127" t="s">
        <v>490</v>
      </c>
      <c r="B127" t="s">
        <v>207</v>
      </c>
      <c r="C127" t="s">
        <v>208</v>
      </c>
      <c r="E127">
        <v>47300</v>
      </c>
      <c r="F127" t="s">
        <v>33</v>
      </c>
      <c r="H127" s="4"/>
    </row>
    <row r="128" spans="1:16" x14ac:dyDescent="0.25">
      <c r="A128" t="s">
        <v>545</v>
      </c>
      <c r="B128" t="s">
        <v>326</v>
      </c>
      <c r="C128" t="s">
        <v>327</v>
      </c>
      <c r="E128">
        <v>47300</v>
      </c>
      <c r="F128" t="s">
        <v>33</v>
      </c>
      <c r="H128" s="2"/>
      <c r="P128" s="4" t="s">
        <v>616</v>
      </c>
    </row>
    <row r="129" spans="1:16" x14ac:dyDescent="0.25">
      <c r="A129" t="s">
        <v>472</v>
      </c>
      <c r="B129" t="s">
        <v>153</v>
      </c>
      <c r="C129" t="s">
        <v>154</v>
      </c>
      <c r="E129">
        <v>47300</v>
      </c>
      <c r="F129" t="s">
        <v>33</v>
      </c>
      <c r="H129" s="4"/>
      <c r="P129" s="4" t="s">
        <v>615</v>
      </c>
    </row>
    <row r="130" spans="1:16" x14ac:dyDescent="0.25">
      <c r="A130" t="s">
        <v>429</v>
      </c>
      <c r="B130" t="s">
        <v>65</v>
      </c>
      <c r="C130" t="s">
        <v>40</v>
      </c>
      <c r="E130">
        <v>47300</v>
      </c>
      <c r="F130" t="s">
        <v>33</v>
      </c>
      <c r="H130" s="2"/>
      <c r="P130" s="4" t="s">
        <v>614</v>
      </c>
    </row>
    <row r="131" spans="1:16" x14ac:dyDescent="0.25">
      <c r="A131" t="s">
        <v>468</v>
      </c>
      <c r="B131" t="s">
        <v>139</v>
      </c>
      <c r="C131" t="s">
        <v>140</v>
      </c>
      <c r="E131">
        <v>47300</v>
      </c>
      <c r="F131" t="s">
        <v>33</v>
      </c>
      <c r="H131" s="4"/>
    </row>
    <row r="132" spans="1:16" x14ac:dyDescent="0.25">
      <c r="A132" t="s">
        <v>426</v>
      </c>
      <c r="B132" t="s">
        <v>59</v>
      </c>
      <c r="C132" t="s">
        <v>60</v>
      </c>
      <c r="E132">
        <v>47300</v>
      </c>
      <c r="F132" t="s">
        <v>33</v>
      </c>
      <c r="H132" s="4"/>
      <c r="P132" s="4" t="s">
        <v>613</v>
      </c>
    </row>
    <row r="133" spans="1:16" x14ac:dyDescent="0.25">
      <c r="A133" t="s">
        <v>459</v>
      </c>
      <c r="B133" t="s">
        <v>122</v>
      </c>
      <c r="C133" t="s">
        <v>123</v>
      </c>
      <c r="E133">
        <v>47300</v>
      </c>
      <c r="F133" t="s">
        <v>33</v>
      </c>
      <c r="H133" s="4"/>
      <c r="P133" s="4" t="s">
        <v>612</v>
      </c>
    </row>
    <row r="134" spans="1:16" x14ac:dyDescent="0.25">
      <c r="A134" t="s">
        <v>421</v>
      </c>
      <c r="B134" t="s">
        <v>49</v>
      </c>
      <c r="C134" t="s">
        <v>50</v>
      </c>
      <c r="E134">
        <v>47300</v>
      </c>
      <c r="F134" t="s">
        <v>33</v>
      </c>
      <c r="H134" s="4"/>
    </row>
    <row r="135" spans="1:16" x14ac:dyDescent="0.25">
      <c r="A135" t="s">
        <v>566</v>
      </c>
      <c r="B135" t="s">
        <v>372</v>
      </c>
      <c r="C135" t="s">
        <v>373</v>
      </c>
      <c r="E135">
        <v>47302</v>
      </c>
      <c r="F135" t="s">
        <v>407</v>
      </c>
      <c r="H135" s="2"/>
      <c r="P135" s="4" t="s">
        <v>611</v>
      </c>
    </row>
    <row r="136" spans="1:16" x14ac:dyDescent="0.25">
      <c r="A136" t="s">
        <v>432</v>
      </c>
      <c r="B136" t="s">
        <v>70</v>
      </c>
      <c r="C136" t="s">
        <v>71</v>
      </c>
      <c r="E136">
        <v>47300</v>
      </c>
      <c r="F136" t="s">
        <v>33</v>
      </c>
      <c r="H136" s="4"/>
    </row>
    <row r="137" spans="1:16" x14ac:dyDescent="0.25">
      <c r="A137" t="s">
        <v>534</v>
      </c>
      <c r="B137" t="s">
        <v>296</v>
      </c>
      <c r="C137" t="s">
        <v>297</v>
      </c>
      <c r="E137">
        <v>47300</v>
      </c>
      <c r="F137" t="s">
        <v>33</v>
      </c>
      <c r="H137" s="2"/>
      <c r="P137" s="4" t="s">
        <v>610</v>
      </c>
    </row>
    <row r="138" spans="1:16" x14ac:dyDescent="0.25">
      <c r="A138" t="s">
        <v>449</v>
      </c>
      <c r="B138" t="s">
        <v>104</v>
      </c>
      <c r="C138" t="s">
        <v>105</v>
      </c>
      <c r="E138">
        <v>47300</v>
      </c>
      <c r="F138" t="s">
        <v>33</v>
      </c>
      <c r="H138" s="2"/>
    </row>
    <row r="139" spans="1:16" x14ac:dyDescent="0.25">
      <c r="A139" t="s">
        <v>559</v>
      </c>
      <c r="B139" t="s">
        <v>359</v>
      </c>
      <c r="C139" t="s">
        <v>360</v>
      </c>
      <c r="E139">
        <v>47300</v>
      </c>
      <c r="F139" t="s">
        <v>33</v>
      </c>
      <c r="H139" s="4"/>
      <c r="P139" s="4" t="s">
        <v>609</v>
      </c>
    </row>
    <row r="140" spans="1:16" x14ac:dyDescent="0.25">
      <c r="A140" t="s">
        <v>428</v>
      </c>
      <c r="B140" t="s">
        <v>63</v>
      </c>
      <c r="C140" t="s">
        <v>64</v>
      </c>
      <c r="E140">
        <v>47300</v>
      </c>
      <c r="F140" t="s">
        <v>33</v>
      </c>
      <c r="H140" s="2"/>
    </row>
    <row r="141" spans="1:16" x14ac:dyDescent="0.25">
      <c r="A141" t="s">
        <v>572</v>
      </c>
      <c r="B141" t="s">
        <v>382</v>
      </c>
      <c r="C141" t="s">
        <v>383</v>
      </c>
      <c r="E141">
        <v>47300</v>
      </c>
      <c r="F141" t="s">
        <v>33</v>
      </c>
      <c r="H141" s="4"/>
    </row>
    <row r="142" spans="1:16" x14ac:dyDescent="0.25">
      <c r="A142" t="s">
        <v>580</v>
      </c>
      <c r="B142" t="s">
        <v>398</v>
      </c>
      <c r="C142" t="s">
        <v>399</v>
      </c>
      <c r="E142">
        <v>47300</v>
      </c>
      <c r="F142" t="s">
        <v>33</v>
      </c>
      <c r="H142" s="4"/>
      <c r="P142" s="4" t="s">
        <v>608</v>
      </c>
    </row>
    <row r="143" spans="1:16" x14ac:dyDescent="0.25">
      <c r="A143" t="s">
        <v>433</v>
      </c>
      <c r="B143" t="s">
        <v>72</v>
      </c>
      <c r="C143" t="s">
        <v>73</v>
      </c>
      <c r="E143">
        <v>47300</v>
      </c>
      <c r="F143" t="s">
        <v>33</v>
      </c>
      <c r="H143" s="2"/>
    </row>
    <row r="144" spans="1:16" x14ac:dyDescent="0.25">
      <c r="A144" t="s">
        <v>499</v>
      </c>
      <c r="B144" t="s">
        <v>227</v>
      </c>
      <c r="C144" t="s">
        <v>228</v>
      </c>
      <c r="E144">
        <v>47300</v>
      </c>
      <c r="F144" t="s">
        <v>33</v>
      </c>
      <c r="H144" s="4"/>
    </row>
    <row r="145" spans="1:16" x14ac:dyDescent="0.25">
      <c r="A145" t="s">
        <v>509</v>
      </c>
      <c r="B145" t="s">
        <v>247</v>
      </c>
      <c r="C145" t="s">
        <v>248</v>
      </c>
      <c r="E145">
        <v>47300</v>
      </c>
      <c r="F145" t="s">
        <v>33</v>
      </c>
      <c r="H145" s="2"/>
    </row>
    <row r="146" spans="1:16" x14ac:dyDescent="0.25">
      <c r="A146" t="s">
        <v>543</v>
      </c>
      <c r="B146" t="s">
        <v>322</v>
      </c>
      <c r="C146" t="s">
        <v>323</v>
      </c>
      <c r="E146">
        <v>47300</v>
      </c>
      <c r="F146" t="s">
        <v>33</v>
      </c>
      <c r="H146" s="4"/>
      <c r="P146" s="2" t="s">
        <v>603</v>
      </c>
    </row>
    <row r="147" spans="1:16" x14ac:dyDescent="0.25">
      <c r="A147" t="s">
        <v>523</v>
      </c>
      <c r="B147" t="s">
        <v>273</v>
      </c>
      <c r="C147" t="s">
        <v>60</v>
      </c>
      <c r="E147">
        <v>47300</v>
      </c>
      <c r="F147" t="s">
        <v>33</v>
      </c>
      <c r="H147" s="4"/>
      <c r="P147" s="2" t="s">
        <v>602</v>
      </c>
    </row>
    <row r="148" spans="1:16" x14ac:dyDescent="0.25">
      <c r="A148" t="s">
        <v>533</v>
      </c>
      <c r="B148" t="s">
        <v>294</v>
      </c>
      <c r="C148" t="s">
        <v>295</v>
      </c>
      <c r="E148">
        <v>47300</v>
      </c>
      <c r="F148" t="s">
        <v>33</v>
      </c>
      <c r="H148" s="2"/>
    </row>
    <row r="149" spans="1:16" x14ac:dyDescent="0.25">
      <c r="A149" t="s">
        <v>489</v>
      </c>
      <c r="B149" t="s">
        <v>203</v>
      </c>
      <c r="C149" t="s">
        <v>204</v>
      </c>
      <c r="E149">
        <v>47300</v>
      </c>
      <c r="F149" t="s">
        <v>33</v>
      </c>
      <c r="H149" s="2"/>
    </row>
    <row r="150" spans="1:16" x14ac:dyDescent="0.25">
      <c r="A150" t="s">
        <v>438</v>
      </c>
      <c r="B150" t="s">
        <v>82</v>
      </c>
      <c r="C150" t="s">
        <v>83</v>
      </c>
      <c r="E150">
        <v>47300</v>
      </c>
      <c r="F150" t="s">
        <v>33</v>
      </c>
      <c r="H150" s="2"/>
    </row>
    <row r="151" spans="1:16" x14ac:dyDescent="0.25">
      <c r="A151" t="s">
        <v>491</v>
      </c>
      <c r="B151" t="s">
        <v>209</v>
      </c>
      <c r="C151" t="s">
        <v>210</v>
      </c>
      <c r="E151">
        <v>47300</v>
      </c>
      <c r="F151" t="s">
        <v>33</v>
      </c>
      <c r="H151" s="2"/>
    </row>
    <row r="152" spans="1:16" x14ac:dyDescent="0.25">
      <c r="A152" t="s">
        <v>436</v>
      </c>
      <c r="B152" t="s">
        <v>78</v>
      </c>
      <c r="C152" t="s">
        <v>79</v>
      </c>
      <c r="E152">
        <v>47300</v>
      </c>
      <c r="F152" t="s">
        <v>33</v>
      </c>
      <c r="H152" s="2"/>
    </row>
    <row r="153" spans="1:16" x14ac:dyDescent="0.25">
      <c r="A153" t="s">
        <v>557</v>
      </c>
      <c r="B153" t="s">
        <v>354</v>
      </c>
      <c r="C153" t="s">
        <v>355</v>
      </c>
      <c r="E153">
        <v>47300</v>
      </c>
      <c r="F153" t="s">
        <v>33</v>
      </c>
      <c r="H153" s="2"/>
      <c r="P153" s="2" t="s">
        <v>601</v>
      </c>
    </row>
    <row r="154" spans="1:16" x14ac:dyDescent="0.25">
      <c r="A154" t="s">
        <v>474</v>
      </c>
      <c r="B154" t="s">
        <v>159</v>
      </c>
      <c r="C154" t="s">
        <v>160</v>
      </c>
      <c r="E154">
        <v>47300</v>
      </c>
      <c r="F154" t="s">
        <v>33</v>
      </c>
      <c r="H154" s="2"/>
    </row>
    <row r="155" spans="1:16" x14ac:dyDescent="0.25">
      <c r="A155" t="s">
        <v>565</v>
      </c>
      <c r="B155" t="s">
        <v>371</v>
      </c>
      <c r="C155" t="s">
        <v>319</v>
      </c>
      <c r="E155">
        <v>47300</v>
      </c>
      <c r="F155" t="s">
        <v>33</v>
      </c>
      <c r="H155" s="2"/>
    </row>
    <row r="156" spans="1:16" x14ac:dyDescent="0.25">
      <c r="A156" t="s">
        <v>542</v>
      </c>
      <c r="B156" t="s">
        <v>320</v>
      </c>
      <c r="C156" t="s">
        <v>321</v>
      </c>
      <c r="E156">
        <v>47300</v>
      </c>
      <c r="F156" t="s">
        <v>33</v>
      </c>
      <c r="H156" s="2"/>
      <c r="P156" s="2" t="s">
        <v>600</v>
      </c>
    </row>
    <row r="157" spans="1:16" x14ac:dyDescent="0.25">
      <c r="A157" t="s">
        <v>540</v>
      </c>
      <c r="B157" t="s">
        <v>312</v>
      </c>
      <c r="C157" t="s">
        <v>313</v>
      </c>
      <c r="E157">
        <v>47300</v>
      </c>
      <c r="F157" t="s">
        <v>33</v>
      </c>
      <c r="H157" s="2"/>
      <c r="P157" s="2" t="s">
        <v>599</v>
      </c>
    </row>
    <row r="158" spans="1:16" x14ac:dyDescent="0.25">
      <c r="A158" t="s">
        <v>524</v>
      </c>
      <c r="B158" t="s">
        <v>274</v>
      </c>
      <c r="C158" t="s">
        <v>275</v>
      </c>
      <c r="E158">
        <v>47300</v>
      </c>
      <c r="F158" t="s">
        <v>33</v>
      </c>
      <c r="H158" s="2"/>
    </row>
    <row r="159" spans="1:16" x14ac:dyDescent="0.25">
      <c r="A159" t="s">
        <v>554</v>
      </c>
      <c r="B159" t="s">
        <v>344</v>
      </c>
      <c r="C159" t="s">
        <v>345</v>
      </c>
      <c r="E159">
        <v>47300</v>
      </c>
      <c r="F159" t="s">
        <v>33</v>
      </c>
      <c r="H159" s="2"/>
    </row>
    <row r="160" spans="1:16" x14ac:dyDescent="0.25">
      <c r="A160" t="s">
        <v>556</v>
      </c>
      <c r="B160" t="s">
        <v>352</v>
      </c>
      <c r="C160" t="s">
        <v>353</v>
      </c>
      <c r="E160">
        <v>47300</v>
      </c>
      <c r="F160" t="s">
        <v>33</v>
      </c>
      <c r="H160" s="2"/>
    </row>
    <row r="161" spans="1:16" x14ac:dyDescent="0.25">
      <c r="A161" t="s">
        <v>485</v>
      </c>
      <c r="B161" t="s">
        <v>193</v>
      </c>
      <c r="C161" t="s">
        <v>194</v>
      </c>
      <c r="E161">
        <v>47302</v>
      </c>
      <c r="F161" t="s">
        <v>407</v>
      </c>
      <c r="H161" s="2"/>
    </row>
    <row r="162" spans="1:16" x14ac:dyDescent="0.25">
      <c r="A162" t="s">
        <v>453</v>
      </c>
      <c r="B162" t="s">
        <v>111</v>
      </c>
      <c r="C162" t="s">
        <v>112</v>
      </c>
      <c r="E162">
        <v>47300</v>
      </c>
      <c r="F162" t="s">
        <v>33</v>
      </c>
      <c r="H162" s="2"/>
    </row>
    <row r="163" spans="1:16" x14ac:dyDescent="0.25">
      <c r="A163" t="s">
        <v>558</v>
      </c>
      <c r="B163" t="s">
        <v>356</v>
      </c>
      <c r="C163" t="s">
        <v>36</v>
      </c>
      <c r="E163">
        <v>47300</v>
      </c>
      <c r="F163" t="s">
        <v>33</v>
      </c>
      <c r="H163" s="2"/>
      <c r="P163" s="2" t="s">
        <v>598</v>
      </c>
    </row>
    <row r="164" spans="1:16" x14ac:dyDescent="0.25">
      <c r="A164" t="s">
        <v>525</v>
      </c>
      <c r="B164" t="s">
        <v>276</v>
      </c>
      <c r="C164" t="s">
        <v>277</v>
      </c>
      <c r="E164">
        <v>47300</v>
      </c>
      <c r="F164" t="s">
        <v>33</v>
      </c>
      <c r="H164" s="2"/>
      <c r="P164" s="2" t="s">
        <v>597</v>
      </c>
    </row>
    <row r="165" spans="1:16" x14ac:dyDescent="0.25">
      <c r="A165" t="s">
        <v>420</v>
      </c>
      <c r="B165" t="s">
        <v>47</v>
      </c>
      <c r="C165" t="s">
        <v>48</v>
      </c>
      <c r="E165">
        <v>47300</v>
      </c>
      <c r="F165" t="s">
        <v>33</v>
      </c>
      <c r="H165" s="2"/>
    </row>
    <row r="166" spans="1:16" x14ac:dyDescent="0.25">
      <c r="A166" t="s">
        <v>546</v>
      </c>
      <c r="B166" t="s">
        <v>328</v>
      </c>
      <c r="C166" t="s">
        <v>329</v>
      </c>
      <c r="E166">
        <v>47300</v>
      </c>
      <c r="F166" t="s">
        <v>33</v>
      </c>
      <c r="H166" s="2"/>
    </row>
    <row r="167" spans="1:16" x14ac:dyDescent="0.25">
      <c r="A167" t="s">
        <v>541</v>
      </c>
      <c r="B167" t="s">
        <v>314</v>
      </c>
      <c r="C167" t="s">
        <v>315</v>
      </c>
      <c r="E167">
        <v>47300</v>
      </c>
      <c r="F167" t="s">
        <v>33</v>
      </c>
      <c r="H167" s="2"/>
      <c r="P167" s="4" t="s">
        <v>596</v>
      </c>
    </row>
    <row r="168" spans="1:16" x14ac:dyDescent="0.25">
      <c r="A168" t="s">
        <v>528</v>
      </c>
      <c r="B168" t="s">
        <v>282</v>
      </c>
      <c r="C168" t="s">
        <v>283</v>
      </c>
      <c r="E168">
        <v>47300</v>
      </c>
      <c r="F168" t="s">
        <v>33</v>
      </c>
      <c r="H168" s="2"/>
      <c r="P168" s="4" t="s">
        <v>595</v>
      </c>
    </row>
    <row r="169" spans="1:16" x14ac:dyDescent="0.25">
      <c r="A169" t="s">
        <v>536</v>
      </c>
      <c r="B169" t="s">
        <v>300</v>
      </c>
      <c r="C169" t="s">
        <v>301</v>
      </c>
      <c r="E169">
        <v>47300</v>
      </c>
      <c r="F169" t="s">
        <v>33</v>
      </c>
      <c r="H169" s="2"/>
    </row>
    <row r="170" spans="1:16" x14ac:dyDescent="0.25">
      <c r="A170" t="s">
        <v>441</v>
      </c>
      <c r="B170" t="s">
        <v>88</v>
      </c>
      <c r="C170" t="s">
        <v>89</v>
      </c>
      <c r="E170">
        <v>47300</v>
      </c>
      <c r="F170" t="s">
        <v>33</v>
      </c>
      <c r="H170" s="4"/>
      <c r="P170" s="4" t="s">
        <v>594</v>
      </c>
    </row>
    <row r="171" spans="1:16" x14ac:dyDescent="0.25">
      <c r="A171" t="s">
        <v>529</v>
      </c>
      <c r="B171" t="s">
        <v>286</v>
      </c>
      <c r="C171" t="s">
        <v>287</v>
      </c>
      <c r="E171">
        <v>47300</v>
      </c>
      <c r="F171" t="s">
        <v>33</v>
      </c>
      <c r="H171" s="2"/>
    </row>
    <row r="172" spans="1:16" x14ac:dyDescent="0.25">
      <c r="A172" t="s">
        <v>549</v>
      </c>
      <c r="B172" t="s">
        <v>334</v>
      </c>
      <c r="C172" t="s">
        <v>335</v>
      </c>
      <c r="E172">
        <v>47300</v>
      </c>
      <c r="F172" t="s">
        <v>33</v>
      </c>
      <c r="H172" s="2"/>
      <c r="P172" s="4" t="s">
        <v>593</v>
      </c>
    </row>
    <row r="173" spans="1:16" x14ac:dyDescent="0.25">
      <c r="A173" t="s">
        <v>530</v>
      </c>
      <c r="B173" t="s">
        <v>288</v>
      </c>
      <c r="C173" t="s">
        <v>289</v>
      </c>
      <c r="E173">
        <v>47300</v>
      </c>
      <c r="F173" t="s">
        <v>33</v>
      </c>
      <c r="H173" s="2"/>
    </row>
    <row r="174" spans="1:16" x14ac:dyDescent="0.25">
      <c r="A174" t="s">
        <v>514</v>
      </c>
      <c r="B174" t="s">
        <v>256</v>
      </c>
      <c r="C174" t="s">
        <v>257</v>
      </c>
      <c r="E174">
        <v>47300</v>
      </c>
      <c r="F174" t="s">
        <v>33</v>
      </c>
      <c r="H174" s="2"/>
      <c r="P174" s="4" t="s">
        <v>592</v>
      </c>
    </row>
    <row r="175" spans="1:16" x14ac:dyDescent="0.25">
      <c r="A175" t="s">
        <v>418</v>
      </c>
      <c r="B175" t="s">
        <v>43</v>
      </c>
      <c r="C175" t="s">
        <v>44</v>
      </c>
      <c r="E175">
        <v>47300</v>
      </c>
      <c r="F175" t="s">
        <v>33</v>
      </c>
      <c r="H175" s="2"/>
    </row>
    <row r="176" spans="1:16" x14ac:dyDescent="0.25">
      <c r="A176" t="s">
        <v>555</v>
      </c>
      <c r="B176" t="s">
        <v>346</v>
      </c>
      <c r="C176" t="s">
        <v>347</v>
      </c>
      <c r="E176">
        <v>47300</v>
      </c>
      <c r="F176" t="s">
        <v>33</v>
      </c>
      <c r="H176" s="2"/>
    </row>
    <row r="177" spans="1:16" x14ac:dyDescent="0.25">
      <c r="A177" t="s">
        <v>448</v>
      </c>
      <c r="B177" t="s">
        <v>102</v>
      </c>
      <c r="C177" t="s">
        <v>103</v>
      </c>
      <c r="E177">
        <v>47300</v>
      </c>
      <c r="F177" t="s">
        <v>33</v>
      </c>
      <c r="H177" s="2"/>
      <c r="P177" s="4" t="s">
        <v>591</v>
      </c>
    </row>
    <row r="178" spans="1:16" x14ac:dyDescent="0.25">
      <c r="A178" t="s">
        <v>519</v>
      </c>
      <c r="B178" t="s">
        <v>266</v>
      </c>
      <c r="C178" t="s">
        <v>267</v>
      </c>
      <c r="E178">
        <v>47300</v>
      </c>
      <c r="F178" t="s">
        <v>33</v>
      </c>
      <c r="H178" s="2"/>
      <c r="P178" s="4" t="s">
        <v>590</v>
      </c>
    </row>
    <row r="179" spans="1:16" x14ac:dyDescent="0.25">
      <c r="A179" t="s">
        <v>414</v>
      </c>
      <c r="B179" t="s">
        <v>34</v>
      </c>
      <c r="C179" t="s">
        <v>35</v>
      </c>
      <c r="E179">
        <v>47300</v>
      </c>
      <c r="F179" t="s">
        <v>33</v>
      </c>
      <c r="H179" s="2"/>
    </row>
    <row r="180" spans="1:16" x14ac:dyDescent="0.25">
      <c r="A180" t="s">
        <v>503</v>
      </c>
      <c r="B180" t="s">
        <v>235</v>
      </c>
      <c r="C180" t="s">
        <v>236</v>
      </c>
      <c r="E180">
        <v>47300</v>
      </c>
      <c r="F180" t="s">
        <v>33</v>
      </c>
      <c r="H180" s="2"/>
      <c r="P180" s="4" t="s">
        <v>589</v>
      </c>
    </row>
    <row r="181" spans="1:16" x14ac:dyDescent="0.25">
      <c r="A181" t="s">
        <v>29</v>
      </c>
      <c r="B181" t="s">
        <v>30</v>
      </c>
      <c r="C181" t="s">
        <v>31</v>
      </c>
      <c r="E181">
        <v>47300</v>
      </c>
      <c r="F181" t="s">
        <v>33</v>
      </c>
      <c r="H181" s="2"/>
      <c r="P181" s="4" t="s">
        <v>32</v>
      </c>
    </row>
    <row r="182" spans="1:16" x14ac:dyDescent="0.25">
      <c r="A182" t="s">
        <v>487</v>
      </c>
      <c r="B182" t="s">
        <v>197</v>
      </c>
      <c r="C182" t="s">
        <v>198</v>
      </c>
      <c r="E182">
        <v>47300</v>
      </c>
      <c r="F182" t="s">
        <v>33</v>
      </c>
      <c r="H182" s="2"/>
    </row>
    <row r="183" spans="1:16" x14ac:dyDescent="0.25">
      <c r="A183" t="s">
        <v>526</v>
      </c>
      <c r="B183" t="s">
        <v>278</v>
      </c>
      <c r="C183" t="s">
        <v>279</v>
      </c>
      <c r="E183">
        <v>47300</v>
      </c>
      <c r="F183" t="s">
        <v>33</v>
      </c>
      <c r="H183" s="2"/>
    </row>
    <row r="184" spans="1:16" x14ac:dyDescent="0.25">
      <c r="A184" t="s">
        <v>452</v>
      </c>
      <c r="B184" t="s">
        <v>109</v>
      </c>
      <c r="C184" t="s">
        <v>110</v>
      </c>
      <c r="E184">
        <v>47300</v>
      </c>
      <c r="F184" t="s">
        <v>33</v>
      </c>
      <c r="H184" s="2"/>
    </row>
    <row r="185" spans="1:16" x14ac:dyDescent="0.25">
      <c r="A185" t="s">
        <v>537</v>
      </c>
      <c r="B185" t="s">
        <v>302</v>
      </c>
      <c r="C185" t="s">
        <v>303</v>
      </c>
      <c r="E185">
        <v>47262</v>
      </c>
      <c r="F185" t="s">
        <v>586</v>
      </c>
      <c r="H185" s="2"/>
    </row>
    <row r="186" spans="1:16" x14ac:dyDescent="0.25">
      <c r="A186" t="s">
        <v>451</v>
      </c>
      <c r="B186" t="s">
        <v>108</v>
      </c>
      <c r="C186" t="s">
        <v>36</v>
      </c>
      <c r="E186">
        <v>47300</v>
      </c>
      <c r="F186" t="s">
        <v>33</v>
      </c>
      <c r="H186" s="2"/>
      <c r="P186" s="2" t="s">
        <v>587</v>
      </c>
    </row>
    <row r="187" spans="1:16" x14ac:dyDescent="0.25">
      <c r="A187" t="s">
        <v>417</v>
      </c>
      <c r="B187" t="s">
        <v>41</v>
      </c>
      <c r="C187" t="s">
        <v>42</v>
      </c>
      <c r="E187">
        <v>47300</v>
      </c>
      <c r="F187" t="s">
        <v>33</v>
      </c>
      <c r="H187" s="2"/>
    </row>
    <row r="188" spans="1:16" x14ac:dyDescent="0.25">
      <c r="A188" t="s">
        <v>539</v>
      </c>
      <c r="B188" t="s">
        <v>306</v>
      </c>
      <c r="C188" t="s">
        <v>307</v>
      </c>
      <c r="E188">
        <v>47300</v>
      </c>
      <c r="F188" t="s">
        <v>33</v>
      </c>
      <c r="H188" s="2"/>
    </row>
    <row r="189" spans="1:16" x14ac:dyDescent="0.25">
      <c r="A189" t="s">
        <v>578</v>
      </c>
      <c r="B189" t="s">
        <v>394</v>
      </c>
      <c r="C189" t="s">
        <v>395</v>
      </c>
      <c r="E189">
        <v>47300</v>
      </c>
      <c r="F189" t="s">
        <v>33</v>
      </c>
      <c r="H189" s="2"/>
      <c r="P189" s="4" t="s">
        <v>588</v>
      </c>
    </row>
    <row r="190" spans="1:16" x14ac:dyDescent="0.25">
      <c r="A190" t="s">
        <v>502</v>
      </c>
      <c r="B190" t="s">
        <v>233</v>
      </c>
      <c r="C190" t="s">
        <v>234</v>
      </c>
      <c r="E190">
        <v>47300</v>
      </c>
      <c r="F190" t="s">
        <v>33</v>
      </c>
      <c r="H190" s="2"/>
    </row>
    <row r="191" spans="1:16" x14ac:dyDescent="0.25">
      <c r="A191" t="s">
        <v>551</v>
      </c>
      <c r="B191" t="s">
        <v>338</v>
      </c>
      <c r="C191" t="s">
        <v>339</v>
      </c>
      <c r="E191">
        <v>47300</v>
      </c>
      <c r="F191" t="s">
        <v>33</v>
      </c>
      <c r="H191" s="2"/>
    </row>
    <row r="192" spans="1:16" x14ac:dyDescent="0.25">
      <c r="A192" t="s">
        <v>582</v>
      </c>
      <c r="B192" t="s">
        <v>402</v>
      </c>
      <c r="C192" t="s">
        <v>403</v>
      </c>
      <c r="E192">
        <v>47300</v>
      </c>
      <c r="F192" t="s">
        <v>33</v>
      </c>
      <c r="H192" s="2"/>
    </row>
  </sheetData>
  <dataValidations count="15">
    <dataValidation type="list" showInputMessage="1" promptTitle="Porezni obveznik" prompt="Izbor od: P - porezni obveznik, N - nije porezni obveznik Ukoliko podatak nije izabran, pretpostavlja se, da je N." sqref="G193:G1048576 H79:H192 H2:H77">
      <formula1>"D,N"</formula1>
    </dataValidation>
    <dataValidation showInputMessage="1" promptTitle="Šifra" prompt="Obavezan unos. Šifra se ne smije ponavljati." sqref="H78 A79:A1048576 A2:A77"/>
    <dataValidation showInputMessage="1" promptTitle="OIB" prompt="Podatak je obavezan, jer je polje Porezni obveznik označeno sa D." sqref="H193:H1048576"/>
    <dataValidation showInputMessage="1" promptTitle="Naziv" prompt="Obavezan unos." sqref="B2:B1048576"/>
    <dataValidation showInputMessage="1" promptTitle="Adresa" prompt="Obavezan unos." sqref="C2:C1048576"/>
    <dataValidation showInputMessage="1" promptTitle="Država" prompt=" Upisuje se skrećenica države, npr. HR za Hrvatska" sqref="D2:D1048576"/>
    <dataValidation showInputMessage="1" promptTitle="Pošta" prompt="Obavezan unos." sqref="E2:E1048576"/>
    <dataValidation showInputMessage="1" promptTitle="Mjesto" prompt="Obavezan unos." sqref="F2:F1048576"/>
    <dataValidation showInputMessage="1" promptTitle="Šifra djelatnosti" prompt="Unosi se šifra djelatnosti prema službenom šifrarniku." sqref="J2:J1048576"/>
    <dataValidation showInputMessage="1" promptTitle="Identifikacijski broj" prompt="Podatak je obavezan, jer je polje Porezni obveznik označeno sa D." sqref="K2:K1048576"/>
    <dataValidation showInputMessage="1" promptTitle="Novčana jedinica" prompt="Unosi se skraćenica novčane jedinice, npr. HRK. Ako podatak nije upisan, pri uvozu će se odrediti domaća novčana jedinica." sqref="L2:L1048576"/>
    <dataValidation showInputMessage="1" promptTitle="Dani za dospijeće" prompt="Unosi se broj dana za dospijeće za izdane račune na osnovu datuma izdavanja (rok plaćanja)." sqref="M2:M1048576"/>
    <dataValidation showInputMessage="1" promptTitle="Transakcijski račun" prompt="Unosi se transakcijski račun stranke bez razmaka i interpukcijskih znakova (crtica)" sqref="P2:P1048576"/>
    <dataValidation showInputMessage="1" promptTitle="Naziv za slanje" prompt="Ako želimo toj stranci slati dokumente na drugu adresu u odnosu na gore navedenu, potrebno je popuniti podatke u polju Primatelj dokumenta." sqref="T2:T1048576"/>
    <dataValidation showInputMessage="1" promptTitle="Naziv primatelja" prompt="Ako želimo da se na dokumentima (Izdani računi, Ponude, Otpremnice…) ispisuje primatelj robe ili usluga, dodajemo te podatke u polju Primatelja." sqref="Y2:Y1048576"/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Kauric</dc:creator>
  <cp:lastModifiedBy>BEE</cp:lastModifiedBy>
  <dcterms:created xsi:type="dcterms:W3CDTF">2018-07-18T07:23:02Z</dcterms:created>
  <dcterms:modified xsi:type="dcterms:W3CDTF">2019-05-22T18:17:03Z</dcterms:modified>
</cp:coreProperties>
</file>