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 Office\Desktop\APP\2025\"/>
    </mc:Choice>
  </mc:AlternateContent>
  <bookViews>
    <workbookView xWindow="0" yWindow="0" windowWidth="20460" windowHeight="7590" activeTab="1"/>
  </bookViews>
  <sheets>
    <sheet name="2022" sheetId="1" r:id="rId1"/>
    <sheet name="20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2" l="1"/>
</calcChain>
</file>

<file path=xl/sharedStrings.xml><?xml version="1.0" encoding="utf-8"?>
<sst xmlns="http://schemas.openxmlformats.org/spreadsheetml/2006/main" count="70" uniqueCount="40">
  <si>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</si>
  <si>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</si>
  <si>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</si>
  <si>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</si>
  <si>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</si>
  <si>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</si>
  <si>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</si>
  <si>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</si>
  <si>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</si>
  <si>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</si>
  <si>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</si>
  <si>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</si>
  <si>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</si>
  <si>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</si>
  <si>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</si>
  <si>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</si>
  <si>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</si>
  <si>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</si>
  <si>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</si>
  <si>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</si>
  <si>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</si>
  <si>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</si>
  <si>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</si>
  <si>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</si>
  <si>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</si>
  <si>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</si>
  <si>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</si>
  <si>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</si>
  <si>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</si>
  <si>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</si>
  <si>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</si>
  <si>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</si>
  <si>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General Fund/ MOOE</t>
  </si>
  <si>
    <t>Local Government Unit - Bato, Leyte Annual Procurement Plan No. 02 for FY 2025 (Suplemental)</t>
  </si>
  <si>
    <t>Rehabilitation of Port Essential Facilities (Guard Post, Male CR, Causeway Damage Portion), Brgy. Kalanggaman &amp; Brgy. Iniguihan, Bato, Leyte</t>
  </si>
  <si>
    <t>January 17, 2025</t>
  </si>
  <si>
    <t>February 17, 2025</t>
  </si>
  <si>
    <t>February 7, 2025</t>
  </si>
  <si>
    <t>February 21, 2025</t>
  </si>
  <si>
    <t>Mayor's Office /Hon. Nathaniel B. Gertos, Municipal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</si>
</sst>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/>
    <xf numFmtId="43" fontId="2" fillId="0" borderId="0" xfId="1" applyFont="1"/>
    <xf numFmtId="43" fontId="0" fillId="0" borderId="0" xfId="1" applyFont="1"/>
    <xf numFmtId="43" fontId="0" fillId="0" borderId="1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1" fillId="0" borderId="0" xfId="1" applyFont="1"/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3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5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1"/>
    </row>
    <row r="2" spans="1:14" ht="27.7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1"/>
    </row>
    <row r="3" spans="1:14" ht="19.5" customHeight="1" x14ac:dyDescent="0.25">
      <c r="A3" s="31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/>
      <c r="G3" s="32"/>
      <c r="H3" s="32"/>
      <c r="I3" s="32" t="s">
        <v>9</v>
      </c>
      <c r="J3" s="32" t="s">
        <v>10</v>
      </c>
      <c r="K3" s="32"/>
      <c r="L3" s="32"/>
      <c r="M3" s="32" t="s">
        <v>14</v>
      </c>
    </row>
    <row r="4" spans="1:14" x14ac:dyDescent="0.25">
      <c r="A4" s="31"/>
      <c r="B4" s="32"/>
      <c r="C4" s="32"/>
      <c r="D4" s="32"/>
      <c r="E4" s="32" t="s">
        <v>5</v>
      </c>
      <c r="F4" s="32" t="s">
        <v>6</v>
      </c>
      <c r="G4" s="32" t="s">
        <v>7</v>
      </c>
      <c r="H4" s="32" t="s">
        <v>8</v>
      </c>
      <c r="I4" s="32"/>
      <c r="J4" s="32" t="s">
        <v>11</v>
      </c>
      <c r="K4" s="32" t="s">
        <v>12</v>
      </c>
      <c r="L4" s="32" t="s">
        <v>13</v>
      </c>
      <c r="M4" s="32"/>
    </row>
    <row r="5" spans="1:14" ht="28.5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33" t="s">
        <v>22</v>
      </c>
      <c r="G18" s="33"/>
      <c r="J18" t="s">
        <v>27</v>
      </c>
    </row>
  </sheetData>
  <mergeCells count="17">
    <mergeCell ref="F18:G18"/>
    <mergeCell ref="H4:H5"/>
    <mergeCell ref="I3:I5"/>
    <mergeCell ref="J3:L3"/>
    <mergeCell ref="J4:J5"/>
    <mergeCell ref="K4:K5"/>
    <mergeCell ref="L4:L5"/>
    <mergeCell ref="E3:H3"/>
    <mergeCell ref="A1:M2"/>
    <mergeCell ref="A3:A5"/>
    <mergeCell ref="B3:B5"/>
    <mergeCell ref="C3:C5"/>
    <mergeCell ref="D3:D5"/>
    <mergeCell ref="E4:E5"/>
    <mergeCell ref="F4:F5"/>
    <mergeCell ref="G4:G5"/>
    <mergeCell ref="M3:M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L7" sqref="L7"/>
    </sheetView>
  </sheetViews>
  <sheetFormatPr defaultRowHeight="15" x14ac:dyDescent="0.25"/>
  <cols>
    <col min="1" max="1" width="5.140625" customWidth="1"/>
    <col min="2" max="2" width="20.140625" customWidth="1"/>
    <col min="3" max="3" width="14.42578125" customWidth="1"/>
    <col min="4" max="4" width="12.7109375" customWidth="1"/>
    <col min="5" max="5" width="10.7109375" customWidth="1"/>
    <col min="6" max="6" width="11.42578125" customWidth="1"/>
    <col min="7" max="7" width="10.7109375" customWidth="1"/>
    <col min="8" max="8" width="11.85546875" customWidth="1"/>
    <col min="9" max="9" width="13.28515625" customWidth="1"/>
    <col min="10" max="10" width="13" style="19" customWidth="1"/>
    <col min="11" max="11" width="13.42578125" style="19" customWidth="1"/>
    <col min="12" max="12" width="12" style="19" customWidth="1"/>
    <col min="13" max="13" width="17.42578125" customWidth="1"/>
  </cols>
  <sheetData>
    <row r="1" spans="1:14" ht="15" customHeight="1" x14ac:dyDescent="0.25">
      <c r="A1" s="25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1"/>
    </row>
    <row r="2" spans="1:14" ht="27.7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1"/>
    </row>
    <row r="3" spans="1:14" ht="19.5" customHeight="1" x14ac:dyDescent="0.25">
      <c r="A3" s="31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/>
      <c r="G3" s="32"/>
      <c r="H3" s="32"/>
      <c r="I3" s="32" t="s">
        <v>9</v>
      </c>
      <c r="J3" s="32" t="s">
        <v>10</v>
      </c>
      <c r="K3" s="32"/>
      <c r="L3" s="32"/>
      <c r="M3" s="32" t="s">
        <v>14</v>
      </c>
    </row>
    <row r="4" spans="1:14" x14ac:dyDescent="0.25">
      <c r="A4" s="31"/>
      <c r="B4" s="32"/>
      <c r="C4" s="32"/>
      <c r="D4" s="32"/>
      <c r="E4" s="32" t="s">
        <v>5</v>
      </c>
      <c r="F4" s="32" t="s">
        <v>6</v>
      </c>
      <c r="G4" s="32" t="s">
        <v>7</v>
      </c>
      <c r="H4" s="32" t="s">
        <v>8</v>
      </c>
      <c r="I4" s="32"/>
      <c r="J4" s="34" t="s">
        <v>11</v>
      </c>
      <c r="K4" s="34" t="s">
        <v>12</v>
      </c>
      <c r="L4" s="34" t="s">
        <v>13</v>
      </c>
      <c r="M4" s="32"/>
    </row>
    <row r="5" spans="1:14" ht="28.5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4"/>
      <c r="K5" s="34"/>
      <c r="L5" s="34"/>
      <c r="M5" s="32"/>
    </row>
    <row r="6" spans="1:1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14" s="24" customFormat="1" ht="114" customHeight="1" x14ac:dyDescent="0.25">
      <c r="A7" s="23"/>
      <c r="B7" s="23" t="s">
        <v>34</v>
      </c>
      <c r="C7" s="23" t="s">
        <v>39</v>
      </c>
      <c r="D7" s="23" t="s">
        <v>15</v>
      </c>
      <c r="E7" s="23" t="s">
        <v>35</v>
      </c>
      <c r="F7" s="23" t="s">
        <v>37</v>
      </c>
      <c r="G7" s="23" t="s">
        <v>36</v>
      </c>
      <c r="H7" s="23" t="s">
        <v>38</v>
      </c>
      <c r="I7" s="23" t="s">
        <v>32</v>
      </c>
      <c r="J7" s="20">
        <v>132564.6</v>
      </c>
      <c r="K7" s="20">
        <f>J7</f>
        <v>132564.6</v>
      </c>
      <c r="L7" s="20"/>
      <c r="M7" s="23" t="s">
        <v>16</v>
      </c>
    </row>
    <row r="8" spans="1:14" s="24" customFormat="1" ht="48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0"/>
      <c r="K8" s="20"/>
      <c r="L8" s="20"/>
      <c r="M8" s="23"/>
    </row>
    <row r="9" spans="1:14" s="24" customFormat="1" ht="6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0"/>
      <c r="K9" s="20"/>
      <c r="L9" s="20"/>
      <c r="M9" s="23"/>
    </row>
    <row r="11" spans="1:14" x14ac:dyDescent="0.25">
      <c r="A11" s="8" t="s">
        <v>17</v>
      </c>
      <c r="J11" s="21" t="s">
        <v>23</v>
      </c>
      <c r="K11" s="18" t="s">
        <v>24</v>
      </c>
    </row>
    <row r="12" spans="1:14" x14ac:dyDescent="0.25">
      <c r="A12" s="8"/>
      <c r="J12" s="21" t="s">
        <v>23</v>
      </c>
      <c r="K12" s="18" t="s">
        <v>25</v>
      </c>
    </row>
    <row r="13" spans="1:14" x14ac:dyDescent="0.25">
      <c r="A13" s="8" t="s">
        <v>18</v>
      </c>
    </row>
    <row r="14" spans="1:14" x14ac:dyDescent="0.25">
      <c r="A14" s="8"/>
    </row>
    <row r="16" spans="1:14" x14ac:dyDescent="0.25">
      <c r="C16" s="11" t="s">
        <v>19</v>
      </c>
      <c r="F16" s="10" t="s">
        <v>21</v>
      </c>
      <c r="J16" s="22" t="s">
        <v>26</v>
      </c>
    </row>
    <row r="17" spans="3:10" x14ac:dyDescent="0.25">
      <c r="C17" s="9" t="s">
        <v>20</v>
      </c>
      <c r="F17" s="33" t="s">
        <v>22</v>
      </c>
      <c r="G17" s="33"/>
      <c r="J17" s="19" t="s">
        <v>27</v>
      </c>
    </row>
  </sheetData>
  <mergeCells count="17">
    <mergeCell ref="F17:G17"/>
    <mergeCell ref="F4:F5"/>
    <mergeCell ref="G4:G5"/>
    <mergeCell ref="H4:H5"/>
    <mergeCell ref="J4:J5"/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Sangguniang Bayan</cp:lastModifiedBy>
  <cp:lastPrinted>2025-05-09T08:54:49Z</cp:lastPrinted>
  <dcterms:created xsi:type="dcterms:W3CDTF">2022-12-16T07:32:11Z</dcterms:created>
  <dcterms:modified xsi:type="dcterms:W3CDTF">2025-05-09T08:55:04Z</dcterms:modified>
</cp:coreProperties>
</file>