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APP\2025\"/>
    </mc:Choice>
  </mc:AlternateContent>
  <xr:revisionPtr revIDLastSave="0" documentId="13_ncr:1_{9E03CFDB-8292-4836-B12D-69665D5E698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2" l="1"/>
</calcChain>
</file>

<file path=xl/sharedStrings.xml><?xml version="1.0" encoding="utf-8"?>
<sst xmlns="http://schemas.openxmlformats.org/spreadsheetml/2006/main" count="66" uniqueCount="36">
  <si>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</si>
  <si>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</si>
  <si>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</si>
  <si>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</si>
  <si>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</si>
  <si>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</si>
  <si>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</si>
  <si>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</si>
  <si>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</si>
  <si>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</si>
  <si>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</si>
  <si>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</si>
  <si>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</si>
  <si>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</si>
  <si>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</si>
  <si>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</si>
  <si>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</si>
  <si>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</si>
  <si>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</si>
  <si>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</si>
  <si>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</si>
  <si>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</si>
  <si>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</si>
  <si>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</si>
  <si>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</si>
  <si>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</si>
  <si>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</si>
  <si>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</si>
  <si>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</si>
  <si>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</si>
  <si>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</si>
  <si>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</si>
  <si>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Mayor's Office /Hon. Nathaniel B. Gertos, Municipal Mayor</t>
  </si>
  <si>
    <t>General Fund/ Capital Outlay</t>
  </si>
  <si>
    <t>Local Government Unit - Bato, Leyte Annual Procurement Plan No. 0 for FY 2025 (Suplemental)</t>
  </si>
  <si>
    <t>Procurement of One (1) Unit Brand New Heavy Duty Glass Crusher for use in the Solid Waste Management and in the Proposed Sanitary Landfill of Brgy. Tagaytay, Bato, Leyte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</si>
</sst>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1" applyFont="1" applyBorder="1" applyAlignment="1">
      <alignment vertical="center"/>
    </xf>
    <xf numFmtId="164" fontId="0" fillId="0" borderId="1" xfId="1" applyFont="1" applyBorder="1"/>
    <xf numFmtId="164" fontId="2" fillId="0" borderId="0" xfId="1" applyFont="1"/>
    <xf numFmtId="164" fontId="0" fillId="0" borderId="0" xfId="1" applyFont="1"/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64" fontId="1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8" t="s">
        <v>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"/>
    </row>
    <row r="2" spans="1:14" ht="27.75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"/>
    </row>
    <row r="3" spans="1:14" ht="19.5" customHeight="1" x14ac:dyDescent="0.25">
      <c r="A3" s="34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/>
      <c r="G3" s="27"/>
      <c r="H3" s="27"/>
      <c r="I3" s="27" t="s">
        <v>9</v>
      </c>
      <c r="J3" s="27" t="s">
        <v>10</v>
      </c>
      <c r="K3" s="27"/>
      <c r="L3" s="27"/>
      <c r="M3" s="27" t="s">
        <v>14</v>
      </c>
    </row>
    <row r="4" spans="1:14" x14ac:dyDescent="0.25">
      <c r="A4" s="34"/>
      <c r="B4" s="27"/>
      <c r="C4" s="27"/>
      <c r="D4" s="27"/>
      <c r="E4" s="27" t="s">
        <v>5</v>
      </c>
      <c r="F4" s="27" t="s">
        <v>6</v>
      </c>
      <c r="G4" s="27" t="s">
        <v>7</v>
      </c>
      <c r="H4" s="27" t="s">
        <v>8</v>
      </c>
      <c r="I4" s="27"/>
      <c r="J4" s="27" t="s">
        <v>11</v>
      </c>
      <c r="K4" s="27" t="s">
        <v>12</v>
      </c>
      <c r="L4" s="27" t="s">
        <v>13</v>
      </c>
      <c r="M4" s="27"/>
    </row>
    <row r="5" spans="1:14" ht="28.5" customHeight="1" x14ac:dyDescent="0.25">
      <c r="A5" s="34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6" t="s">
        <v>22</v>
      </c>
      <c r="G18" s="26"/>
      <c r="J18" t="s">
        <v>27</v>
      </c>
    </row>
  </sheetData>
  <mergeCells count="17">
    <mergeCell ref="A1:M2"/>
    <mergeCell ref="A3:A5"/>
    <mergeCell ref="B3:B5"/>
    <mergeCell ref="C3:C5"/>
    <mergeCell ref="D3:D5"/>
    <mergeCell ref="E4:E5"/>
    <mergeCell ref="F4:F5"/>
    <mergeCell ref="G4:G5"/>
    <mergeCell ref="M3:M5"/>
    <mergeCell ref="F18:G18"/>
    <mergeCell ref="H4:H5"/>
    <mergeCell ref="I3:I5"/>
    <mergeCell ref="J3:L3"/>
    <mergeCell ref="J4:J5"/>
    <mergeCell ref="K4:K5"/>
    <mergeCell ref="L4:L5"/>
    <mergeCell ref="E3:H3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workbookViewId="0">
      <selection activeCell="G7" sqref="G7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1.42578125" style="19" customWidth="1"/>
    <col min="12" max="12" width="13" style="19" customWidth="1"/>
    <col min="13" max="13" width="17.42578125" customWidth="1"/>
  </cols>
  <sheetData>
    <row r="1" spans="1:14" ht="15" customHeight="1" x14ac:dyDescent="0.25">
      <c r="A1" s="28" t="s">
        <v>34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"/>
    </row>
    <row r="2" spans="1:14" ht="27.75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"/>
    </row>
    <row r="3" spans="1:14" ht="19.5" customHeight="1" x14ac:dyDescent="0.25">
      <c r="A3" s="34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/>
      <c r="G3" s="27"/>
      <c r="H3" s="27"/>
      <c r="I3" s="27" t="s">
        <v>9</v>
      </c>
      <c r="J3" s="27" t="s">
        <v>10</v>
      </c>
      <c r="K3" s="27"/>
      <c r="L3" s="27"/>
      <c r="M3" s="27" t="s">
        <v>14</v>
      </c>
    </row>
    <row r="4" spans="1:14" x14ac:dyDescent="0.25">
      <c r="A4" s="34"/>
      <c r="B4" s="27"/>
      <c r="C4" s="27"/>
      <c r="D4" s="27"/>
      <c r="E4" s="27" t="s">
        <v>5</v>
      </c>
      <c r="F4" s="27" t="s">
        <v>6</v>
      </c>
      <c r="G4" s="27" t="s">
        <v>7</v>
      </c>
      <c r="H4" s="27" t="s">
        <v>8</v>
      </c>
      <c r="I4" s="27"/>
      <c r="J4" s="35" t="s">
        <v>11</v>
      </c>
      <c r="K4" s="35" t="s">
        <v>12</v>
      </c>
      <c r="L4" s="35" t="s">
        <v>13</v>
      </c>
      <c r="M4" s="27"/>
    </row>
    <row r="5" spans="1:14" ht="28.5" customHeight="1" x14ac:dyDescent="0.25">
      <c r="A5" s="34"/>
      <c r="B5" s="27"/>
      <c r="C5" s="27"/>
      <c r="D5" s="27"/>
      <c r="E5" s="27"/>
      <c r="F5" s="27"/>
      <c r="G5" s="27"/>
      <c r="H5" s="27"/>
      <c r="I5" s="27"/>
      <c r="J5" s="35"/>
      <c r="K5" s="35"/>
      <c r="L5" s="35"/>
      <c r="M5" s="27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35.75" customHeight="1" x14ac:dyDescent="0.25">
      <c r="A7" s="23"/>
      <c r="B7" s="23" t="s">
        <v>35</v>
      </c>
      <c r="C7" s="23" t="s">
        <v>32</v>
      </c>
      <c r="D7" s="23" t="s">
        <v>15</v>
      </c>
      <c r="E7" s="25">
        <v>45678</v>
      </c>
      <c r="F7" s="25">
        <v>45699</v>
      </c>
      <c r="G7" s="25">
        <v>45706</v>
      </c>
      <c r="H7" s="25">
        <v>45709</v>
      </c>
      <c r="I7" s="23" t="s">
        <v>33</v>
      </c>
      <c r="J7" s="20">
        <v>1380000</v>
      </c>
      <c r="K7" s="20"/>
      <c r="L7" s="20">
        <f>J7</f>
        <v>1380000</v>
      </c>
      <c r="M7" s="23" t="s">
        <v>16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26" t="s">
        <v>22</v>
      </c>
      <c r="G17" s="26"/>
      <c r="J17" s="19" t="s">
        <v>27</v>
      </c>
    </row>
  </sheetData>
  <mergeCells count="17"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  <mergeCell ref="F17:G17"/>
    <mergeCell ref="F4:F5"/>
    <mergeCell ref="G4:G5"/>
    <mergeCell ref="H4:H5"/>
    <mergeCell ref="J4:J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Admin</cp:lastModifiedBy>
  <cp:lastPrinted>2025-05-22T05:56:06Z</cp:lastPrinted>
  <dcterms:created xsi:type="dcterms:W3CDTF">2022-12-16T07:32:11Z</dcterms:created>
  <dcterms:modified xsi:type="dcterms:W3CDTF">2025-05-22T05:56:19Z</dcterms:modified>
</cp:coreProperties>
</file>