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<sst xmlns="http://schemas.openxmlformats.org/spreadsheetml/2006/main" count="14" uniqueCount="12">
  <si>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Month</t>
  </si>
  <si>
    <t>Actual</t>
  </si>
  <si>
    <t>Forecast</t>
  </si>
  <si>
    <t>Error</t>
  </si>
  <si>
    <t>Total</t>
  </si>
  <si>
    <t>Numeric Function: SIGN</t>
  </si>
  <si>
    <t>Numeric Function: GCD</t>
  </si>
  <si>
    <t>Num1</t>
  </si>
  <si>
    <t>Num2</t>
  </si>
  <si>
    <t>GCD</t>
  </si>
  <si>
    <t>Numeric Function: LCM</t>
  </si>
  <si>
    <t>LCM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</si>
</sst>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>
        <v>-5.0</v>
      </c>
      <c r="H1" s="3">
        <f>ABS(G1)</f>
        <v>5</v>
      </c>
    </row>
    <row r="2">
      <c r="A2" s="2">
        <v>1.0</v>
      </c>
      <c r="B2" s="2">
        <v>79.0</v>
      </c>
      <c r="C2" s="2">
        <v>81.0</v>
      </c>
      <c r="D2" s="3">
        <f t="shared" ref="D2:D7" si="1">ABS(B2-C2)</f>
        <v>2</v>
      </c>
    </row>
    <row r="3">
      <c r="A3" s="2">
        <v>2.0</v>
      </c>
      <c r="B3" s="2">
        <v>81.0</v>
      </c>
      <c r="C3" s="2">
        <v>81.0</v>
      </c>
      <c r="D3" s="3">
        <f t="shared" si="1"/>
        <v>0</v>
      </c>
    </row>
    <row r="4">
      <c r="A4" s="2">
        <v>3.0</v>
      </c>
      <c r="B4" s="2">
        <v>85.0</v>
      </c>
      <c r="C4" s="2">
        <v>81.0</v>
      </c>
      <c r="D4" s="3">
        <f t="shared" si="1"/>
        <v>4</v>
      </c>
      <c r="G4" s="2">
        <v>0.0</v>
      </c>
      <c r="H4" s="3">
        <f>ABS(G4)</f>
        <v>0</v>
      </c>
    </row>
    <row r="5">
      <c r="A5" s="2">
        <v>4.0</v>
      </c>
      <c r="B5" s="2">
        <v>81.0</v>
      </c>
      <c r="C5" s="2">
        <v>77.0</v>
      </c>
      <c r="D5" s="3">
        <f t="shared" si="1"/>
        <v>4</v>
      </c>
    </row>
    <row r="6">
      <c r="A6" s="2">
        <v>5.0</v>
      </c>
      <c r="B6" s="2">
        <v>70.0</v>
      </c>
      <c r="C6" s="2">
        <v>75.0</v>
      </c>
      <c r="D6" s="3">
        <f t="shared" si="1"/>
        <v>5</v>
      </c>
    </row>
    <row r="7">
      <c r="A7" s="2">
        <v>6.0</v>
      </c>
      <c r="B7" s="2">
        <v>73.0</v>
      </c>
      <c r="C7" s="2">
        <v>74.0</v>
      </c>
      <c r="D7" s="3">
        <f t="shared" si="1"/>
        <v>1</v>
      </c>
      <c r="G7" s="2">
        <v>5.0</v>
      </c>
      <c r="H7" s="3">
        <f>ABS(G7)</f>
        <v>5</v>
      </c>
    </row>
    <row r="8">
      <c r="C8" s="1" t="s">
        <v>4</v>
      </c>
      <c r="D8" s="4">
        <v>16.0</v>
      </c>
    </row>
    <row r="10">
      <c r="A10" s="1" t="s">
        <v>5</v>
      </c>
    </row>
    <row r="11">
      <c r="A11" s="2">
        <v>1.0</v>
      </c>
      <c r="B11" s="3">
        <f t="shared" ref="B11:B15" si="2">SIGN(A11)</f>
        <v>1</v>
      </c>
    </row>
    <row r="12">
      <c r="A12" s="2">
        <v>0.0</v>
      </c>
      <c r="B12" s="3">
        <f t="shared" si="2"/>
        <v>0</v>
      </c>
    </row>
    <row r="13">
      <c r="A13" s="2">
        <v>-1.0</v>
      </c>
      <c r="B13" s="3">
        <f t="shared" si="2"/>
        <v>-1</v>
      </c>
    </row>
    <row r="14">
      <c r="A14" s="2">
        <v>-26.0</v>
      </c>
      <c r="B14" s="3">
        <f t="shared" si="2"/>
        <v>-1</v>
      </c>
    </row>
    <row r="15">
      <c r="A15" s="2">
        <v>45.0</v>
      </c>
      <c r="B15" s="3">
        <f t="shared" si="2"/>
        <v>1</v>
      </c>
    </row>
    <row r="17">
      <c r="A17" s="1" t="s">
        <v>6</v>
      </c>
    </row>
    <row r="18">
      <c r="B18" s="2" t="s">
        <v>7</v>
      </c>
      <c r="C18" s="2" t="s">
        <v>8</v>
      </c>
      <c r="D18" s="2" t="s">
        <v>9</v>
      </c>
    </row>
    <row r="19">
      <c r="B19" s="2">
        <v>45.0</v>
      </c>
      <c r="C19" s="2">
        <v>54.0</v>
      </c>
      <c r="D19" s="3">
        <f t="shared" ref="D19:D21" si="3">GCD(B19,C19)</f>
        <v>9</v>
      </c>
    </row>
    <row r="20">
      <c r="B20" s="2">
        <v>24.0</v>
      </c>
      <c r="C20" s="2">
        <v>36.0</v>
      </c>
      <c r="D20" s="3">
        <f t="shared" si="3"/>
        <v>12</v>
      </c>
    </row>
    <row r="21">
      <c r="B21" s="2">
        <v>60.0</v>
      </c>
      <c r="C21" s="2">
        <v>36.0</v>
      </c>
      <c r="D21" s="3">
        <f t="shared" si="3"/>
        <v>12</v>
      </c>
    </row>
    <row r="23">
      <c r="A23" s="1" t="s">
        <v>10</v>
      </c>
    </row>
    <row r="24">
      <c r="B24" s="2" t="s">
        <v>7</v>
      </c>
      <c r="C24" s="2" t="s">
        <v>8</v>
      </c>
      <c r="D24" s="2" t="s">
        <v>11</v>
      </c>
    </row>
    <row r="25">
      <c r="B25" s="2">
        <v>45.0</v>
      </c>
      <c r="C25" s="2">
        <v>54.0</v>
      </c>
      <c r="D25" s="3">
        <f t="shared" ref="D25:D27" si="4">LCM(B25,C25)</f>
        <v>270</v>
      </c>
    </row>
    <row r="26">
      <c r="B26" s="2">
        <v>24.0</v>
      </c>
      <c r="C26" s="2">
        <v>36.0</v>
      </c>
      <c r="D26" s="3">
        <f t="shared" si="4"/>
        <v>72</v>
      </c>
    </row>
    <row r="27">
      <c r="B27" s="2">
        <v>60.0</v>
      </c>
      <c r="C27" s="2">
        <v>36.0</v>
      </c>
      <c r="D27" s="3">
        <f t="shared" si="4"/>
        <v>180</v>
      </c>
    </row>
  </sheetData>
  <drawing r:id="rId1"/>
</worksheet>
</file>