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Formatos\OK-server\"/>
    </mc:Choice>
  </mc:AlternateContent>
  <xr:revisionPtr revIDLastSave="0" documentId="13_ncr:1_{26E276A9-0276-489D-9836-B48CC23BFB9E}" xr6:coauthVersionLast="45" xr6:coauthVersionMax="45" xr10:uidLastSave="{00000000-0000-0000-0000-000000000000}"/>
  <bookViews>
    <workbookView xWindow="810" yWindow="-120" windowWidth="19800" windowHeight="11760" xr2:uid="{00000000-000D-0000-FFFF-FFFF00000000}"/>
  </bookViews>
  <sheets>
    <sheet name="Formato" sheetId="1" r:id="rId1"/>
    <sheet name="Datos" sheetId="2" r:id="rId2"/>
  </sheets>
  <definedNames>
    <definedName name="Acciones">Datos!$B$3:$B$4</definedName>
    <definedName name="ClaroColombia">Datos!$E$3:$E$59</definedName>
    <definedName name="Colecciones">Datos!$C$3:$C$4</definedName>
    <definedName name="DDSPro">Datos!$D$3:$D$153</definedName>
  </definedNames>
  <calcPr calcId="145621"/>
</workbook>
</file>

<file path=xl/sharedStrings.xml><?xml version="1.0" encoding="utf-8"?>
<sst xmlns="http://schemas.openxmlformats.org/spreadsheetml/2006/main" count="306" uniqueCount="299">
  <si>
    <t>Nombre</t>
  </si>
  <si>
    <t>Colección</t>
  </si>
  <si>
    <t>Proyecto/Línea de Producto</t>
  </si>
  <si>
    <t>Grupo</t>
  </si>
  <si>
    <t>Tipo de Operación</t>
  </si>
  <si>
    <t>Excluir</t>
  </si>
  <si>
    <t>Incluir</t>
  </si>
  <si>
    <t>Accseo a Reportes</t>
  </si>
  <si>
    <t>Acseso a SharePoint</t>
  </si>
  <si>
    <t>SI</t>
  </si>
  <si>
    <t>NO</t>
  </si>
  <si>
    <t>Lectura</t>
  </si>
  <si>
    <t>Lectura y Escritura</t>
  </si>
  <si>
    <t>Líderes de estimación</t>
  </si>
  <si>
    <t>Directores</t>
  </si>
  <si>
    <t>Gerentes</t>
  </si>
  <si>
    <t>Analistas de negocio</t>
  </si>
  <si>
    <t>IngenieroGestionDemanda</t>
  </si>
  <si>
    <t>ResponsableNegocio</t>
  </si>
  <si>
    <t>Gestores de portafolio</t>
  </si>
  <si>
    <t>Líderes recepción de entregables</t>
  </si>
  <si>
    <t>AnalistaPruebas</t>
  </si>
  <si>
    <t>LíderPruebasProveedor</t>
  </si>
  <si>
    <t>CoordinadorFacturacion</t>
  </si>
  <si>
    <t>GerenteFacturacion</t>
  </si>
  <si>
    <t>Gerencia FACTURACION</t>
  </si>
  <si>
    <t>Gerencia GESTION EMPRESARIAL</t>
  </si>
  <si>
    <t>Gerencia GESTION INFO Y BI</t>
  </si>
  <si>
    <t>Gerencia OSS Y CANALES</t>
  </si>
  <si>
    <t>Gerencia SISTEMAS CRM</t>
  </si>
  <si>
    <t>LiderLineaProducto</t>
  </si>
  <si>
    <t>LíderPruebasClaro</t>
  </si>
  <si>
    <t>Operaciones</t>
  </si>
  <si>
    <t>AseguramientoIngresos</t>
  </si>
  <si>
    <t>Vicepresidentes Financieros</t>
  </si>
  <si>
    <t>Arquitectura</t>
  </si>
  <si>
    <t>Aseguramiento de proceso</t>
  </si>
  <si>
    <t>Directores Contraloría</t>
  </si>
  <si>
    <t>Gerentes Área Financiera</t>
  </si>
  <si>
    <t>LiderBrief</t>
  </si>
  <si>
    <t>PMO</t>
  </si>
  <si>
    <t>Vicepresidentes y Miembros Comité Ejecutivo</t>
  </si>
  <si>
    <t>GestorAmbiente</t>
  </si>
  <si>
    <t>Administradores de compilación</t>
  </si>
  <si>
    <t>Administradores de proyectos</t>
  </si>
  <si>
    <t>Administradores de versiones</t>
  </si>
  <si>
    <t>OPMH</t>
  </si>
  <si>
    <t>Producto e Innovación</t>
  </si>
  <si>
    <t>Readers</t>
  </si>
  <si>
    <t>Desarrollo</t>
  </si>
  <si>
    <t>Colaboradores</t>
  </si>
  <si>
    <t>Construccion</t>
  </si>
  <si>
    <t>Estimación y recepción de entregables</t>
  </si>
  <si>
    <t>Facturación</t>
  </si>
  <si>
    <t>Financiera</t>
  </si>
  <si>
    <t>Gerentes y Directores</t>
  </si>
  <si>
    <t>Gestion</t>
  </si>
  <si>
    <t>Gestor Brief</t>
  </si>
  <si>
    <t>Gestor Brief FSP Base</t>
  </si>
  <si>
    <t>Gestor Brief FSP Cerrado</t>
  </si>
  <si>
    <t>Gestores de categorización del riesgo</t>
  </si>
  <si>
    <t>PruebasProveedor</t>
  </si>
  <si>
    <t>Solicitantes aprobación de estimaciones</t>
  </si>
  <si>
    <t>Terceros</t>
  </si>
  <si>
    <t>Testing</t>
  </si>
  <si>
    <t>Colecciones</t>
  </si>
  <si>
    <t>Acciones</t>
  </si>
  <si>
    <t>Team Projects DDSPro</t>
  </si>
  <si>
    <t>Permisos</t>
  </si>
  <si>
    <t>Opciones</t>
  </si>
  <si>
    <t>Grupos - Portafolio</t>
  </si>
  <si>
    <t>Grupos - Desarrollo</t>
  </si>
  <si>
    <t>DDSPro</t>
  </si>
  <si>
    <t>Gestion_de_Portafolio</t>
  </si>
  <si>
    <t>Area</t>
  </si>
  <si>
    <t>Requerimientos</t>
  </si>
  <si>
    <t>Desarrollo_Pruebas</t>
  </si>
  <si>
    <t>AC_ACTIVACION_SERVICIOS_Y_PAQUETES</t>
  </si>
  <si>
    <t>AC_CONSULTAS</t>
  </si>
  <si>
    <t>AC_OTROS</t>
  </si>
  <si>
    <t>AC_REGISTRO_IMEI</t>
  </si>
  <si>
    <t>ACE_MIS_SRT</t>
  </si>
  <si>
    <t>ACTIVACION</t>
  </si>
  <si>
    <t>ACTIVADOR_CORPORATIVO</t>
  </si>
  <si>
    <t>APLICACIONES_ADMINISTRATIVAS_MOVIL</t>
  </si>
  <si>
    <t>APROVISIONADOR_FIJA</t>
  </si>
  <si>
    <t>APROVISIONADOR_MO</t>
  </si>
  <si>
    <t>APROVISIONAMIENTO_CAP</t>
  </si>
  <si>
    <t>ASCARD_WS</t>
  </si>
  <si>
    <t>ASISTENTE_VIRTUAL</t>
  </si>
  <si>
    <t>BIM</t>
  </si>
  <si>
    <t>BUS_BPEL</t>
  </si>
  <si>
    <t>BUS_ECARE</t>
  </si>
  <si>
    <t>BUS_FIJA</t>
  </si>
  <si>
    <t>BUS_MOVIL</t>
  </si>
  <si>
    <t>CALLIDUS_BACKLOG</t>
  </si>
  <si>
    <t>CALLIDUS_OTROS</t>
  </si>
  <si>
    <t>CALLIDUS_POSPAGO</t>
  </si>
  <si>
    <t>CALLIDUS_PREPAGO</t>
  </si>
  <si>
    <t>CAMBIOS_DE_SERVICIOPROCESOS_BATCH</t>
  </si>
  <si>
    <t>CANAL_APPS</t>
  </si>
  <si>
    <t>CANAL_SAT</t>
  </si>
  <si>
    <t>CANAL_SAT_MULTIMEDIA</t>
  </si>
  <si>
    <t>CANAL_SMS</t>
  </si>
  <si>
    <t>CANAL_USSD</t>
  </si>
  <si>
    <t>CGV</t>
  </si>
  <si>
    <t>CLARO.COM</t>
  </si>
  <si>
    <t>CLOUD</t>
  </si>
  <si>
    <t>CUN</t>
  </si>
  <si>
    <t>DESARROLLO_AGIL</t>
  </si>
  <si>
    <t>DESARROLLO_TRADICIONAL</t>
  </si>
  <si>
    <t>DESARROLLOS_TERCEROS</t>
  </si>
  <si>
    <t>EXPERTOS</t>
  </si>
  <si>
    <t>EXTRACTORES</t>
  </si>
  <si>
    <t>FONYOU</t>
  </si>
  <si>
    <t>GESTION_AGENDAMIENTO</t>
  </si>
  <si>
    <t>GESTIÓN_PQR</t>
  </si>
  <si>
    <t>GESTOR_CAMPAÑAS</t>
  </si>
  <si>
    <t>GEVENUE</t>
  </si>
  <si>
    <t>GUI_CONFIGURACION</t>
  </si>
  <si>
    <t>GW_CONTENIDO</t>
  </si>
  <si>
    <t>HOT_KIT</t>
  </si>
  <si>
    <t>HOTRATING</t>
  </si>
  <si>
    <t>IMEICOMCEL</t>
  </si>
  <si>
    <t>INTEC</t>
  </si>
  <si>
    <t>INTERCONEXION</t>
  </si>
  <si>
    <t>INTERNO_FIJA</t>
  </si>
  <si>
    <t>INTERNO_PREPAGO</t>
  </si>
  <si>
    <t>INTRANET_MOVIL</t>
  </si>
  <si>
    <t>INTRANET_SHAREPOINT_FIJA</t>
  </si>
  <si>
    <t>ITEL</t>
  </si>
  <si>
    <t>IVR_FIJA</t>
  </si>
  <si>
    <t>IVR_MOVIL</t>
  </si>
  <si>
    <t>MEJORA_CONTINUA</t>
  </si>
  <si>
    <t>MENSAJERIA</t>
  </si>
  <si>
    <t>MG_ENTREGA_PC</t>
  </si>
  <si>
    <t>MG_GERENCIA</t>
  </si>
  <si>
    <t>MG_OTROS</t>
  </si>
  <si>
    <t>MG_PQRS</t>
  </si>
  <si>
    <t>MODULO_DE_GESTION</t>
  </si>
  <si>
    <t>MOTOR_DE_REGLAS</t>
  </si>
  <si>
    <t>NGN</t>
  </si>
  <si>
    <t>NOMINA</t>
  </si>
  <si>
    <t>OCS</t>
  </si>
  <si>
    <t>ONIX</t>
  </si>
  <si>
    <t>ONIX_ESPRESS</t>
  </si>
  <si>
    <t>OTROS_CRM_FIJA</t>
  </si>
  <si>
    <t>OTROS_FIJA</t>
  </si>
  <si>
    <t>OVERVIEW</t>
  </si>
  <si>
    <t>PARAMETRIZACION_APROVISIONAMIENTO</t>
  </si>
  <si>
    <t>POLIEDRO_ACTIVACION_POSPAGO</t>
  </si>
  <si>
    <t>POLIEDRO_ACTIVACIÓN_PREPAGO</t>
  </si>
  <si>
    <t>POLIEDRO_EVIDENTE</t>
  </si>
  <si>
    <t>POLIEDRO_INSTALACIÓN_DE_PAQUETES</t>
  </si>
  <si>
    <t>POLIEDRO_MODULO_CONSULTA_DE_CRÉDITO</t>
  </si>
  <si>
    <t>POLIEDRO_MÓDULO_MAAC</t>
  </si>
  <si>
    <t>POLIEDRO_MULTIPLAY</t>
  </si>
  <si>
    <t>POLIEDRO_OTROS</t>
  </si>
  <si>
    <t>POLIEDRO_PLUS</t>
  </si>
  <si>
    <t>POLIEDRO_PORTABILIDAD</t>
  </si>
  <si>
    <t>POLIEDRO_REPOSICIÓN</t>
  </si>
  <si>
    <t>POLIEDRO_WS</t>
  </si>
  <si>
    <t>PORTAL_COMERCIAL_FIJA</t>
  </si>
  <si>
    <t>PORTAL_COMERCIAL_MOVIL</t>
  </si>
  <si>
    <t>PORTAL_PAC</t>
  </si>
  <si>
    <t>PORTAL_REPORTE_Y_LIBERACION</t>
  </si>
  <si>
    <t>PORTALES_CAUTIVOS</t>
  </si>
  <si>
    <t>PORTALES_DE_DISTRIBUIDORES</t>
  </si>
  <si>
    <t>PORTALES_FIJA</t>
  </si>
  <si>
    <t>PORTALES_MI_CLARO</t>
  </si>
  <si>
    <t>PORTALES_SAP</t>
  </si>
  <si>
    <t>PORTANODE</t>
  </si>
  <si>
    <t>PREDIGITACION</t>
  </si>
  <si>
    <t>PROCESAMIENTO_DATAMA</t>
  </si>
  <si>
    <t>PROCESOS_BATCH_INTEGRADOR_ORACLE_ASCARD</t>
  </si>
  <si>
    <t>PROCESOS_DE_FACTURACIÓN</t>
  </si>
  <si>
    <t>RA</t>
  </si>
  <si>
    <t>RECARGAS</t>
  </si>
  <si>
    <t>REPOSITORIO</t>
  </si>
  <si>
    <t>RR</t>
  </si>
  <si>
    <t>RR_INTERNO_FIJA</t>
  </si>
  <si>
    <t>SAC</t>
  </si>
  <si>
    <t>SAP_CRM</t>
  </si>
  <si>
    <t>SAP_FINANZAS</t>
  </si>
  <si>
    <t>SAP_LOGISTICO</t>
  </si>
  <si>
    <t>SAP_OTROS</t>
  </si>
  <si>
    <t>SAP_VENTAS</t>
  </si>
  <si>
    <t>SERVICIOS_OSB_INTEGRADOR_ORACLE_ASCARD</t>
  </si>
  <si>
    <t>SERVICIOS_WEB_JAVA_FIJO</t>
  </si>
  <si>
    <t>SERVICIOS_WEB_JAVA_MOVIL</t>
  </si>
  <si>
    <t>SERVICIOS_WEB_PCML</t>
  </si>
  <si>
    <t>SERVICIOS_WS</t>
  </si>
  <si>
    <t>SGA</t>
  </si>
  <si>
    <t>SISCO</t>
  </si>
  <si>
    <t>SISTEMAS_DE_FRAUDE</t>
  </si>
  <si>
    <t>SISTEMAS_DE_RECAUDO</t>
  </si>
  <si>
    <t>SMALLWORLD</t>
  </si>
  <si>
    <t>SMSMMS</t>
  </si>
  <si>
    <t>STREET_SELLER</t>
  </si>
  <si>
    <t>SVMA_MULTIACCESO</t>
  </si>
  <si>
    <t>SYSMETRIC</t>
  </si>
  <si>
    <t>TARIFICACION</t>
  </si>
  <si>
    <t>TURNOS</t>
  </si>
  <si>
    <t>USSD_HUAWEI</t>
  </si>
  <si>
    <t>VISOR_MODULOS</t>
  </si>
  <si>
    <t>VISOR_MULTIPLAY</t>
  </si>
  <si>
    <t>VISOR_VENTA_DIGITAL</t>
  </si>
  <si>
    <t>WEB_SERVICES</t>
  </si>
  <si>
    <t>COMPENSACIONES_PROMOCIONES_METRICAS</t>
  </si>
  <si>
    <t>DOC_1</t>
  </si>
  <si>
    <t>IMPUESTOS_CONTABILIDAD_CARTERA</t>
  </si>
  <si>
    <t>LIQUIDACION_MOyMA_OPS</t>
  </si>
  <si>
    <t>OTA_GEMALTO</t>
  </si>
  <si>
    <t>OTROS_CRM_MOVIL</t>
  </si>
  <si>
    <t>SCREEN_VIEW_CPS</t>
  </si>
  <si>
    <t>STNR_INTERCONEXION</t>
  </si>
  <si>
    <t>SHAREP_O365</t>
  </si>
  <si>
    <t>TFS</t>
  </si>
  <si>
    <t>CATBI</t>
  </si>
  <si>
    <t>ASCARD_MODULOS</t>
  </si>
  <si>
    <t>INHABILITACION_PHONE_PROTECT</t>
  </si>
  <si>
    <t>INHABILITACION_GESTOR_DE_REGLAS</t>
  </si>
  <si>
    <t>INHABILITACION_INTEGRADOR</t>
  </si>
  <si>
    <t>LISTAS_INSPIRA</t>
  </si>
  <si>
    <t>PORTAL_USUARIOS_INSPIRA</t>
  </si>
  <si>
    <t>MGL_INSPIRA</t>
  </si>
  <si>
    <r>
      <rPr>
        <b/>
        <sz val="10"/>
        <color theme="1"/>
        <rFont val="Arial"/>
        <family val="2"/>
      </rPr>
      <t>Clasificación:</t>
    </r>
    <r>
      <rPr>
        <sz val="10"/>
        <color theme="1"/>
        <rFont val="Arial"/>
        <family val="2"/>
      </rPr>
      <t xml:space="preserve"> Uso Interno</t>
    </r>
  </si>
  <si>
    <t>Datos del Servicio</t>
  </si>
  <si>
    <t>Identificador red</t>
  </si>
  <si>
    <t>Introduccion al Servicio</t>
  </si>
  <si>
    <t>Analista</t>
  </si>
  <si>
    <t>Analista Pruebas</t>
  </si>
  <si>
    <t>Gestor Configuracion</t>
  </si>
  <si>
    <t>Líder Desarrollo</t>
  </si>
  <si>
    <t>Líder Pruebas</t>
  </si>
  <si>
    <t>Pre Aprobador Implimentacion</t>
  </si>
  <si>
    <t>ClaroColombia</t>
  </si>
  <si>
    <t>N/A</t>
  </si>
  <si>
    <t>FORMATO
PERMISOS INCLUSIO/EXCLUSION DE USUARIOS EN ADS</t>
  </si>
  <si>
    <t>Team Projects ClaroColombia</t>
  </si>
  <si>
    <t>AC</t>
  </si>
  <si>
    <t>ANSIBLE</t>
  </si>
  <si>
    <t>API MANAGEMENT</t>
  </si>
  <si>
    <t>APROVISIONADOR CAP</t>
  </si>
  <si>
    <t>APROVISIONAMIENTO AUTOMATICO</t>
  </si>
  <si>
    <t>AUTOMATIZACION RPA</t>
  </si>
  <si>
    <t>BD CAPA MEDIA</t>
  </si>
  <si>
    <t>BD POLIEDRO</t>
  </si>
  <si>
    <t>BD POSVENTA Y CANALES</t>
  </si>
  <si>
    <t>BLOQUEO SMS</t>
  </si>
  <si>
    <t>BUS EMPRESARIAL</t>
  </si>
  <si>
    <t>CAMBIOS SERVICIO PROCESOS BATCH</t>
  </si>
  <si>
    <t>CAPA MEDIA ANTIGUA</t>
  </si>
  <si>
    <t>CLARITY</t>
  </si>
  <si>
    <t>CLARO COM</t>
  </si>
  <si>
    <t>COMPENSACIONES PROMOCIONES METRICAS</t>
  </si>
  <si>
    <t>DATASOURCE CAPA MEDIA</t>
  </si>
  <si>
    <t>DEVOPS</t>
  </si>
  <si>
    <t>DIGITAL FACTORY</t>
  </si>
  <si>
    <t>DOC1</t>
  </si>
  <si>
    <t>EAF EMPRESARIAL</t>
  </si>
  <si>
    <t>EAP EMPRESARIAL</t>
  </si>
  <si>
    <t>GAID</t>
  </si>
  <si>
    <t>GERENCIA DEVOPS</t>
  </si>
  <si>
    <t>Gerencia IT4IT</t>
  </si>
  <si>
    <t>GESTION CORPORATIVO</t>
  </si>
  <si>
    <t>GESTOR DOCUMENTAL</t>
  </si>
  <si>
    <t>IMPUESTOS CONTABILIDAD CARTERA</t>
  </si>
  <si>
    <t>INFRAESTRUCTURA INSPIRA</t>
  </si>
  <si>
    <t>INSPIRA EAF</t>
  </si>
  <si>
    <t>INSPIRA EAP</t>
  </si>
  <si>
    <t>INSPIRA ESB</t>
  </si>
  <si>
    <t>LIBRERIAS CAPA MEDIA</t>
  </si>
  <si>
    <t>MCB</t>
  </si>
  <si>
    <t>MI ENLACE</t>
  </si>
  <si>
    <t>MODULO DE GESTION</t>
  </si>
  <si>
    <t>ONYX</t>
  </si>
  <si>
    <t>PAC</t>
  </si>
  <si>
    <t>PCRF</t>
  </si>
  <si>
    <t>POLIEDRO</t>
  </si>
  <si>
    <t>PORTAL COMERCIAL</t>
  </si>
  <si>
    <t>PORTAL EMPRESAS</t>
  </si>
  <si>
    <t>PORTAL SAC</t>
  </si>
  <si>
    <t>PROCESOS FACTURACION</t>
  </si>
  <si>
    <t>PruebaNuevosRoles</t>
  </si>
  <si>
    <t>REPORTE LIBERACION</t>
  </si>
  <si>
    <t>SICACOM</t>
  </si>
  <si>
    <t>SIMULADOR FINANCIAMIENTO DIGITAL</t>
  </si>
  <si>
    <t>SONARQUBE</t>
  </si>
  <si>
    <t>SPLITBILLING</t>
  </si>
  <si>
    <t>TU GIRO</t>
  </si>
  <si>
    <t>UTILIDADES GFAC BSCS</t>
  </si>
  <si>
    <t>VISOR</t>
  </si>
  <si>
    <t>Pos Aprobador Fabrica</t>
  </si>
  <si>
    <t>Pos Aprobador Operaciones</t>
  </si>
  <si>
    <t>Pos Aprobador Proyecto</t>
  </si>
  <si>
    <t>Pre Aprobador Fabrica</t>
  </si>
  <si>
    <t>Pre Aprobador Operaciones</t>
  </si>
  <si>
    <t>Pre Aprobador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</si>
</sst>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theme="2" tint="-0.499984740745262"/>
      </bottom>
      <diagonal/>
    </border>
    <border>
      <left/>
      <right/>
      <top style="thin">
        <color indexed="64"/>
      </top>
      <bottom style="medium">
        <color theme="2" tint="-0.499984740745262"/>
      </bottom>
      <diagonal/>
    </border>
    <border>
      <left/>
      <right style="medium">
        <color theme="2" tint="-0.499984740745262"/>
      </right>
      <top style="thin">
        <color indexed="64"/>
      </top>
      <bottom style="medium">
        <color theme="2" tint="-0.499984740745262"/>
      </bottom>
      <diagonal/>
    </border>
    <border>
      <left style="thin">
        <color indexed="64"/>
      </left>
      <right style="medium">
        <color theme="2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2" tint="-0.499984740745262"/>
      </bottom>
      <diagonal/>
    </border>
    <border>
      <left style="thin">
        <color indexed="64"/>
      </left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 style="thin">
        <color indexed="64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ck">
        <color indexed="64"/>
      </left>
      <right/>
      <top style="medium">
        <color theme="2" tint="-0.499984740745262"/>
      </top>
      <bottom style="medium">
        <color theme="2" tint="-0.499984740745262"/>
      </bottom>
      <diagonal/>
    </border>
    <border>
      <left/>
      <right/>
      <top style="medium">
        <color theme="2" tint="-0.499984740745262"/>
      </top>
      <bottom style="medium">
        <color theme="2" tint="-0.499984740745262"/>
      </bottom>
      <diagonal/>
    </border>
    <border>
      <left/>
      <right style="thin">
        <color indexed="64"/>
      </right>
      <top style="medium">
        <color theme="2" tint="-0.499984740745262"/>
      </top>
      <bottom style="medium">
        <color theme="2" tint="-0.499984740745262"/>
      </bottom>
      <diagonal/>
    </border>
    <border>
      <left style="thick">
        <color theme="2" tint="-0.749992370372631"/>
      </left>
      <right/>
      <top style="medium">
        <color theme="2" tint="-0.499984740745262"/>
      </top>
      <bottom/>
      <diagonal/>
    </border>
    <border>
      <left style="thick">
        <color theme="2" tint="-0.749992370372631"/>
      </left>
      <right/>
      <top/>
      <bottom/>
      <diagonal/>
    </border>
    <border>
      <left/>
      <right style="thick">
        <color theme="2" tint="-0.749992370372631"/>
      </right>
      <top style="medium">
        <color theme="2" tint="-0.499984740745262"/>
      </top>
      <bottom/>
      <diagonal/>
    </border>
    <border>
      <left/>
      <right style="thick">
        <color theme="2" tint="-0.749992370372631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Fill="1" applyBorder="1"/>
    <xf numFmtId="0" fontId="0" fillId="0" borderId="3" xfId="0" applyFill="1" applyBorder="1"/>
    <xf numFmtId="0" fontId="0" fillId="0" borderId="4" xfId="0" applyBorder="1"/>
    <xf numFmtId="0" fontId="0" fillId="0" borderId="2" xfId="0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0" xfId="0" applyFill="1"/>
    <xf numFmtId="0" fontId="4" fillId="3" borderId="0" xfId="0" applyFont="1" applyFill="1"/>
    <xf numFmtId="0" fontId="4" fillId="3" borderId="12" xfId="0" applyFont="1" applyFill="1" applyBorder="1"/>
    <xf numFmtId="0" fontId="4" fillId="3" borderId="13" xfId="0" applyFont="1" applyFill="1" applyBorder="1"/>
    <xf numFmtId="0" fontId="4" fillId="3" borderId="14" xfId="0" applyFont="1" applyFill="1" applyBorder="1"/>
    <xf numFmtId="0" fontId="1" fillId="4" borderId="1" xfId="0" applyFont="1" applyFill="1" applyBorder="1" applyAlignment="1">
      <alignment horizontal="center" vertical="center" wrapText="1"/>
    </xf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1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1" fillId="4" borderId="1" xfId="0" applyFont="1" applyFill="1" applyBorder="1" applyAlignment="1">
      <alignment vertical="center" wrapText="1"/>
    </xf>
    <xf numFmtId="0" fontId="7" fillId="0" borderId="1" xfId="0" applyFont="1" applyBorder="1"/>
    <xf numFmtId="0" fontId="8" fillId="0" borderId="1" xfId="0" applyFont="1" applyBorder="1" applyAlignment="1">
      <alignment vertical="center"/>
    </xf>
    <xf numFmtId="0" fontId="0" fillId="0" borderId="0" xfId="0" applyFill="1" applyBorder="1"/>
    <xf numFmtId="0" fontId="0" fillId="0" borderId="1" xfId="0" applyFont="1" applyBorder="1"/>
    <xf numFmtId="0" fontId="0" fillId="0" borderId="0" xfId="0" applyBorder="1"/>
    <xf numFmtId="0" fontId="0" fillId="3" borderId="0" xfId="0" applyFill="1" applyBorder="1"/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/>
    </xf>
    <xf numFmtId="0" fontId="6" fillId="3" borderId="16" xfId="0" applyFont="1" applyFill="1" applyBorder="1" applyAlignment="1">
      <alignment horizontal="left"/>
    </xf>
    <xf numFmtId="0" fontId="6" fillId="3" borderId="17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0</xdr:row>
      <xdr:rowOff>0</xdr:rowOff>
    </xdr:from>
    <xdr:to>
      <xdr:col>14</xdr:col>
      <xdr:colOff>485775</xdr:colOff>
      <xdr:row>2</xdr:row>
      <xdr:rowOff>67780</xdr:rowOff>
    </xdr:to>
    <xdr:pic>
      <xdr:nvPicPr>
        <xdr:cNvPr id="2" name="Picture 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068300" y="0"/>
          <a:ext cx="1000125" cy="95360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7"/>
  <sheetViews>
    <sheetView tabSelected="1" topLeftCell="D1" zoomScaleNormal="100" workbookViewId="0">
      <selection activeCell="A5" sqref="A5:O5"/>
    </sheetView>
  </sheetViews>
  <sheetFormatPr defaultColWidth="11.42578125" defaultRowHeight="15" x14ac:dyDescent="0.25"/>
  <cols>
    <col min="1" max="1" width="16.85546875" style="10" customWidth="1"/>
    <col min="2" max="2" width="23.140625" style="10" customWidth="1"/>
    <col min="3" max="3" width="36.42578125" style="10" bestFit="1" customWidth="1"/>
    <col min="4" max="4" width="21.85546875" style="10" customWidth="1"/>
    <col min="5" max="5" width="38.5703125" style="10" bestFit="1" customWidth="1"/>
    <col min="6" max="6" width="23.85546875" style="10" customWidth="1"/>
    <col min="7" max="7" width="21.42578125" style="10" customWidth="1"/>
    <col min="8" max="8" width="19.85546875" style="10" customWidth="1"/>
    <col min="9" max="9" width="22" style="10" customWidth="1"/>
    <col min="10" max="16384" width="11.42578125" style="10"/>
  </cols>
  <sheetData>
    <row r="1" spans="1:15" ht="48" customHeight="1" thickBot="1" x14ac:dyDescent="0.3">
      <c r="A1" s="31" t="s">
        <v>238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3"/>
      <c r="N1" s="34"/>
      <c r="O1" s="35"/>
    </row>
    <row r="2" spans="1:15" ht="21.75" customHeight="1" thickBot="1" x14ac:dyDescent="0.3">
      <c r="A2" s="36" t="s">
        <v>226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7"/>
      <c r="N2" s="34"/>
      <c r="O2" s="35"/>
    </row>
    <row r="3" spans="1:1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</row>
    <row r="4" spans="1:15" ht="12.75" customHeight="1" thickBo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4"/>
    </row>
    <row r="5" spans="1:15" ht="15.75" thickBot="1" x14ac:dyDescent="0.3">
      <c r="A5" s="38" t="s">
        <v>227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0"/>
    </row>
    <row r="6" spans="1:15" x14ac:dyDescent="0.25">
      <c r="A6" s="16"/>
      <c r="O6" s="18"/>
    </row>
    <row r="7" spans="1:15" x14ac:dyDescent="0.25">
      <c r="A7" s="17"/>
      <c r="O7" s="19"/>
    </row>
    <row r="8" spans="1:15" x14ac:dyDescent="0.25">
      <c r="A8" s="17"/>
      <c r="B8" s="15" t="s">
        <v>228</v>
      </c>
      <c r="C8" s="20" t="s">
        <v>0</v>
      </c>
      <c r="D8" s="15" t="s">
        <v>1</v>
      </c>
      <c r="E8" s="21" t="s">
        <v>2</v>
      </c>
      <c r="F8" s="15" t="s">
        <v>3</v>
      </c>
      <c r="G8" s="15" t="s">
        <v>4</v>
      </c>
      <c r="H8" s="24" t="s">
        <v>7</v>
      </c>
      <c r="I8" s="24" t="s">
        <v>8</v>
      </c>
      <c r="O8" s="19"/>
    </row>
    <row r="9" spans="1:15" x14ac:dyDescent="0.25">
      <c r="B9" s="28"/>
      <c r="C9" s="28"/>
      <c r="D9" s="22"/>
      <c r="E9" s="23"/>
      <c r="F9" s="28"/>
      <c r="G9" s="3"/>
      <c r="H9" s="3"/>
      <c r="I9" s="3"/>
    </row>
    <row r="10" spans="1:15" x14ac:dyDescent="0.25">
      <c r="B10" s="28"/>
      <c r="C10" s="28"/>
      <c r="D10" s="22"/>
      <c r="E10" s="23"/>
      <c r="F10" s="28"/>
      <c r="G10" s="3"/>
      <c r="H10" s="3"/>
      <c r="I10" s="3"/>
    </row>
    <row r="11" spans="1:15" x14ac:dyDescent="0.25">
      <c r="B11" s="25"/>
      <c r="C11" s="25"/>
      <c r="D11" s="22"/>
      <c r="E11" s="23"/>
      <c r="F11" s="28"/>
      <c r="G11" s="3"/>
      <c r="H11" s="3"/>
      <c r="I11" s="3"/>
    </row>
    <row r="12" spans="1:15" x14ac:dyDescent="0.25">
      <c r="B12" s="25"/>
      <c r="C12" s="23"/>
      <c r="D12" s="22"/>
      <c r="E12" s="23"/>
      <c r="F12" s="28"/>
      <c r="G12" s="3"/>
      <c r="H12" s="3"/>
      <c r="I12" s="3"/>
    </row>
    <row r="13" spans="1:15" x14ac:dyDescent="0.25">
      <c r="B13" s="25"/>
      <c r="C13" s="25"/>
      <c r="D13" s="22"/>
      <c r="E13" s="23"/>
      <c r="F13" s="28"/>
      <c r="G13" s="3"/>
      <c r="H13" s="3"/>
      <c r="I13" s="3"/>
    </row>
    <row r="14" spans="1:15" x14ac:dyDescent="0.25">
      <c r="B14" s="25"/>
      <c r="C14" s="23"/>
      <c r="D14" s="22"/>
      <c r="E14" s="23"/>
      <c r="F14" s="28"/>
      <c r="G14" s="3"/>
      <c r="H14" s="3"/>
      <c r="I14" s="3"/>
    </row>
    <row r="15" spans="1:15" x14ac:dyDescent="0.25">
      <c r="B15" s="25"/>
      <c r="C15" s="25"/>
      <c r="D15" s="22"/>
      <c r="E15" s="23"/>
      <c r="F15" s="28"/>
      <c r="G15" s="3"/>
      <c r="H15" s="3"/>
      <c r="I15" s="3"/>
    </row>
    <row r="16" spans="1:15" x14ac:dyDescent="0.25">
      <c r="B16" s="26"/>
      <c r="C16" s="23"/>
      <c r="D16" s="22"/>
      <c r="E16" s="23"/>
      <c r="F16" s="28"/>
      <c r="G16" s="3"/>
      <c r="H16" s="3"/>
      <c r="I16" s="3"/>
    </row>
    <row r="17" spans="2:9" x14ac:dyDescent="0.25">
      <c r="B17" s="26"/>
      <c r="C17" s="25"/>
      <c r="D17" s="22"/>
      <c r="E17" s="23"/>
      <c r="F17" s="28"/>
      <c r="G17" s="3"/>
      <c r="H17" s="3"/>
      <c r="I17" s="3"/>
    </row>
  </sheetData>
  <dataConsolidate link="1"/>
  <mergeCells count="4">
    <mergeCell ref="A1:M1"/>
    <mergeCell ref="N1:O2"/>
    <mergeCell ref="A2:M2"/>
    <mergeCell ref="A5:O5"/>
  </mergeCells>
  <dataValidations count="3">
    <dataValidation type="list" allowBlank="1" showInputMessage="1" showErrorMessage="1" sqref="D9:D17" xr:uid="{00000000-0002-0000-0000-000000000000}">
      <formula1>Colecciones</formula1>
    </dataValidation>
    <dataValidation type="list" allowBlank="1" showInputMessage="1" showErrorMessage="1" sqref="G9:G17" xr:uid="{00000000-0002-0000-0000-000001000000}">
      <formula1>Acciones</formula1>
    </dataValidation>
    <dataValidation type="list" allowBlank="1" showInputMessage="1" showErrorMessage="1" sqref="E9:E17" xr:uid="{948CD7EA-737F-493A-9E40-C941B28F4CCC}">
      <formula1>INDIRECT($D$9)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Datos!$F$3:$F$5</xm:f>
          </x14:formula1>
          <xm:sqref>H9:H17</xm:sqref>
        </x14:dataValidation>
        <x14:dataValidation type="list" allowBlank="1" showInputMessage="1" showErrorMessage="1" xr:uid="{00000000-0002-0000-0000-000005000000}">
          <x14:formula1>
            <xm:f>Datos!$G$3:$G$5</xm:f>
          </x14:formula1>
          <xm:sqref>I9:I17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J153"/>
  <sheetViews>
    <sheetView topLeftCell="E1" workbookViewId="0">
      <selection activeCell="I16" sqref="I16"/>
    </sheetView>
  </sheetViews>
  <sheetFormatPr defaultColWidth="11.42578125" defaultRowHeight="15" x14ac:dyDescent="0.25"/>
  <cols>
    <col min="3" max="3" width="31.5703125" bestFit="1" customWidth="1"/>
    <col min="4" max="4" width="44.7109375" bestFit="1" customWidth="1"/>
    <col min="5" max="5" width="44.7109375" customWidth="1"/>
    <col min="7" max="7" width="18.28515625" customWidth="1"/>
    <col min="8" max="8" width="42.5703125" bestFit="1" customWidth="1"/>
    <col min="9" max="9" width="45.5703125" bestFit="1" customWidth="1"/>
    <col min="10" max="10" width="28.140625" customWidth="1"/>
  </cols>
  <sheetData>
    <row r="2" spans="2:10" ht="15.75" x14ac:dyDescent="0.25">
      <c r="B2" s="2" t="s">
        <v>66</v>
      </c>
      <c r="C2" s="8" t="s">
        <v>65</v>
      </c>
      <c r="D2" s="2" t="s">
        <v>67</v>
      </c>
      <c r="E2" s="2" t="s">
        <v>239</v>
      </c>
      <c r="F2" s="2" t="s">
        <v>69</v>
      </c>
      <c r="G2" s="2" t="s">
        <v>68</v>
      </c>
      <c r="H2" s="2" t="s">
        <v>70</v>
      </c>
      <c r="I2" s="2" t="s">
        <v>71</v>
      </c>
      <c r="J2" s="9" t="s">
        <v>74</v>
      </c>
    </row>
    <row r="3" spans="2:10" x14ac:dyDescent="0.25">
      <c r="B3" s="1" t="s">
        <v>6</v>
      </c>
      <c r="C3" s="6" t="s">
        <v>72</v>
      </c>
      <c r="D3" s="1" t="s">
        <v>77</v>
      </c>
      <c r="E3" s="1" t="s">
        <v>240</v>
      </c>
      <c r="F3" s="7" t="s">
        <v>9</v>
      </c>
      <c r="G3" s="1" t="s">
        <v>11</v>
      </c>
      <c r="H3" s="4" t="s">
        <v>43</v>
      </c>
      <c r="I3" s="3" t="s">
        <v>230</v>
      </c>
      <c r="J3" s="4" t="s">
        <v>75</v>
      </c>
    </row>
    <row r="4" spans="2:10" x14ac:dyDescent="0.25">
      <c r="B4" s="1" t="s">
        <v>5</v>
      </c>
      <c r="C4" s="6" t="s">
        <v>236</v>
      </c>
      <c r="D4" s="1" t="s">
        <v>78</v>
      </c>
      <c r="E4" s="1" t="s">
        <v>82</v>
      </c>
      <c r="F4" s="7" t="s">
        <v>10</v>
      </c>
      <c r="G4" s="1" t="s">
        <v>12</v>
      </c>
      <c r="H4" s="4" t="s">
        <v>44</v>
      </c>
      <c r="I4" s="3" t="s">
        <v>231</v>
      </c>
      <c r="J4" s="4" t="s">
        <v>76</v>
      </c>
    </row>
    <row r="5" spans="2:10" x14ac:dyDescent="0.25">
      <c r="D5" s="1" t="s">
        <v>79</v>
      </c>
      <c r="E5" s="1" t="s">
        <v>241</v>
      </c>
      <c r="F5" s="27" t="s">
        <v>237</v>
      </c>
      <c r="G5" s="27" t="s">
        <v>237</v>
      </c>
      <c r="H5" s="5" t="s">
        <v>45</v>
      </c>
      <c r="I5" s="3" t="s">
        <v>49</v>
      </c>
    </row>
    <row r="6" spans="2:10" x14ac:dyDescent="0.25">
      <c r="D6" s="1" t="s">
        <v>80</v>
      </c>
      <c r="E6" s="1" t="s">
        <v>242</v>
      </c>
      <c r="H6" s="1" t="s">
        <v>21</v>
      </c>
      <c r="I6" s="3" t="s">
        <v>232</v>
      </c>
    </row>
    <row r="7" spans="2:10" x14ac:dyDescent="0.25">
      <c r="D7" s="1" t="s">
        <v>81</v>
      </c>
      <c r="E7" s="1" t="s">
        <v>243</v>
      </c>
      <c r="H7" s="1" t="s">
        <v>16</v>
      </c>
      <c r="I7" s="3" t="s">
        <v>233</v>
      </c>
    </row>
    <row r="8" spans="2:10" x14ac:dyDescent="0.25">
      <c r="D8" s="1" t="s">
        <v>82</v>
      </c>
      <c r="E8" s="1" t="s">
        <v>244</v>
      </c>
      <c r="H8" s="1" t="s">
        <v>35</v>
      </c>
      <c r="I8" s="3" t="s">
        <v>234</v>
      </c>
    </row>
    <row r="9" spans="2:10" x14ac:dyDescent="0.25">
      <c r="D9" s="1" t="s">
        <v>83</v>
      </c>
      <c r="E9" s="1" t="s">
        <v>245</v>
      </c>
      <c r="H9" s="1" t="s">
        <v>36</v>
      </c>
      <c r="I9" s="3" t="s">
        <v>293</v>
      </c>
    </row>
    <row r="10" spans="2:10" x14ac:dyDescent="0.25">
      <c r="D10" s="1" t="s">
        <v>84</v>
      </c>
      <c r="E10" s="1" t="s">
        <v>246</v>
      </c>
      <c r="H10" s="1" t="s">
        <v>33</v>
      </c>
      <c r="I10" s="3" t="s">
        <v>235</v>
      </c>
    </row>
    <row r="11" spans="2:10" x14ac:dyDescent="0.25">
      <c r="D11" s="1" t="s">
        <v>85</v>
      </c>
      <c r="E11" s="1" t="s">
        <v>247</v>
      </c>
      <c r="H11" s="1" t="s">
        <v>50</v>
      </c>
      <c r="I11" s="3" t="s">
        <v>294</v>
      </c>
    </row>
    <row r="12" spans="2:10" x14ac:dyDescent="0.25">
      <c r="D12" s="1" t="s">
        <v>86</v>
      </c>
      <c r="E12" s="1" t="s">
        <v>248</v>
      </c>
      <c r="H12" s="1" t="s">
        <v>51</v>
      </c>
      <c r="I12" s="3" t="s">
        <v>295</v>
      </c>
    </row>
    <row r="13" spans="2:10" x14ac:dyDescent="0.25">
      <c r="D13" s="1" t="s">
        <v>87</v>
      </c>
      <c r="E13" s="1" t="s">
        <v>249</v>
      </c>
      <c r="H13" s="1" t="s">
        <v>23</v>
      </c>
      <c r="I13" s="3" t="s">
        <v>296</v>
      </c>
    </row>
    <row r="14" spans="2:10" x14ac:dyDescent="0.25">
      <c r="D14" s="1" t="s">
        <v>219</v>
      </c>
      <c r="E14" s="1" t="s">
        <v>250</v>
      </c>
      <c r="H14" s="1" t="s">
        <v>14</v>
      </c>
      <c r="I14" s="3" t="s">
        <v>297</v>
      </c>
    </row>
    <row r="15" spans="2:10" x14ac:dyDescent="0.25">
      <c r="D15" s="1" t="s">
        <v>88</v>
      </c>
      <c r="E15" s="1" t="s">
        <v>251</v>
      </c>
      <c r="H15" s="1" t="s">
        <v>37</v>
      </c>
      <c r="I15" s="3" t="s">
        <v>298</v>
      </c>
    </row>
    <row r="16" spans="2:10" x14ac:dyDescent="0.25">
      <c r="D16" s="1" t="s">
        <v>89</v>
      </c>
      <c r="E16" s="1" t="s">
        <v>252</v>
      </c>
      <c r="H16" s="1" t="s">
        <v>52</v>
      </c>
      <c r="I16" s="3" t="s">
        <v>48</v>
      </c>
    </row>
    <row r="17" spans="4:8" x14ac:dyDescent="0.25">
      <c r="D17" s="1" t="s">
        <v>90</v>
      </c>
      <c r="E17" s="1" t="s">
        <v>253</v>
      </c>
      <c r="H17" s="1" t="s">
        <v>53</v>
      </c>
    </row>
    <row r="18" spans="4:8" x14ac:dyDescent="0.25">
      <c r="D18" s="1" t="s">
        <v>91</v>
      </c>
      <c r="E18" s="1" t="s">
        <v>254</v>
      </c>
      <c r="H18" s="1" t="s">
        <v>54</v>
      </c>
    </row>
    <row r="19" spans="4:8" x14ac:dyDescent="0.25">
      <c r="D19" s="1" t="s">
        <v>92</v>
      </c>
      <c r="E19" s="1" t="s">
        <v>255</v>
      </c>
      <c r="H19" s="1" t="s">
        <v>25</v>
      </c>
    </row>
    <row r="20" spans="4:8" x14ac:dyDescent="0.25">
      <c r="D20" s="1" t="s">
        <v>93</v>
      </c>
      <c r="E20" s="1" t="s">
        <v>256</v>
      </c>
      <c r="H20" s="1" t="s">
        <v>26</v>
      </c>
    </row>
    <row r="21" spans="4:8" x14ac:dyDescent="0.25">
      <c r="D21" s="1" t="s">
        <v>94</v>
      </c>
      <c r="E21" s="1" t="s">
        <v>257</v>
      </c>
      <c r="H21" s="1" t="s">
        <v>27</v>
      </c>
    </row>
    <row r="22" spans="4:8" x14ac:dyDescent="0.25">
      <c r="D22" s="1" t="s">
        <v>95</v>
      </c>
      <c r="E22" s="1" t="s">
        <v>258</v>
      </c>
      <c r="H22" s="1" t="s">
        <v>28</v>
      </c>
    </row>
    <row r="23" spans="4:8" x14ac:dyDescent="0.25">
      <c r="D23" s="1" t="s">
        <v>96</v>
      </c>
      <c r="E23" s="1" t="s">
        <v>259</v>
      </c>
      <c r="H23" s="1" t="s">
        <v>29</v>
      </c>
    </row>
    <row r="24" spans="4:8" x14ac:dyDescent="0.25">
      <c r="D24" s="1" t="s">
        <v>97</v>
      </c>
      <c r="E24" s="1" t="s">
        <v>260</v>
      </c>
      <c r="H24" s="1" t="s">
        <v>24</v>
      </c>
    </row>
    <row r="25" spans="4:8" x14ac:dyDescent="0.25">
      <c r="D25" s="1" t="s">
        <v>98</v>
      </c>
      <c r="E25" s="1" t="s">
        <v>261</v>
      </c>
      <c r="H25" s="1" t="s">
        <v>15</v>
      </c>
    </row>
    <row r="26" spans="4:8" x14ac:dyDescent="0.25">
      <c r="D26" s="1" t="s">
        <v>99</v>
      </c>
      <c r="E26" s="1" t="s">
        <v>262</v>
      </c>
      <c r="H26" s="1" t="s">
        <v>38</v>
      </c>
    </row>
    <row r="27" spans="4:8" x14ac:dyDescent="0.25">
      <c r="D27" s="1" t="s">
        <v>100</v>
      </c>
      <c r="E27" s="1" t="s">
        <v>263</v>
      </c>
      <c r="H27" s="1" t="s">
        <v>55</v>
      </c>
    </row>
    <row r="28" spans="4:8" x14ac:dyDescent="0.25">
      <c r="D28" s="1" t="s">
        <v>101</v>
      </c>
      <c r="E28" s="1" t="s">
        <v>264</v>
      </c>
      <c r="H28" s="1" t="s">
        <v>56</v>
      </c>
    </row>
    <row r="29" spans="4:8" x14ac:dyDescent="0.25">
      <c r="D29" s="1" t="s">
        <v>102</v>
      </c>
      <c r="E29" s="1" t="s">
        <v>265</v>
      </c>
      <c r="H29" s="1" t="s">
        <v>57</v>
      </c>
    </row>
    <row r="30" spans="4:8" x14ac:dyDescent="0.25">
      <c r="D30" s="1" t="s">
        <v>103</v>
      </c>
      <c r="E30" s="1" t="s">
        <v>266</v>
      </c>
      <c r="H30" s="1" t="s">
        <v>58</v>
      </c>
    </row>
    <row r="31" spans="4:8" x14ac:dyDescent="0.25">
      <c r="D31" s="1" t="s">
        <v>104</v>
      </c>
      <c r="E31" s="1" t="s">
        <v>122</v>
      </c>
      <c r="H31" s="1" t="s">
        <v>59</v>
      </c>
    </row>
    <row r="32" spans="4:8" x14ac:dyDescent="0.25">
      <c r="D32" s="4" t="s">
        <v>218</v>
      </c>
      <c r="E32" s="1" t="s">
        <v>267</v>
      </c>
      <c r="H32" s="3" t="s">
        <v>42</v>
      </c>
    </row>
    <row r="33" spans="4:8" x14ac:dyDescent="0.25">
      <c r="D33" s="1" t="s">
        <v>105</v>
      </c>
      <c r="E33" s="1" t="s">
        <v>268</v>
      </c>
      <c r="H33" s="1" t="s">
        <v>60</v>
      </c>
    </row>
    <row r="34" spans="4:8" x14ac:dyDescent="0.25">
      <c r="D34" s="1" t="s">
        <v>106</v>
      </c>
      <c r="E34" s="1" t="s">
        <v>269</v>
      </c>
      <c r="H34" s="1" t="s">
        <v>19</v>
      </c>
    </row>
    <row r="35" spans="4:8" x14ac:dyDescent="0.25">
      <c r="D35" s="1" t="s">
        <v>107</v>
      </c>
      <c r="E35" s="1" t="s">
        <v>270</v>
      </c>
      <c r="H35" s="1" t="s">
        <v>17</v>
      </c>
    </row>
    <row r="36" spans="4:8" x14ac:dyDescent="0.25">
      <c r="D36" s="1" t="s">
        <v>208</v>
      </c>
      <c r="E36" s="1" t="s">
        <v>271</v>
      </c>
      <c r="H36" s="4" t="s">
        <v>229</v>
      </c>
    </row>
    <row r="37" spans="4:8" x14ac:dyDescent="0.25">
      <c r="D37" s="1" t="s">
        <v>108</v>
      </c>
      <c r="E37" s="1" t="s">
        <v>272</v>
      </c>
      <c r="H37" s="1" t="s">
        <v>39</v>
      </c>
    </row>
    <row r="38" spans="4:8" x14ac:dyDescent="0.25">
      <c r="D38" s="1" t="s">
        <v>109</v>
      </c>
      <c r="E38" s="1" t="s">
        <v>273</v>
      </c>
      <c r="H38" s="1" t="s">
        <v>13</v>
      </c>
    </row>
    <row r="39" spans="4:8" x14ac:dyDescent="0.25">
      <c r="D39" s="1" t="s">
        <v>110</v>
      </c>
      <c r="E39" s="1" t="s">
        <v>274</v>
      </c>
      <c r="H39" s="1" t="s">
        <v>20</v>
      </c>
    </row>
    <row r="40" spans="4:8" x14ac:dyDescent="0.25">
      <c r="D40" s="1" t="s">
        <v>111</v>
      </c>
      <c r="E40" s="1" t="s">
        <v>275</v>
      </c>
      <c r="H40" s="1" t="s">
        <v>30</v>
      </c>
    </row>
    <row r="41" spans="4:8" x14ac:dyDescent="0.25">
      <c r="D41" s="1" t="s">
        <v>209</v>
      </c>
      <c r="E41" s="1" t="s">
        <v>276</v>
      </c>
      <c r="H41" s="1" t="s">
        <v>31</v>
      </c>
    </row>
    <row r="42" spans="4:8" x14ac:dyDescent="0.25">
      <c r="D42" s="1" t="s">
        <v>112</v>
      </c>
      <c r="E42" s="1" t="s">
        <v>277</v>
      </c>
      <c r="H42" s="1" t="s">
        <v>22</v>
      </c>
    </row>
    <row r="43" spans="4:8" x14ac:dyDescent="0.25">
      <c r="D43" s="1" t="s">
        <v>113</v>
      </c>
      <c r="E43" s="1" t="s">
        <v>278</v>
      </c>
      <c r="H43" s="1" t="s">
        <v>32</v>
      </c>
    </row>
    <row r="44" spans="4:8" x14ac:dyDescent="0.25">
      <c r="D44" s="1" t="s">
        <v>114</v>
      </c>
      <c r="E44" s="1" t="s">
        <v>279</v>
      </c>
      <c r="H44" s="4" t="s">
        <v>46</v>
      </c>
    </row>
    <row r="45" spans="4:8" x14ac:dyDescent="0.25">
      <c r="D45" s="1" t="s">
        <v>115</v>
      </c>
      <c r="E45" s="1" t="s">
        <v>280</v>
      </c>
      <c r="H45" s="1" t="s">
        <v>40</v>
      </c>
    </row>
    <row r="46" spans="4:8" x14ac:dyDescent="0.25">
      <c r="D46" s="1" t="s">
        <v>73</v>
      </c>
      <c r="E46" s="1" t="s">
        <v>281</v>
      </c>
      <c r="H46" s="4" t="s">
        <v>47</v>
      </c>
    </row>
    <row r="47" spans="4:8" x14ac:dyDescent="0.25">
      <c r="D47" s="1" t="s">
        <v>116</v>
      </c>
      <c r="E47" s="1" t="s">
        <v>282</v>
      </c>
      <c r="H47" s="1" t="s">
        <v>61</v>
      </c>
    </row>
    <row r="48" spans="4:8" x14ac:dyDescent="0.25">
      <c r="D48" s="1" t="s">
        <v>117</v>
      </c>
      <c r="E48" s="1" t="s">
        <v>283</v>
      </c>
      <c r="H48" s="4" t="s">
        <v>48</v>
      </c>
    </row>
    <row r="49" spans="4:8" x14ac:dyDescent="0.25">
      <c r="D49" s="1" t="s">
        <v>118</v>
      </c>
      <c r="E49" s="1" t="s">
        <v>284</v>
      </c>
      <c r="H49" s="1" t="s">
        <v>18</v>
      </c>
    </row>
    <row r="50" spans="4:8" x14ac:dyDescent="0.25">
      <c r="D50" s="1" t="s">
        <v>119</v>
      </c>
      <c r="E50" s="1" t="s">
        <v>285</v>
      </c>
      <c r="H50" s="1" t="s">
        <v>62</v>
      </c>
    </row>
    <row r="51" spans="4:8" x14ac:dyDescent="0.25">
      <c r="D51" s="1" t="s">
        <v>120</v>
      </c>
      <c r="E51" s="1" t="s">
        <v>286</v>
      </c>
      <c r="H51" s="1" t="s">
        <v>63</v>
      </c>
    </row>
    <row r="52" spans="4:8" x14ac:dyDescent="0.25">
      <c r="D52" s="1" t="s">
        <v>121</v>
      </c>
      <c r="E52" s="1" t="s">
        <v>287</v>
      </c>
      <c r="H52" s="1" t="s">
        <v>64</v>
      </c>
    </row>
    <row r="53" spans="4:8" x14ac:dyDescent="0.25">
      <c r="D53" s="1" t="s">
        <v>122</v>
      </c>
      <c r="E53" s="1" t="s">
        <v>288</v>
      </c>
      <c r="H53" s="1" t="s">
        <v>34</v>
      </c>
    </row>
    <row r="54" spans="4:8" x14ac:dyDescent="0.25">
      <c r="D54" s="1" t="s">
        <v>123</v>
      </c>
      <c r="E54" s="1" t="s">
        <v>289</v>
      </c>
      <c r="H54" s="1" t="s">
        <v>41</v>
      </c>
    </row>
    <row r="55" spans="4:8" x14ac:dyDescent="0.25">
      <c r="D55" s="1" t="s">
        <v>210</v>
      </c>
      <c r="E55" s="1" t="s">
        <v>201</v>
      </c>
    </row>
    <row r="56" spans="4:8" x14ac:dyDescent="0.25">
      <c r="D56" s="1" t="s">
        <v>124</v>
      </c>
      <c r="E56" s="1" t="s">
        <v>217</v>
      </c>
    </row>
    <row r="57" spans="4:8" x14ac:dyDescent="0.25">
      <c r="D57" s="1" t="s">
        <v>125</v>
      </c>
      <c r="E57" s="1" t="s">
        <v>290</v>
      </c>
    </row>
    <row r="58" spans="4:8" x14ac:dyDescent="0.25">
      <c r="D58" s="1" t="s">
        <v>126</v>
      </c>
      <c r="E58" s="1" t="s">
        <v>291</v>
      </c>
    </row>
    <row r="59" spans="4:8" x14ac:dyDescent="0.25">
      <c r="D59" s="1" t="s">
        <v>127</v>
      </c>
      <c r="E59" s="1" t="s">
        <v>292</v>
      </c>
    </row>
    <row r="60" spans="4:8" x14ac:dyDescent="0.25">
      <c r="D60" s="1" t="s">
        <v>128</v>
      </c>
      <c r="E60" s="29"/>
    </row>
    <row r="61" spans="4:8" x14ac:dyDescent="0.25">
      <c r="D61" s="1" t="s">
        <v>129</v>
      </c>
      <c r="E61" s="29"/>
    </row>
    <row r="62" spans="4:8" x14ac:dyDescent="0.25">
      <c r="D62" s="1" t="s">
        <v>130</v>
      </c>
      <c r="E62" s="29"/>
    </row>
    <row r="63" spans="4:8" x14ac:dyDescent="0.25">
      <c r="D63" s="1" t="s">
        <v>131</v>
      </c>
      <c r="E63" s="29"/>
    </row>
    <row r="64" spans="4:8" x14ac:dyDescent="0.25">
      <c r="D64" s="1" t="s">
        <v>132</v>
      </c>
      <c r="E64" s="29"/>
    </row>
    <row r="65" spans="4:5" x14ac:dyDescent="0.25">
      <c r="D65" s="1" t="s">
        <v>211</v>
      </c>
      <c r="E65" s="29"/>
    </row>
    <row r="66" spans="4:5" x14ac:dyDescent="0.25">
      <c r="D66" s="1" t="s">
        <v>133</v>
      </c>
      <c r="E66" s="29"/>
    </row>
    <row r="67" spans="4:5" x14ac:dyDescent="0.25">
      <c r="D67" s="1" t="s">
        <v>134</v>
      </c>
      <c r="E67" s="29"/>
    </row>
    <row r="68" spans="4:5" x14ac:dyDescent="0.25">
      <c r="D68" s="1" t="s">
        <v>135</v>
      </c>
      <c r="E68" s="29"/>
    </row>
    <row r="69" spans="4:5" x14ac:dyDescent="0.25">
      <c r="D69" s="1" t="s">
        <v>136</v>
      </c>
      <c r="E69" s="29"/>
    </row>
    <row r="70" spans="4:5" x14ac:dyDescent="0.25">
      <c r="D70" s="1" t="s">
        <v>137</v>
      </c>
      <c r="E70" s="29"/>
    </row>
    <row r="71" spans="4:5" x14ac:dyDescent="0.25">
      <c r="D71" s="1" t="s">
        <v>138</v>
      </c>
      <c r="E71" s="29"/>
    </row>
    <row r="72" spans="4:5" x14ac:dyDescent="0.25">
      <c r="D72" s="1" t="s">
        <v>139</v>
      </c>
      <c r="E72" s="29"/>
    </row>
    <row r="73" spans="4:5" x14ac:dyDescent="0.25">
      <c r="D73" s="1" t="s">
        <v>140</v>
      </c>
      <c r="E73" s="29"/>
    </row>
    <row r="74" spans="4:5" x14ac:dyDescent="0.25">
      <c r="D74" s="1" t="s">
        <v>141</v>
      </c>
      <c r="E74" s="29"/>
    </row>
    <row r="75" spans="4:5" x14ac:dyDescent="0.25">
      <c r="D75" s="1" t="s">
        <v>142</v>
      </c>
      <c r="E75" s="29"/>
    </row>
    <row r="76" spans="4:5" x14ac:dyDescent="0.25">
      <c r="D76" s="1" t="s">
        <v>143</v>
      </c>
      <c r="E76" s="29"/>
    </row>
    <row r="77" spans="4:5" x14ac:dyDescent="0.25">
      <c r="D77" s="1" t="s">
        <v>144</v>
      </c>
      <c r="E77" s="29"/>
    </row>
    <row r="78" spans="4:5" x14ac:dyDescent="0.25">
      <c r="D78" s="1" t="s">
        <v>145</v>
      </c>
      <c r="E78" s="29"/>
    </row>
    <row r="79" spans="4:5" x14ac:dyDescent="0.25">
      <c r="D79" s="1" t="s">
        <v>212</v>
      </c>
      <c r="E79" s="29"/>
    </row>
    <row r="80" spans="4:5" x14ac:dyDescent="0.25">
      <c r="D80" s="1" t="s">
        <v>146</v>
      </c>
      <c r="E80" s="29"/>
    </row>
    <row r="81" spans="4:5" x14ac:dyDescent="0.25">
      <c r="D81" s="1" t="s">
        <v>213</v>
      </c>
      <c r="E81" s="29"/>
    </row>
    <row r="82" spans="4:5" x14ac:dyDescent="0.25">
      <c r="D82" s="1" t="s">
        <v>147</v>
      </c>
      <c r="E82" s="29"/>
    </row>
    <row r="83" spans="4:5" x14ac:dyDescent="0.25">
      <c r="D83" s="1" t="s">
        <v>148</v>
      </c>
      <c r="E83" s="29"/>
    </row>
    <row r="84" spans="4:5" x14ac:dyDescent="0.25">
      <c r="D84" s="1" t="s">
        <v>149</v>
      </c>
      <c r="E84" s="29"/>
    </row>
    <row r="85" spans="4:5" x14ac:dyDescent="0.25">
      <c r="D85" s="1" t="s">
        <v>40</v>
      </c>
      <c r="E85" s="29"/>
    </row>
    <row r="86" spans="4:5" x14ac:dyDescent="0.25">
      <c r="D86" s="1" t="s">
        <v>150</v>
      </c>
      <c r="E86" s="29"/>
    </row>
    <row r="87" spans="4:5" x14ac:dyDescent="0.25">
      <c r="D87" s="1" t="s">
        <v>151</v>
      </c>
      <c r="E87" s="29"/>
    </row>
    <row r="88" spans="4:5" x14ac:dyDescent="0.25">
      <c r="D88" s="1" t="s">
        <v>152</v>
      </c>
      <c r="E88" s="29"/>
    </row>
    <row r="89" spans="4:5" x14ac:dyDescent="0.25">
      <c r="D89" s="1" t="s">
        <v>153</v>
      </c>
      <c r="E89" s="29"/>
    </row>
    <row r="90" spans="4:5" x14ac:dyDescent="0.25">
      <c r="D90" s="1" t="s">
        <v>154</v>
      </c>
      <c r="E90" s="29"/>
    </row>
    <row r="91" spans="4:5" x14ac:dyDescent="0.25">
      <c r="D91" s="1" t="s">
        <v>155</v>
      </c>
      <c r="E91" s="29"/>
    </row>
    <row r="92" spans="4:5" x14ac:dyDescent="0.25">
      <c r="D92" s="1" t="s">
        <v>156</v>
      </c>
      <c r="E92" s="29"/>
    </row>
    <row r="93" spans="4:5" x14ac:dyDescent="0.25">
      <c r="D93" s="1" t="s">
        <v>157</v>
      </c>
      <c r="E93" s="29"/>
    </row>
    <row r="94" spans="4:5" x14ac:dyDescent="0.25">
      <c r="D94" s="1" t="s">
        <v>158</v>
      </c>
      <c r="E94" s="29"/>
    </row>
    <row r="95" spans="4:5" x14ac:dyDescent="0.25">
      <c r="D95" s="1" t="s">
        <v>159</v>
      </c>
      <c r="E95" s="29"/>
    </row>
    <row r="96" spans="4:5" x14ac:dyDescent="0.25">
      <c r="D96" s="1" t="s">
        <v>160</v>
      </c>
      <c r="E96" s="29"/>
    </row>
    <row r="97" spans="4:5" x14ac:dyDescent="0.25">
      <c r="D97" s="1" t="s">
        <v>161</v>
      </c>
      <c r="E97" s="29"/>
    </row>
    <row r="98" spans="4:5" x14ac:dyDescent="0.25">
      <c r="D98" s="1" t="s">
        <v>162</v>
      </c>
      <c r="E98" s="29"/>
    </row>
    <row r="99" spans="4:5" x14ac:dyDescent="0.25">
      <c r="D99" s="1" t="s">
        <v>163</v>
      </c>
      <c r="E99" s="29"/>
    </row>
    <row r="100" spans="4:5" x14ac:dyDescent="0.25">
      <c r="D100" s="1" t="s">
        <v>164</v>
      </c>
      <c r="E100" s="29"/>
    </row>
    <row r="101" spans="4:5" x14ac:dyDescent="0.25">
      <c r="D101" s="1" t="s">
        <v>165</v>
      </c>
      <c r="E101" s="29"/>
    </row>
    <row r="102" spans="4:5" x14ac:dyDescent="0.25">
      <c r="D102" s="1" t="s">
        <v>166</v>
      </c>
      <c r="E102" s="29"/>
    </row>
    <row r="103" spans="4:5" x14ac:dyDescent="0.25">
      <c r="D103" s="1" t="s">
        <v>167</v>
      </c>
      <c r="E103" s="29"/>
    </row>
    <row r="104" spans="4:5" x14ac:dyDescent="0.25">
      <c r="D104" s="1" t="s">
        <v>168</v>
      </c>
      <c r="E104" s="29"/>
    </row>
    <row r="105" spans="4:5" x14ac:dyDescent="0.25">
      <c r="D105" s="1" t="s">
        <v>169</v>
      </c>
      <c r="E105" s="29"/>
    </row>
    <row r="106" spans="4:5" x14ac:dyDescent="0.25">
      <c r="D106" s="1" t="s">
        <v>170</v>
      </c>
      <c r="E106" s="29"/>
    </row>
    <row r="107" spans="4:5" x14ac:dyDescent="0.25">
      <c r="D107" s="1" t="s">
        <v>171</v>
      </c>
      <c r="E107" s="29"/>
    </row>
    <row r="108" spans="4:5" x14ac:dyDescent="0.25">
      <c r="D108" s="1" t="s">
        <v>172</v>
      </c>
      <c r="E108" s="29"/>
    </row>
    <row r="109" spans="4:5" x14ac:dyDescent="0.25">
      <c r="D109" s="1" t="s">
        <v>173</v>
      </c>
      <c r="E109" s="29"/>
    </row>
    <row r="110" spans="4:5" x14ac:dyDescent="0.25">
      <c r="D110" s="1" t="s">
        <v>174</v>
      </c>
      <c r="E110" s="29"/>
    </row>
    <row r="111" spans="4:5" x14ac:dyDescent="0.25">
      <c r="D111" s="1" t="s">
        <v>175</v>
      </c>
      <c r="E111" s="29"/>
    </row>
    <row r="112" spans="4:5" x14ac:dyDescent="0.25">
      <c r="D112" s="1" t="s">
        <v>176</v>
      </c>
      <c r="E112" s="29"/>
    </row>
    <row r="113" spans="4:5" x14ac:dyDescent="0.25">
      <c r="D113" s="1" t="s">
        <v>177</v>
      </c>
      <c r="E113" s="29"/>
    </row>
    <row r="114" spans="4:5" x14ac:dyDescent="0.25">
      <c r="D114" s="1" t="s">
        <v>178</v>
      </c>
      <c r="E114" s="29"/>
    </row>
    <row r="115" spans="4:5" x14ac:dyDescent="0.25">
      <c r="D115" s="1" t="s">
        <v>179</v>
      </c>
      <c r="E115" s="29"/>
    </row>
    <row r="116" spans="4:5" x14ac:dyDescent="0.25">
      <c r="D116" s="1" t="s">
        <v>180</v>
      </c>
      <c r="E116" s="29"/>
    </row>
    <row r="117" spans="4:5" x14ac:dyDescent="0.25">
      <c r="D117" s="1" t="s">
        <v>181</v>
      </c>
      <c r="E117" s="29"/>
    </row>
    <row r="118" spans="4:5" x14ac:dyDescent="0.25">
      <c r="D118" s="1" t="s">
        <v>182</v>
      </c>
      <c r="E118" s="29"/>
    </row>
    <row r="119" spans="4:5" x14ac:dyDescent="0.25">
      <c r="D119" s="1" t="s">
        <v>183</v>
      </c>
      <c r="E119" s="29"/>
    </row>
    <row r="120" spans="4:5" x14ac:dyDescent="0.25">
      <c r="D120" s="1" t="s">
        <v>184</v>
      </c>
      <c r="E120" s="29"/>
    </row>
    <row r="121" spans="4:5" x14ac:dyDescent="0.25">
      <c r="D121" s="1" t="s">
        <v>185</v>
      </c>
      <c r="E121" s="29"/>
    </row>
    <row r="122" spans="4:5" x14ac:dyDescent="0.25">
      <c r="D122" s="1" t="s">
        <v>186</v>
      </c>
      <c r="E122" s="29"/>
    </row>
    <row r="123" spans="4:5" x14ac:dyDescent="0.25">
      <c r="D123" s="1" t="s">
        <v>214</v>
      </c>
      <c r="E123" s="29"/>
    </row>
    <row r="124" spans="4:5" x14ac:dyDescent="0.25">
      <c r="D124" s="1" t="s">
        <v>187</v>
      </c>
      <c r="E124" s="29"/>
    </row>
    <row r="125" spans="4:5" x14ac:dyDescent="0.25">
      <c r="D125" s="1" t="s">
        <v>188</v>
      </c>
      <c r="E125" s="29"/>
    </row>
    <row r="126" spans="4:5" x14ac:dyDescent="0.25">
      <c r="D126" s="1" t="s">
        <v>189</v>
      </c>
      <c r="E126" s="29"/>
    </row>
    <row r="127" spans="4:5" x14ac:dyDescent="0.25">
      <c r="D127" s="1" t="s">
        <v>190</v>
      </c>
      <c r="E127" s="29"/>
    </row>
    <row r="128" spans="4:5" x14ac:dyDescent="0.25">
      <c r="D128" s="1" t="s">
        <v>191</v>
      </c>
      <c r="E128" s="29"/>
    </row>
    <row r="129" spans="4:5" x14ac:dyDescent="0.25">
      <c r="D129" s="1" t="s">
        <v>192</v>
      </c>
      <c r="E129" s="29"/>
    </row>
    <row r="130" spans="4:5" x14ac:dyDescent="0.25">
      <c r="D130" s="1" t="s">
        <v>216</v>
      </c>
      <c r="E130" s="29"/>
    </row>
    <row r="131" spans="4:5" x14ac:dyDescent="0.25">
      <c r="D131" s="1" t="s">
        <v>193</v>
      </c>
      <c r="E131" s="29"/>
    </row>
    <row r="132" spans="4:5" x14ac:dyDescent="0.25">
      <c r="D132" s="1" t="s">
        <v>194</v>
      </c>
      <c r="E132" s="29"/>
    </row>
    <row r="133" spans="4:5" x14ac:dyDescent="0.25">
      <c r="D133" s="1" t="s">
        <v>195</v>
      </c>
      <c r="E133" s="29"/>
    </row>
    <row r="134" spans="4:5" x14ac:dyDescent="0.25">
      <c r="D134" s="1" t="s">
        <v>196</v>
      </c>
      <c r="E134" s="29"/>
    </row>
    <row r="135" spans="4:5" x14ac:dyDescent="0.25">
      <c r="D135" s="1" t="s">
        <v>197</v>
      </c>
      <c r="E135" s="29"/>
    </row>
    <row r="136" spans="4:5" x14ac:dyDescent="0.25">
      <c r="D136" s="1" t="s">
        <v>215</v>
      </c>
      <c r="E136" s="29"/>
    </row>
    <row r="137" spans="4:5" x14ac:dyDescent="0.25">
      <c r="D137" s="1" t="s">
        <v>198</v>
      </c>
      <c r="E137" s="29"/>
    </row>
    <row r="138" spans="4:5" x14ac:dyDescent="0.25">
      <c r="D138" s="1" t="s">
        <v>199</v>
      </c>
      <c r="E138" s="29"/>
    </row>
    <row r="139" spans="4:5" x14ac:dyDescent="0.25">
      <c r="D139" s="1" t="s">
        <v>200</v>
      </c>
      <c r="E139" s="29"/>
    </row>
    <row r="140" spans="4:5" x14ac:dyDescent="0.25">
      <c r="D140" s="1" t="s">
        <v>201</v>
      </c>
      <c r="E140" s="27"/>
    </row>
    <row r="141" spans="4:5" x14ac:dyDescent="0.25">
      <c r="D141" s="4" t="s">
        <v>217</v>
      </c>
      <c r="E141" s="29"/>
    </row>
    <row r="142" spans="4:5" x14ac:dyDescent="0.25">
      <c r="D142" s="1" t="s">
        <v>202</v>
      </c>
      <c r="E142" s="29"/>
    </row>
    <row r="143" spans="4:5" x14ac:dyDescent="0.25">
      <c r="D143" s="1" t="s">
        <v>203</v>
      </c>
      <c r="E143" s="29"/>
    </row>
    <row r="144" spans="4:5" x14ac:dyDescent="0.25">
      <c r="D144" s="1" t="s">
        <v>204</v>
      </c>
      <c r="E144" s="29"/>
    </row>
    <row r="145" spans="4:5" x14ac:dyDescent="0.25">
      <c r="D145" s="1" t="s">
        <v>205</v>
      </c>
      <c r="E145" s="29"/>
    </row>
    <row r="146" spans="4:5" x14ac:dyDescent="0.25">
      <c r="D146" s="1" t="s">
        <v>206</v>
      </c>
      <c r="E146" s="29"/>
    </row>
    <row r="147" spans="4:5" x14ac:dyDescent="0.25">
      <c r="D147" s="1" t="s">
        <v>207</v>
      </c>
      <c r="E147" s="30"/>
    </row>
    <row r="148" spans="4:5" x14ac:dyDescent="0.25">
      <c r="D148" s="3" t="s">
        <v>220</v>
      </c>
      <c r="E148" s="30"/>
    </row>
    <row r="149" spans="4:5" x14ac:dyDescent="0.25">
      <c r="D149" s="3" t="s">
        <v>221</v>
      </c>
      <c r="E149" s="30"/>
    </row>
    <row r="150" spans="4:5" x14ac:dyDescent="0.25">
      <c r="D150" s="3" t="s">
        <v>222</v>
      </c>
      <c r="E150" s="29"/>
    </row>
    <row r="151" spans="4:5" x14ac:dyDescent="0.25">
      <c r="D151" s="1" t="s">
        <v>223</v>
      </c>
      <c r="E151" s="29"/>
    </row>
    <row r="152" spans="4:5" x14ac:dyDescent="0.25">
      <c r="D152" s="1" t="s">
        <v>224</v>
      </c>
      <c r="E152" s="29"/>
    </row>
    <row r="153" spans="4:5" x14ac:dyDescent="0.25">
      <c r="D153" s="1" t="s">
        <v>225</v>
      </c>
    </row>
  </sheetData>
  <sortState xmlns:xlrd2="http://schemas.microsoft.com/office/spreadsheetml/2017/richdata2" ref="H3:H54">
    <sortCondition ref="H3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Formato</vt:lpstr>
      <vt:lpstr>Datos</vt:lpstr>
      <vt:lpstr>Acciones</vt:lpstr>
      <vt:lpstr>ClaroColombia</vt:lpstr>
      <vt:lpstr>Colecciones</vt:lpstr>
      <vt:lpstr>DDSPro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Reinaldo Aguilar Munoz</dc:creator>
  <cp:lastModifiedBy>User</cp:lastModifiedBy>
  <dcterms:created xsi:type="dcterms:W3CDTF">2018-04-10T19:30:01Z</dcterms:created>
  <dcterms:modified xsi:type="dcterms:W3CDTF">2020-07-22T20:18:09Z</dcterms:modified>
</cp:coreProperties>
</file>