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ARLON\Desktop\a after\rellen\"/>
    </mc:Choice>
  </mc:AlternateContent>
  <bookViews>
    <workbookView xWindow="0" yWindow="0" windowWidth="5325" windowHeight="88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C3" i="1"/>
  <c r="C6" i="1"/>
  <c r="C5" i="1"/>
  <c r="B3" i="1"/>
  <c r="A3" i="1"/>
</calcChain>
</file>

<file path=xl/sharedStrings.xml><?xml version="1.0" encoding="utf-8"?>
<sst xmlns="http://schemas.openxmlformats.org/spreadsheetml/2006/main" count="2" uniqueCount="2">
  <si>
    <t>Balance hidrico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</si>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</sst>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2" sqref="F2"/>
    </sheetView>
  </sheetViews>
  <sheetFormatPr baseColWidth="10" defaultRowHeight="15" x14ac:dyDescent="0.25"/>
  <sheetData>
    <row r="1" spans="1:6" x14ac:dyDescent="0.25">
      <c r="A1">
        <v>13.5</v>
      </c>
      <c r="B1">
        <v>13.4</v>
      </c>
      <c r="C1">
        <v>13.2</v>
      </c>
      <c r="E1" t="s">
        <v>0</v>
      </c>
    </row>
    <row r="2" spans="1:6" x14ac:dyDescent="0.25">
      <c r="A2">
        <v>33.200000000000003</v>
      </c>
      <c r="B2">
        <v>72.5</v>
      </c>
      <c r="C2">
        <v>75.099999999999994</v>
      </c>
      <c r="F2" t="s">
        <v>1</v>
      </c>
    </row>
    <row r="3" spans="1:6" x14ac:dyDescent="0.25">
      <c r="A3" s="1">
        <f>58.93*A1*(30/365)</f>
        <v>65.388082191780811</v>
      </c>
      <c r="B3" s="1">
        <f>58.93*B1*(31/365)</f>
        <v>67.06718356164383</v>
      </c>
      <c r="C3" s="1">
        <f>58.93*C1*(28.25/365.25)</f>
        <v>60.164262833675565</v>
      </c>
    </row>
    <row r="4" spans="1:6" x14ac:dyDescent="0.25">
      <c r="A4" s="1">
        <f>A2-A3</f>
        <v>-32.188082191780808</v>
      </c>
      <c r="B4" s="1">
        <f>B2-B3</f>
        <v>5.4328164383561699</v>
      </c>
    </row>
    <row r="5" spans="1:6" x14ac:dyDescent="0.25">
      <c r="C5">
        <f>(28*3+29)/4</f>
        <v>28.25</v>
      </c>
    </row>
    <row r="6" spans="1:6" x14ac:dyDescent="0.25">
      <c r="C6">
        <f>(365*3+366)/4</f>
        <v>365.25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2021-12-23T16:23:46Z</dcterms:created>
  <dcterms:modified xsi:type="dcterms:W3CDTF">2021-12-23T17:27:56Z</dcterms:modified>
</cp:coreProperties>
</file>