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3e4113b721b1cdc5/Documentos/CURSO DE DATA SCIENTIST/Proyecto 2/"/>
    </mc:Choice>
  </mc:AlternateContent>
  <xr:revisionPtr revIDLastSave="1" documentId="11_C61F6EA149354F17A94D9FA14FCC8E400197256F" xr6:coauthVersionLast="47" xr6:coauthVersionMax="47" xr10:uidLastSave="{4C1FDD7C-3955-4D46-9056-180A4C8DE021}"/>
  <bookViews>
    <workbookView xWindow="-120" yWindow="-120" windowWidth="20730" windowHeight="11160" tabRatio="507" xr2:uid="{00000000-000D-0000-FFFF-FFFF00000000}"/>
  </bookViews>
  <sheets>
    <sheet name="Data" sheetId="3" r:id="rId1"/>
    <sheet name="Hoja1" sheetId="4" r:id="rId2"/>
  </sheets>
  <definedNames>
    <definedName name="_xlnm._FilterDatabase" localSheetId="0" hidden="1">Data!$A$1:$W$653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<sst xmlns="http://schemas.openxmlformats.org/spreadsheetml/2006/main" count="3985" uniqueCount="762">
  <si>
    <t>N°</t>
  </si>
  <si>
    <t>F</t>
  </si>
  <si>
    <t>RIESGO DE TALLA BAJA</t>
  </si>
  <si>
    <t>OBESIDAD</t>
  </si>
  <si>
    <t>ALTO RIESGO</t>
  </si>
  <si>
    <t>NO PRESENTA ANEMIA</t>
  </si>
  <si>
    <t>TALLA NORMAL</t>
  </si>
  <si>
    <t>NORMAL</t>
  </si>
  <si>
    <t>BAJO RIESGO</t>
  </si>
  <si>
    <t>ANEMIA LEVE</t>
  </si>
  <si>
    <t>SOBREPESO</t>
  </si>
  <si>
    <t>M</t>
  </si>
  <si>
    <t>RIESGO DE BAJO PESO</t>
  </si>
  <si>
    <t>TALLA BAJA SEVERA</t>
  </si>
  <si>
    <t>TALLA BAJA</t>
  </si>
  <si>
    <t>96.5</t>
  </si>
  <si>
    <t>VALORES INCORRECTOS</t>
  </si>
  <si>
    <t>87.5</t>
  </si>
  <si>
    <t>77.2</t>
  </si>
  <si>
    <t>2.5</t>
  </si>
  <si>
    <t>80.5</t>
  </si>
  <si>
    <t>7.5</t>
  </si>
  <si>
    <t>47.7</t>
  </si>
  <si>
    <t>59.7</t>
  </si>
  <si>
    <t>79.5</t>
  </si>
  <si>
    <t>13.5</t>
  </si>
  <si>
    <t>86.5</t>
  </si>
  <si>
    <t>89.5</t>
  </si>
  <si>
    <t>49.3</t>
  </si>
  <si>
    <t>85.5</t>
  </si>
  <si>
    <t>49.5</t>
  </si>
  <si>
    <t>60.4</t>
  </si>
  <si>
    <t>52.5</t>
  </si>
  <si>
    <t>56.4</t>
  </si>
  <si>
    <t>55.8</t>
  </si>
  <si>
    <t>52.4</t>
  </si>
  <si>
    <t>9.5</t>
  </si>
  <si>
    <t>55.3</t>
  </si>
  <si>
    <t>95.5</t>
  </si>
  <si>
    <t>48.3</t>
  </si>
  <si>
    <t>55.2</t>
  </si>
  <si>
    <t>50.5</t>
  </si>
  <si>
    <t>53.9</t>
  </si>
  <si>
    <t>50.9</t>
  </si>
  <si>
    <t>56.9</t>
  </si>
  <si>
    <t>91.5</t>
  </si>
  <si>
    <t>50.1</t>
  </si>
  <si>
    <t>53.8</t>
  </si>
  <si>
    <t>12.5</t>
  </si>
  <si>
    <t>54.7</t>
  </si>
  <si>
    <t>88.5</t>
  </si>
  <si>
    <t>54.3</t>
  </si>
  <si>
    <t>82.5</t>
  </si>
  <si>
    <t>8.5</t>
  </si>
  <si>
    <t>44.6</t>
  </si>
  <si>
    <t>61.6</t>
  </si>
  <si>
    <t>53.4</t>
  </si>
  <si>
    <t>55.4</t>
  </si>
  <si>
    <t>90.4</t>
  </si>
  <si>
    <t>6.5</t>
  </si>
  <si>
    <t>11.5</t>
  </si>
  <si>
    <t>51.7</t>
  </si>
  <si>
    <t>58.1</t>
  </si>
  <si>
    <t>58.2</t>
  </si>
  <si>
    <t>49.9</t>
  </si>
  <si>
    <t>ANEMIA MODERADA</t>
  </si>
  <si>
    <t>58.7</t>
  </si>
  <si>
    <t>10.5</t>
  </si>
  <si>
    <t>DELGADEZ</t>
  </si>
  <si>
    <t>59.6</t>
  </si>
  <si>
    <t>84.4</t>
  </si>
  <si>
    <t>61.3</t>
  </si>
  <si>
    <t>64.7</t>
  </si>
  <si>
    <t>48.4</t>
  </si>
  <si>
    <t>54.8</t>
  </si>
  <si>
    <t>52.1</t>
  </si>
  <si>
    <t>64.2</t>
  </si>
  <si>
    <t>64.4</t>
  </si>
  <si>
    <t>64.9</t>
  </si>
  <si>
    <t>56.3</t>
  </si>
  <si>
    <t>43.9</t>
  </si>
  <si>
    <t>49.7</t>
  </si>
  <si>
    <t>75.2</t>
  </si>
  <si>
    <t/>
  </si>
  <si>
    <t>57.6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</si>
  <si>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</si>
  <si>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</si>
  <si>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</si>
  <si>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</si>
  <si>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</si>
  <si>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</si>
  <si>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</si>
  <si>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</si>
  <si>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</si>
  <si>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</si>
  <si>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</si>
  <si>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</si>
  <si>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</si>
  <si>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</si>
  <si>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</si>
  <si>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Persona 16</t>
  </si>
  <si>
    <t>Persona 17</t>
  </si>
  <si>
    <t>Persona 18</t>
  </si>
  <si>
    <t>Persona 19</t>
  </si>
  <si>
    <t>Persona 20</t>
  </si>
  <si>
    <t>Persona 21</t>
  </si>
  <si>
    <t>Persona 22</t>
  </si>
  <si>
    <t>Persona 23</t>
  </si>
  <si>
    <t>Persona 24</t>
  </si>
  <si>
    <t>Persona 25</t>
  </si>
  <si>
    <t>Persona 26</t>
  </si>
  <si>
    <t>Persona 27</t>
  </si>
  <si>
    <t>Persona 28</t>
  </si>
  <si>
    <t>Persona 29</t>
  </si>
  <si>
    <t>Persona 30</t>
  </si>
  <si>
    <t>Persona 31</t>
  </si>
  <si>
    <t>Persona 32</t>
  </si>
  <si>
    <t>Persona 33</t>
  </si>
  <si>
    <t>Persona 34</t>
  </si>
  <si>
    <t>Persona 35</t>
  </si>
  <si>
    <t>Persona 36</t>
  </si>
  <si>
    <t>Persona 37</t>
  </si>
  <si>
    <t>Persona 38</t>
  </si>
  <si>
    <t>Persona 39</t>
  </si>
  <si>
    <t>Persona 40</t>
  </si>
  <si>
    <t>Persona 41</t>
  </si>
  <si>
    <t>Persona 42</t>
  </si>
  <si>
    <t>Persona 43</t>
  </si>
  <si>
    <t>Persona 44</t>
  </si>
  <si>
    <t>Persona 45</t>
  </si>
  <si>
    <t>Persona 46</t>
  </si>
  <si>
    <t>Persona 47</t>
  </si>
  <si>
    <t>Persona 48</t>
  </si>
  <si>
    <t>Persona 49</t>
  </si>
  <si>
    <t>Persona 50</t>
  </si>
  <si>
    <t>Persona 51</t>
  </si>
  <si>
    <t>Persona 52</t>
  </si>
  <si>
    <t>Persona 53</t>
  </si>
  <si>
    <t>Persona 54</t>
  </si>
  <si>
    <t>Persona 55</t>
  </si>
  <si>
    <t>Persona 56</t>
  </si>
  <si>
    <t>Persona 57</t>
  </si>
  <si>
    <t>Persona 58</t>
  </si>
  <si>
    <t>Persona 59</t>
  </si>
  <si>
    <t>Persona 60</t>
  </si>
  <si>
    <t>Persona 61</t>
  </si>
  <si>
    <t>Persona 62</t>
  </si>
  <si>
    <t>Persona 63</t>
  </si>
  <si>
    <t>Persona 64</t>
  </si>
  <si>
    <t>Persona 65</t>
  </si>
  <si>
    <t>Persona 66</t>
  </si>
  <si>
    <t>Persona 67</t>
  </si>
  <si>
    <t>Persona 68</t>
  </si>
  <si>
    <t>Persona 69</t>
  </si>
  <si>
    <t>Persona 70</t>
  </si>
  <si>
    <t>Persona 71</t>
  </si>
  <si>
    <t>Persona 72</t>
  </si>
  <si>
    <t>Persona 73</t>
  </si>
  <si>
    <t>Persona 74</t>
  </si>
  <si>
    <t>Persona 75</t>
  </si>
  <si>
    <t>Persona 76</t>
  </si>
  <si>
    <t>Persona 77</t>
  </si>
  <si>
    <t>Persona 78</t>
  </si>
  <si>
    <t>Persona 79</t>
  </si>
  <si>
    <t>Persona 80</t>
  </si>
  <si>
    <t>Persona 81</t>
  </si>
  <si>
    <t>Persona 82</t>
  </si>
  <si>
    <t>Persona 83</t>
  </si>
  <si>
    <t>Persona 84</t>
  </si>
  <si>
    <t>Persona 85</t>
  </si>
  <si>
    <t>Persona 86</t>
  </si>
  <si>
    <t>Persona 87</t>
  </si>
  <si>
    <t>Persona 88</t>
  </si>
  <si>
    <t>Persona 89</t>
  </si>
  <si>
    <t>Persona 90</t>
  </si>
  <si>
    <t>Persona 91</t>
  </si>
  <si>
    <t>Persona 92</t>
  </si>
  <si>
    <t>Persona 93</t>
  </si>
  <si>
    <t>Persona 94</t>
  </si>
  <si>
    <t>Persona 95</t>
  </si>
  <si>
    <t>Persona 96</t>
  </si>
  <si>
    <t>Persona 97</t>
  </si>
  <si>
    <t>Persona 98</t>
  </si>
  <si>
    <t>Persona 99</t>
  </si>
  <si>
    <t>Persona 100</t>
  </si>
  <si>
    <t>Persona 101</t>
  </si>
  <si>
    <t>Persona 102</t>
  </si>
  <si>
    <t>Persona 103</t>
  </si>
  <si>
    <t>Persona 104</t>
  </si>
  <si>
    <t>Persona 105</t>
  </si>
  <si>
    <t>Persona 106</t>
  </si>
  <si>
    <t>Persona 107</t>
  </si>
  <si>
    <t>Persona 108</t>
  </si>
  <si>
    <t>Persona 109</t>
  </si>
  <si>
    <t>Persona 110</t>
  </si>
  <si>
    <t>Persona 111</t>
  </si>
  <si>
    <t>Persona 112</t>
  </si>
  <si>
    <t>Persona 113</t>
  </si>
  <si>
    <t>Persona 114</t>
  </si>
  <si>
    <t>Persona 115</t>
  </si>
  <si>
    <t>Persona 116</t>
  </si>
  <si>
    <t>Persona 117</t>
  </si>
  <si>
    <t>Persona 118</t>
  </si>
  <si>
    <t>Persona 119</t>
  </si>
  <si>
    <t>Persona 120</t>
  </si>
  <si>
    <t>Persona 121</t>
  </si>
  <si>
    <t>Persona 122</t>
  </si>
  <si>
    <t>Persona 123</t>
  </si>
  <si>
    <t>Persona 124</t>
  </si>
  <si>
    <t>Persona 125</t>
  </si>
  <si>
    <t>Persona 126</t>
  </si>
  <si>
    <t>Persona 127</t>
  </si>
  <si>
    <t>Persona 128</t>
  </si>
  <si>
    <t>Persona 129</t>
  </si>
  <si>
    <t>Persona 130</t>
  </si>
  <si>
    <t>Persona 131</t>
  </si>
  <si>
    <t>Persona 132</t>
  </si>
  <si>
    <t>Persona 133</t>
  </si>
  <si>
    <t>Persona 134</t>
  </si>
  <si>
    <t>Persona 135</t>
  </si>
  <si>
    <t>Persona 136</t>
  </si>
  <si>
    <t>Persona 137</t>
  </si>
  <si>
    <t>Persona 138</t>
  </si>
  <si>
    <t>Persona 139</t>
  </si>
  <si>
    <t>Persona 140</t>
  </si>
  <si>
    <t>Persona 141</t>
  </si>
  <si>
    <t>Persona 142</t>
  </si>
  <si>
    <t>Persona 143</t>
  </si>
  <si>
    <t>Persona 144</t>
  </si>
  <si>
    <t>Persona 145</t>
  </si>
  <si>
    <t>Persona 146</t>
  </si>
  <si>
    <t>Persona 147</t>
  </si>
  <si>
    <t>Persona 148</t>
  </si>
  <si>
    <t>Persona 149</t>
  </si>
  <si>
    <t>Persona 150</t>
  </si>
  <si>
    <t>Persona 151</t>
  </si>
  <si>
    <t>Persona 152</t>
  </si>
  <si>
    <t>Persona 153</t>
  </si>
  <si>
    <t>Persona 154</t>
  </si>
  <si>
    <t>Persona 155</t>
  </si>
  <si>
    <t>Persona 156</t>
  </si>
  <si>
    <t>Persona 157</t>
  </si>
  <si>
    <t>Persona 158</t>
  </si>
  <si>
    <t>Persona 159</t>
  </si>
  <si>
    <t>Persona 160</t>
  </si>
  <si>
    <t>Persona 161</t>
  </si>
  <si>
    <t>Persona 162</t>
  </si>
  <si>
    <t>Persona 163</t>
  </si>
  <si>
    <t>Persona 164</t>
  </si>
  <si>
    <t>Persona 165</t>
  </si>
  <si>
    <t>Persona 166</t>
  </si>
  <si>
    <t>Persona 167</t>
  </si>
  <si>
    <t>Persona 168</t>
  </si>
  <si>
    <t>Persona 169</t>
  </si>
  <si>
    <t>Persona 170</t>
  </si>
  <si>
    <t>Persona 171</t>
  </si>
  <si>
    <t>Persona 172</t>
  </si>
  <si>
    <t>Persona 173</t>
  </si>
  <si>
    <t>Persona 174</t>
  </si>
  <si>
    <t>Persona 175</t>
  </si>
  <si>
    <t>Persona 176</t>
  </si>
  <si>
    <t>Persona 177</t>
  </si>
  <si>
    <t>Persona 178</t>
  </si>
  <si>
    <t>Persona 179</t>
  </si>
  <si>
    <t>Persona 180</t>
  </si>
  <si>
    <t>Persona 181</t>
  </si>
  <si>
    <t>Persona 182</t>
  </si>
  <si>
    <t>Persona 183</t>
  </si>
  <si>
    <t>Persona 184</t>
  </si>
  <si>
    <t>Persona 185</t>
  </si>
  <si>
    <t>Persona 186</t>
  </si>
  <si>
    <t>Persona 187</t>
  </si>
  <si>
    <t>Persona 188</t>
  </si>
  <si>
    <t>Persona 189</t>
  </si>
  <si>
    <t>Persona 190</t>
  </si>
  <si>
    <t>Persona 191</t>
  </si>
  <si>
    <t>Persona 192</t>
  </si>
  <si>
    <t>Persona 193</t>
  </si>
  <si>
    <t>Persona 194</t>
  </si>
  <si>
    <t>Persona 195</t>
  </si>
  <si>
    <t>Persona 196</t>
  </si>
  <si>
    <t>Persona 197</t>
  </si>
  <si>
    <t>Persona 198</t>
  </si>
  <si>
    <t>Persona 199</t>
  </si>
  <si>
    <t>Persona 200</t>
  </si>
  <si>
    <t>Persona 201</t>
  </si>
  <si>
    <t>Persona 202</t>
  </si>
  <si>
    <t>Persona 203</t>
  </si>
  <si>
    <t>Persona 204</t>
  </si>
  <si>
    <t>Persona 205</t>
  </si>
  <si>
    <t>Persona 206</t>
  </si>
  <si>
    <t>Persona 207</t>
  </si>
  <si>
    <t>Persona 208</t>
  </si>
  <si>
    <t>Persona 209</t>
  </si>
  <si>
    <t>Persona 210</t>
  </si>
  <si>
    <t>Persona 211</t>
  </si>
  <si>
    <t>Persona 212</t>
  </si>
  <si>
    <t>Persona 213</t>
  </si>
  <si>
    <t>Persona 214</t>
  </si>
  <si>
    <t>Persona 215</t>
  </si>
  <si>
    <t>Persona 216</t>
  </si>
  <si>
    <t>Persona 217</t>
  </si>
  <si>
    <t>Persona 218</t>
  </si>
  <si>
    <t>Persona 219</t>
  </si>
  <si>
    <t>Persona 220</t>
  </si>
  <si>
    <t>Persona 221</t>
  </si>
  <si>
    <t>Persona 222</t>
  </si>
  <si>
    <t>Persona 223</t>
  </si>
  <si>
    <t>Persona 224</t>
  </si>
  <si>
    <t>Persona 225</t>
  </si>
  <si>
    <t>Persona 226</t>
  </si>
  <si>
    <t>Persona 227</t>
  </si>
  <si>
    <t>Persona 228</t>
  </si>
  <si>
    <t>Persona 229</t>
  </si>
  <si>
    <t>Persona 230</t>
  </si>
  <si>
    <t>Persona 231</t>
  </si>
  <si>
    <t>Persona 232</t>
  </si>
  <si>
    <t>Persona 233</t>
  </si>
  <si>
    <t>Persona 234</t>
  </si>
  <si>
    <t>Persona 235</t>
  </si>
  <si>
    <t>Persona 236</t>
  </si>
  <si>
    <t>Persona 237</t>
  </si>
  <si>
    <t>Persona 238</t>
  </si>
  <si>
    <t>Persona 239</t>
  </si>
  <si>
    <t>Persona 240</t>
  </si>
  <si>
    <t>Persona 241</t>
  </si>
  <si>
    <t>Persona 242</t>
  </si>
  <si>
    <t>Persona 243</t>
  </si>
  <si>
    <t>Persona 244</t>
  </si>
  <si>
    <t>Persona 245</t>
  </si>
  <si>
    <t>Persona 246</t>
  </si>
  <si>
    <t>Persona 247</t>
  </si>
  <si>
    <t>Persona 248</t>
  </si>
  <si>
    <t>Persona 249</t>
  </si>
  <si>
    <t>Persona 250</t>
  </si>
  <si>
    <t>Persona 251</t>
  </si>
  <si>
    <t>Persona 252</t>
  </si>
  <si>
    <t>Persona 253</t>
  </si>
  <si>
    <t>Persona 254</t>
  </si>
  <si>
    <t>Persona 255</t>
  </si>
  <si>
    <t>Persona 256</t>
  </si>
  <si>
    <t>Persona 257</t>
  </si>
  <si>
    <t>Persona 258</t>
  </si>
  <si>
    <t>Persona 259</t>
  </si>
  <si>
    <t>Persona 260</t>
  </si>
  <si>
    <t>Persona 261</t>
  </si>
  <si>
    <t>Persona 262</t>
  </si>
  <si>
    <t>Persona 263</t>
  </si>
  <si>
    <t>Persona 264</t>
  </si>
  <si>
    <t>Persona 265</t>
  </si>
  <si>
    <t>Persona 266</t>
  </si>
  <si>
    <t>Persona 267</t>
  </si>
  <si>
    <t>Persona 268</t>
  </si>
  <si>
    <t>Persona 269</t>
  </si>
  <si>
    <t>Persona 270</t>
  </si>
  <si>
    <t>Persona 271</t>
  </si>
  <si>
    <t>Persona 272</t>
  </si>
  <si>
    <t>Persona 273</t>
  </si>
  <si>
    <t>Persona 274</t>
  </si>
  <si>
    <t>Persona 275</t>
  </si>
  <si>
    <t>Persona 276</t>
  </si>
  <si>
    <t>Persona 277</t>
  </si>
  <si>
    <t>Persona 278</t>
  </si>
  <si>
    <t>Persona 279</t>
  </si>
  <si>
    <t>Persona 280</t>
  </si>
  <si>
    <t>Persona 281</t>
  </si>
  <si>
    <t>Persona 282</t>
  </si>
  <si>
    <t>Persona 283</t>
  </si>
  <si>
    <t>Persona 284</t>
  </si>
  <si>
    <t>Persona 285</t>
  </si>
  <si>
    <t>Persona 286</t>
  </si>
  <si>
    <t>Persona 287</t>
  </si>
  <si>
    <t>Persona 288</t>
  </si>
  <si>
    <t>Persona 289</t>
  </si>
  <si>
    <t>Persona 290</t>
  </si>
  <si>
    <t>Persona 291</t>
  </si>
  <si>
    <t>Persona 292</t>
  </si>
  <si>
    <t>Persona 293</t>
  </si>
  <si>
    <t>Persona 294</t>
  </si>
  <si>
    <t>Persona 295</t>
  </si>
  <si>
    <t>Persona 296</t>
  </si>
  <si>
    <t>Persona 297</t>
  </si>
  <si>
    <t>Persona 298</t>
  </si>
  <si>
    <t>Persona 299</t>
  </si>
  <si>
    <t>Persona 300</t>
  </si>
  <si>
    <t>Persona 301</t>
  </si>
  <si>
    <t>Persona 302</t>
  </si>
  <si>
    <t>Persona 303</t>
  </si>
  <si>
    <t>Persona 304</t>
  </si>
  <si>
    <t>Persona 305</t>
  </si>
  <si>
    <t>Persona 306</t>
  </si>
  <si>
    <t>Persona 307</t>
  </si>
  <si>
    <t>Persona 308</t>
  </si>
  <si>
    <t>Persona 309</t>
  </si>
  <si>
    <t>Persona 310</t>
  </si>
  <si>
    <t>Persona 311</t>
  </si>
  <si>
    <t>Persona 312</t>
  </si>
  <si>
    <t>Persona 313</t>
  </si>
  <si>
    <t>Persona 314</t>
  </si>
  <si>
    <t>Persona 315</t>
  </si>
  <si>
    <t>Persona 316</t>
  </si>
  <si>
    <t>Persona 317</t>
  </si>
  <si>
    <t>Persona 318</t>
  </si>
  <si>
    <t>Persona 319</t>
  </si>
  <si>
    <t>Persona 320</t>
  </si>
  <si>
    <t>Persona 321</t>
  </si>
  <si>
    <t>Persona 322</t>
  </si>
  <si>
    <t>Persona 323</t>
  </si>
  <si>
    <t>Persona 324</t>
  </si>
  <si>
    <t>Persona 325</t>
  </si>
  <si>
    <t>Persona 326</t>
  </si>
  <si>
    <t>Persona 327</t>
  </si>
  <si>
    <t>Persona 328</t>
  </si>
  <si>
    <t>Persona 329</t>
  </si>
  <si>
    <t>Persona 330</t>
  </si>
  <si>
    <t>Persona 331</t>
  </si>
  <si>
    <t>Persona 332</t>
  </si>
  <si>
    <t>Persona 333</t>
  </si>
  <si>
    <t>Persona 334</t>
  </si>
  <si>
    <t>Persona 335</t>
  </si>
  <si>
    <t>Persona 336</t>
  </si>
  <si>
    <t>Persona 337</t>
  </si>
  <si>
    <t>Persona 338</t>
  </si>
  <si>
    <t>Persona 339</t>
  </si>
  <si>
    <t>Persona 340</t>
  </si>
  <si>
    <t>Persona 341</t>
  </si>
  <si>
    <t>Persona 342</t>
  </si>
  <si>
    <t>Persona 343</t>
  </si>
  <si>
    <t>Persona 344</t>
  </si>
  <si>
    <t>Persona 345</t>
  </si>
  <si>
    <t>Persona 346</t>
  </si>
  <si>
    <t>Persona 347</t>
  </si>
  <si>
    <t>Persona 348</t>
  </si>
  <si>
    <t>Persona 349</t>
  </si>
  <si>
    <t>Persona 350</t>
  </si>
  <si>
    <t>Persona 351</t>
  </si>
  <si>
    <t>Persona 352</t>
  </si>
  <si>
    <t>Persona 353</t>
  </si>
  <si>
    <t>Persona 354</t>
  </si>
  <si>
    <t>Persona 355</t>
  </si>
  <si>
    <t>Persona 356</t>
  </si>
  <si>
    <t>Persona 357</t>
  </si>
  <si>
    <t>Persona 358</t>
  </si>
  <si>
    <t>Persona 359</t>
  </si>
  <si>
    <t>Persona 360</t>
  </si>
  <si>
    <t>Persona 361</t>
  </si>
  <si>
    <t>Persona 362</t>
  </si>
  <si>
    <t>Persona 363</t>
  </si>
  <si>
    <t>Persona 364</t>
  </si>
  <si>
    <t>Persona 365</t>
  </si>
  <si>
    <t>Persona 366</t>
  </si>
  <si>
    <t>Persona 367</t>
  </si>
  <si>
    <t>Persona 368</t>
  </si>
  <si>
    <t>Persona 369</t>
  </si>
  <si>
    <t>Persona 370</t>
  </si>
  <si>
    <t>Persona 371</t>
  </si>
  <si>
    <t>Persona 372</t>
  </si>
  <si>
    <t>Persona 373</t>
  </si>
  <si>
    <t>Persona 374</t>
  </si>
  <si>
    <t>Persona 375</t>
  </si>
  <si>
    <t>Persona 376</t>
  </si>
  <si>
    <t>Persona 377</t>
  </si>
  <si>
    <t>Persona 378</t>
  </si>
  <si>
    <t>Persona 379</t>
  </si>
  <si>
    <t>Persona 380</t>
  </si>
  <si>
    <t>Persona 381</t>
  </si>
  <si>
    <t>Persona 382</t>
  </si>
  <si>
    <t>Persona 383</t>
  </si>
  <si>
    <t>Persona 384</t>
  </si>
  <si>
    <t>Persona 385</t>
  </si>
  <si>
    <t>Persona 386</t>
  </si>
  <si>
    <t>Persona 387</t>
  </si>
  <si>
    <t>Persona 388</t>
  </si>
  <si>
    <t>Persona 389</t>
  </si>
  <si>
    <t>Persona 390</t>
  </si>
  <si>
    <t>Persona 391</t>
  </si>
  <si>
    <t>Persona 392</t>
  </si>
  <si>
    <t>Persona 393</t>
  </si>
  <si>
    <t>Persona 394</t>
  </si>
  <si>
    <t>Persona 395</t>
  </si>
  <si>
    <t>Persona 396</t>
  </si>
  <si>
    <t>Persona 397</t>
  </si>
  <si>
    <t>Persona 398</t>
  </si>
  <si>
    <t>Persona 399</t>
  </si>
  <si>
    <t>Persona 400</t>
  </si>
  <si>
    <t>Persona 401</t>
  </si>
  <si>
    <t>Persona 402</t>
  </si>
  <si>
    <t>Persona 403</t>
  </si>
  <si>
    <t>Persona 404</t>
  </si>
  <si>
    <t>Persona 405</t>
  </si>
  <si>
    <t>Persona 406</t>
  </si>
  <si>
    <t>Persona 407</t>
  </si>
  <si>
    <t>Persona 408</t>
  </si>
  <si>
    <t>Persona 409</t>
  </si>
  <si>
    <t>Persona 410</t>
  </si>
  <si>
    <t>Persona 411</t>
  </si>
  <si>
    <t>Persona 412</t>
  </si>
  <si>
    <t>Persona 413</t>
  </si>
  <si>
    <t>Persona 414</t>
  </si>
  <si>
    <t>Persona 415</t>
  </si>
  <si>
    <t>Persona 416</t>
  </si>
  <si>
    <t>Persona 417</t>
  </si>
  <si>
    <t>Persona 418</t>
  </si>
  <si>
    <t>Persona 419</t>
  </si>
  <si>
    <t>Persona 420</t>
  </si>
  <si>
    <t>Persona 421</t>
  </si>
  <si>
    <t>Persona 422</t>
  </si>
  <si>
    <t>Persona 423</t>
  </si>
  <si>
    <t>Persona 424</t>
  </si>
  <si>
    <t>Persona 425</t>
  </si>
  <si>
    <t>Persona 426</t>
  </si>
  <si>
    <t>Persona 427</t>
  </si>
  <si>
    <t>Persona 428</t>
  </si>
  <si>
    <t>Persona 429</t>
  </si>
  <si>
    <t>Persona 430</t>
  </si>
  <si>
    <t>Persona 431</t>
  </si>
  <si>
    <t>Persona 432</t>
  </si>
  <si>
    <t>Persona 433</t>
  </si>
  <si>
    <t>Persona 434</t>
  </si>
  <si>
    <t>Persona 435</t>
  </si>
  <si>
    <t>Persona 436</t>
  </si>
  <si>
    <t>Persona 437</t>
  </si>
  <si>
    <t>Persona 438</t>
  </si>
  <si>
    <t>Persona 439</t>
  </si>
  <si>
    <t>Persona 440</t>
  </si>
  <si>
    <t>Persona 441</t>
  </si>
  <si>
    <t>Persona 442</t>
  </si>
  <si>
    <t>Persona 443</t>
  </si>
  <si>
    <t>Persona 444</t>
  </si>
  <si>
    <t>Persona 445</t>
  </si>
  <si>
    <t>Persona 446</t>
  </si>
  <si>
    <t>Persona 447</t>
  </si>
  <si>
    <t>Persona 448</t>
  </si>
  <si>
    <t>Persona 449</t>
  </si>
  <si>
    <t>Persona 450</t>
  </si>
  <si>
    <t>Persona 451</t>
  </si>
  <si>
    <t>Persona 452</t>
  </si>
  <si>
    <t>Persona 453</t>
  </si>
  <si>
    <t>Persona 454</t>
  </si>
  <si>
    <t>Persona 455</t>
  </si>
  <si>
    <t>Persona 456</t>
  </si>
  <si>
    <t>Persona 457</t>
  </si>
  <si>
    <t>Persona 458</t>
  </si>
  <si>
    <t>Persona 459</t>
  </si>
  <si>
    <t>Persona 460</t>
  </si>
  <si>
    <t>Persona 461</t>
  </si>
  <si>
    <t>Persona 462</t>
  </si>
  <si>
    <t>Persona 463</t>
  </si>
  <si>
    <t>Persona 464</t>
  </si>
  <si>
    <t>Persona 465</t>
  </si>
  <si>
    <t>Persona 466</t>
  </si>
  <si>
    <t>Persona 467</t>
  </si>
  <si>
    <t>Persona 468</t>
  </si>
  <si>
    <t>Persona 469</t>
  </si>
  <si>
    <t>Persona 470</t>
  </si>
  <si>
    <t>Persona 471</t>
  </si>
  <si>
    <t>Persona 472</t>
  </si>
  <si>
    <t>Persona 473</t>
  </si>
  <si>
    <t>Persona 474</t>
  </si>
  <si>
    <t>Persona 475</t>
  </si>
  <si>
    <t>Persona 476</t>
  </si>
  <si>
    <t>Persona 477</t>
  </si>
  <si>
    <t>Persona 478</t>
  </si>
  <si>
    <t>Persona 479</t>
  </si>
  <si>
    <t>Persona 480</t>
  </si>
  <si>
    <t>Persona 481</t>
  </si>
  <si>
    <t>Persona 482</t>
  </si>
  <si>
    <t>Persona 483</t>
  </si>
  <si>
    <t>Persona 484</t>
  </si>
  <si>
    <t>Persona 485</t>
  </si>
  <si>
    <t>Persona 486</t>
  </si>
  <si>
    <t>Persona 487</t>
  </si>
  <si>
    <t>Persona 488</t>
  </si>
  <si>
    <t>Persona 489</t>
  </si>
  <si>
    <t>Persona 490</t>
  </si>
  <si>
    <t>Persona 491</t>
  </si>
  <si>
    <t>Persona 492</t>
  </si>
  <si>
    <t>Persona 493</t>
  </si>
  <si>
    <t>Persona 494</t>
  </si>
  <si>
    <t>Persona 495</t>
  </si>
  <si>
    <t>Persona 496</t>
  </si>
  <si>
    <t>Persona 497</t>
  </si>
  <si>
    <t>Persona 498</t>
  </si>
  <si>
    <t>Persona 499</t>
  </si>
  <si>
    <t>Persona 500</t>
  </si>
  <si>
    <t>Persona 501</t>
  </si>
  <si>
    <t>Persona 502</t>
  </si>
  <si>
    <t>Persona 503</t>
  </si>
  <si>
    <t>Persona 504</t>
  </si>
  <si>
    <t>Persona 505</t>
  </si>
  <si>
    <t>Persona 506</t>
  </si>
  <si>
    <t>Persona 507</t>
  </si>
  <si>
    <t>Persona 508</t>
  </si>
  <si>
    <t>Persona 509</t>
  </si>
  <si>
    <t>Persona 510</t>
  </si>
  <si>
    <t>Persona 511</t>
  </si>
  <si>
    <t>Persona 512</t>
  </si>
  <si>
    <t>Persona 513</t>
  </si>
  <si>
    <t>Persona 514</t>
  </si>
  <si>
    <t>Persona 515</t>
  </si>
  <si>
    <t>Persona 516</t>
  </si>
  <si>
    <t>Persona 517</t>
  </si>
  <si>
    <t>Persona 518</t>
  </si>
  <si>
    <t>Persona 519</t>
  </si>
  <si>
    <t>Persona 520</t>
  </si>
  <si>
    <t>Persona 521</t>
  </si>
  <si>
    <t>Persona 522</t>
  </si>
  <si>
    <t>Persona 523</t>
  </si>
  <si>
    <t>Persona 524</t>
  </si>
  <si>
    <t>Persona 525</t>
  </si>
  <si>
    <t>Persona 526</t>
  </si>
  <si>
    <t>Persona 527</t>
  </si>
  <si>
    <t>Persona 528</t>
  </si>
  <si>
    <t>Persona 529</t>
  </si>
  <si>
    <t>Persona 530</t>
  </si>
  <si>
    <t>Persona 531</t>
  </si>
  <si>
    <t>Persona 532</t>
  </si>
  <si>
    <t>Persona 533</t>
  </si>
  <si>
    <t>Persona 534</t>
  </si>
  <si>
    <t>Persona 535</t>
  </si>
  <si>
    <t>Persona 536</t>
  </si>
  <si>
    <t>Persona 537</t>
  </si>
  <si>
    <t>Persona 538</t>
  </si>
  <si>
    <t>Persona 539</t>
  </si>
  <si>
    <t>Persona 540</t>
  </si>
  <si>
    <t>Persona 541</t>
  </si>
  <si>
    <t>Persona 542</t>
  </si>
  <si>
    <t>Persona 543</t>
  </si>
  <si>
    <t>Persona 544</t>
  </si>
  <si>
    <t>Persona 545</t>
  </si>
  <si>
    <t>Persona 546</t>
  </si>
  <si>
    <t>Persona 547</t>
  </si>
  <si>
    <t>Persona 548</t>
  </si>
  <si>
    <t>Persona 549</t>
  </si>
  <si>
    <t>Persona 550</t>
  </si>
  <si>
    <t>Persona 551</t>
  </si>
  <si>
    <t>Persona 552</t>
  </si>
  <si>
    <t>Persona 553</t>
  </si>
  <si>
    <t>Persona 554</t>
  </si>
  <si>
    <t>Persona 555</t>
  </si>
  <si>
    <t>Persona 556</t>
  </si>
  <si>
    <t>Persona 557</t>
  </si>
  <si>
    <t>Persona 558</t>
  </si>
  <si>
    <t>Persona 559</t>
  </si>
  <si>
    <t>Persona 560</t>
  </si>
  <si>
    <t>Persona 561</t>
  </si>
  <si>
    <t>Persona 562</t>
  </si>
  <si>
    <t>Persona 563</t>
  </si>
  <si>
    <t>Persona 564</t>
  </si>
  <si>
    <t>Persona 565</t>
  </si>
  <si>
    <t>Persona 566</t>
  </si>
  <si>
    <t>Persona 567</t>
  </si>
  <si>
    <t>Persona 568</t>
  </si>
  <si>
    <t>Persona 569</t>
  </si>
  <si>
    <t>Persona 570</t>
  </si>
  <si>
    <t>Persona 571</t>
  </si>
  <si>
    <t>Persona 572</t>
  </si>
  <si>
    <t>Persona 573</t>
  </si>
  <si>
    <t>Persona 574</t>
  </si>
  <si>
    <t>Persona 575</t>
  </si>
  <si>
    <t>Persona 576</t>
  </si>
  <si>
    <t>Persona 577</t>
  </si>
  <si>
    <t>Persona 578</t>
  </si>
  <si>
    <t>Persona 579</t>
  </si>
  <si>
    <t>Persona 580</t>
  </si>
  <si>
    <t>Persona 581</t>
  </si>
  <si>
    <t>Persona 582</t>
  </si>
  <si>
    <t>Persona 583</t>
  </si>
  <si>
    <t>Persona 584</t>
  </si>
  <si>
    <t>Persona 585</t>
  </si>
  <si>
    <t>Persona 586</t>
  </si>
  <si>
    <t>Persona 587</t>
  </si>
  <si>
    <t>Persona 588</t>
  </si>
  <si>
    <t>Persona 589</t>
  </si>
  <si>
    <t>Persona 590</t>
  </si>
  <si>
    <t>Persona 591</t>
  </si>
  <si>
    <t>Persona 592</t>
  </si>
  <si>
    <t>Persona 593</t>
  </si>
  <si>
    <t>Persona 594</t>
  </si>
  <si>
    <t>Persona 595</t>
  </si>
  <si>
    <t>Persona 596</t>
  </si>
  <si>
    <t>Persona 597</t>
  </si>
  <si>
    <t>Persona 598</t>
  </si>
  <si>
    <t>Persona 599</t>
  </si>
  <si>
    <t>Persona 600</t>
  </si>
  <si>
    <t>Persona 601</t>
  </si>
  <si>
    <t>Persona 602</t>
  </si>
  <si>
    <t>Persona 603</t>
  </si>
  <si>
    <t>Persona 604</t>
  </si>
  <si>
    <t>Persona 605</t>
  </si>
  <si>
    <t>Persona 606</t>
  </si>
  <si>
    <t>Persona 607</t>
  </si>
  <si>
    <t>Persona 608</t>
  </si>
  <si>
    <t>Persona 609</t>
  </si>
  <si>
    <t>Persona 610</t>
  </si>
  <si>
    <t>Persona 611</t>
  </si>
  <si>
    <t>Persona 612</t>
  </si>
  <si>
    <t>Persona 613</t>
  </si>
  <si>
    <t>Persona 614</t>
  </si>
  <si>
    <t>Persona 615</t>
  </si>
  <si>
    <t>Persona 616</t>
  </si>
  <si>
    <t>Persona 617</t>
  </si>
  <si>
    <t>Persona 618</t>
  </si>
  <si>
    <t>Persona 619</t>
  </si>
  <si>
    <t>Persona 620</t>
  </si>
  <si>
    <t>Persona 621</t>
  </si>
  <si>
    <t>Persona 622</t>
  </si>
  <si>
    <t>Persona 623</t>
  </si>
  <si>
    <t>Persona 624</t>
  </si>
  <si>
    <t>Persona 625</t>
  </si>
  <si>
    <t>Persona 626</t>
  </si>
  <si>
    <t>Persona 627</t>
  </si>
  <si>
    <t>Persona 628</t>
  </si>
  <si>
    <t>Persona 629</t>
  </si>
  <si>
    <t>Persona 630</t>
  </si>
  <si>
    <t>Persona 631</t>
  </si>
  <si>
    <t>Persona 632</t>
  </si>
  <si>
    <t>Persona 633</t>
  </si>
  <si>
    <t>Persona 634</t>
  </si>
  <si>
    <t>Persona 635</t>
  </si>
  <si>
    <t>Persona 636</t>
  </si>
  <si>
    <t>Persona 637</t>
  </si>
  <si>
    <t>Persona 638</t>
  </si>
  <si>
    <t>Persona 639</t>
  </si>
  <si>
    <t>Persona 640</t>
  </si>
  <si>
    <t>Persona 641</t>
  </si>
  <si>
    <t>Persona 642</t>
  </si>
  <si>
    <t>Persona 643</t>
  </si>
  <si>
    <t>Persona 644</t>
  </si>
  <si>
    <t>Persona 645</t>
  </si>
  <si>
    <t>Persona 646</t>
  </si>
  <si>
    <t>Persona 647</t>
  </si>
  <si>
    <t>Persona 648</t>
  </si>
  <si>
    <t>Persona 649</t>
  </si>
  <si>
    <t>Persona 650</t>
  </si>
  <si>
    <t>Persona 651</t>
  </si>
  <si>
    <t>Persona 652</t>
  </si>
  <si>
    <t>Individuo</t>
  </si>
  <si>
    <t>sexo</t>
  </si>
  <si>
    <t>talla</t>
  </si>
  <si>
    <t>edad</t>
  </si>
  <si>
    <t>peso_kg</t>
  </si>
  <si>
    <t>circun_cuello</t>
  </si>
  <si>
    <t>IMC</t>
  </si>
  <si>
    <t>circun_cintura</t>
  </si>
  <si>
    <t>cadera</t>
  </si>
  <si>
    <t>ind_cintura_cadera</t>
  </si>
  <si>
    <t>ind_cintura_estatura</t>
  </si>
  <si>
    <t>por_grasa_corporal</t>
  </si>
  <si>
    <t>masa_corporal_magra_kg</t>
  </si>
  <si>
    <t>pliegue_cutaneo_BICEPS</t>
  </si>
  <si>
    <t>pliegue_cutaneo_TRICEPS</t>
  </si>
  <si>
    <t>pliegue_cutaneo_ESCAPULAR</t>
  </si>
  <si>
    <t>pliegue_cutaneo_SUPRAILIACO</t>
  </si>
  <si>
    <t>clasif_diagnos_talla_edad</t>
  </si>
  <si>
    <t>clasif_diagnos_IMC</t>
  </si>
  <si>
    <t>clasif_perimetro_abdominal</t>
  </si>
  <si>
    <t>clasif_anemia</t>
  </si>
  <si>
    <t>Nro</t>
  </si>
  <si>
    <t>variable</t>
  </si>
  <si>
    <t>target</t>
  </si>
  <si>
    <t>target (Tiene Diabetes = 1 /  No tiene Diabetes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</si>
</sst>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" fontId="4" fillId="3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16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2" fontId="1" fillId="0" borderId="0" xfId="0" applyNumberFormat="1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3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53"/>
  <sheetViews>
    <sheetView tabSelected="1" zoomScale="55" zoomScaleNormal="55" workbookViewId="0">
      <selection activeCell="V7" sqref="V7"/>
    </sheetView>
  </sheetViews>
  <sheetFormatPr baseColWidth="10" defaultColWidth="10.7109375" defaultRowHeight="15.75" x14ac:dyDescent="0.25"/>
  <cols>
    <col min="1" max="1" width="8.85546875" style="1" customWidth="1"/>
    <col min="2" max="2" width="31.28515625" style="1" customWidth="1"/>
    <col min="3" max="3" width="10.28515625" style="1" customWidth="1"/>
    <col min="4" max="4" width="14.42578125" style="1" customWidth="1"/>
    <col min="5" max="5" width="14.5703125" style="1" customWidth="1"/>
    <col min="6" max="6" width="19.5703125" style="1" customWidth="1"/>
    <col min="7" max="7" width="27.140625" style="1" customWidth="1"/>
    <col min="8" max="8" width="22.28515625" style="1" customWidth="1"/>
    <col min="9" max="9" width="25.85546875" style="1" customWidth="1"/>
    <col min="10" max="10" width="15.5703125" style="1" customWidth="1"/>
    <col min="11" max="11" width="29.85546875" style="28" customWidth="1"/>
    <col min="12" max="12" width="20.5703125" style="28" customWidth="1"/>
    <col min="13" max="14" width="20.5703125" style="1" customWidth="1"/>
    <col min="15" max="16" width="19.140625" style="1" customWidth="1"/>
    <col min="17" max="17" width="20.7109375" style="1" customWidth="1"/>
    <col min="18" max="18" width="17.42578125" style="1" customWidth="1"/>
    <col min="19" max="19" width="25.85546875" style="1" bestFit="1" customWidth="1"/>
    <col min="20" max="20" width="34.42578125" style="1" customWidth="1"/>
    <col min="21" max="21" width="24" style="1" bestFit="1" customWidth="1"/>
    <col min="22" max="22" width="32.85546875" style="1" customWidth="1"/>
    <col min="23" max="23" width="21.5703125" style="1" customWidth="1"/>
    <col min="24" max="16384" width="10.7109375" style="2"/>
  </cols>
  <sheetData>
    <row r="1" spans="1:23" s="12" customFormat="1" ht="31.5" x14ac:dyDescent="0.25">
      <c r="A1" s="3" t="s">
        <v>0</v>
      </c>
      <c r="B1" s="3" t="s">
        <v>737</v>
      </c>
      <c r="C1" s="4" t="s">
        <v>738</v>
      </c>
      <c r="D1" s="4" t="s">
        <v>739</v>
      </c>
      <c r="E1" s="4" t="s">
        <v>740</v>
      </c>
      <c r="F1" s="5" t="s">
        <v>741</v>
      </c>
      <c r="G1" s="6" t="s">
        <v>742</v>
      </c>
      <c r="H1" s="7" t="s">
        <v>743</v>
      </c>
      <c r="I1" s="6" t="s">
        <v>744</v>
      </c>
      <c r="J1" s="8" t="s">
        <v>745</v>
      </c>
      <c r="K1" s="9" t="s">
        <v>746</v>
      </c>
      <c r="L1" s="9" t="s">
        <v>747</v>
      </c>
      <c r="M1" s="6" t="s">
        <v>748</v>
      </c>
      <c r="N1" s="6" t="s">
        <v>749</v>
      </c>
      <c r="O1" s="10" t="s">
        <v>750</v>
      </c>
      <c r="P1" s="10" t="s">
        <v>751</v>
      </c>
      <c r="Q1" s="10" t="s">
        <v>752</v>
      </c>
      <c r="R1" s="10" t="s">
        <v>753</v>
      </c>
      <c r="S1" s="11" t="s">
        <v>754</v>
      </c>
      <c r="T1" s="11" t="s">
        <v>755</v>
      </c>
      <c r="U1" s="11" t="s">
        <v>756</v>
      </c>
      <c r="V1" s="11" t="s">
        <v>757</v>
      </c>
      <c r="W1" s="33" t="s">
        <v>760</v>
      </c>
    </row>
    <row r="2" spans="1:23" hidden="1" x14ac:dyDescent="0.25">
      <c r="A2" s="13">
        <v>1</v>
      </c>
      <c r="B2" s="14" t="s">
        <v>85</v>
      </c>
      <c r="C2" s="13" t="s">
        <v>1</v>
      </c>
      <c r="D2" s="15">
        <v>155.69999999999999</v>
      </c>
      <c r="E2" s="13">
        <v>16</v>
      </c>
      <c r="F2" s="16">
        <v>71.2</v>
      </c>
      <c r="G2" s="18">
        <v>35.700000000000003</v>
      </c>
      <c r="H2" s="19">
        <v>29.576169774639492</v>
      </c>
      <c r="I2" s="18">
        <v>90</v>
      </c>
      <c r="J2" s="18">
        <v>98</v>
      </c>
      <c r="K2" s="20">
        <v>0.91836734693877553</v>
      </c>
      <c r="L2" s="20">
        <v>0.5780346820809249</v>
      </c>
      <c r="M2" s="17">
        <v>36.446202365713191</v>
      </c>
      <c r="N2" s="17">
        <v>45.250303915612207</v>
      </c>
      <c r="O2" s="18">
        <v>13</v>
      </c>
      <c r="P2" s="18">
        <v>27</v>
      </c>
      <c r="Q2" s="18">
        <v>32</v>
      </c>
      <c r="R2" s="18">
        <v>34</v>
      </c>
      <c r="S2" s="13" t="s">
        <v>2</v>
      </c>
      <c r="T2" s="13" t="s">
        <v>3</v>
      </c>
      <c r="U2" s="13" t="s">
        <v>4</v>
      </c>
      <c r="V2" s="13" t="s">
        <v>5</v>
      </c>
      <c r="W2" s="13">
        <v>1</v>
      </c>
    </row>
    <row r="3" spans="1:23" hidden="1" x14ac:dyDescent="0.25">
      <c r="A3" s="13">
        <v>2</v>
      </c>
      <c r="B3" s="14" t="s">
        <v>86</v>
      </c>
      <c r="C3" s="13" t="s">
        <v>1</v>
      </c>
      <c r="D3" s="15">
        <v>166.5</v>
      </c>
      <c r="E3" s="13">
        <v>16</v>
      </c>
      <c r="F3" s="18">
        <v>61</v>
      </c>
      <c r="G3" s="18">
        <v>31.799999999999997</v>
      </c>
      <c r="H3" s="19">
        <v>22.364707049391733</v>
      </c>
      <c r="I3" s="18">
        <v>80.900000000000006</v>
      </c>
      <c r="J3" s="18">
        <v>100.5</v>
      </c>
      <c r="K3" s="20">
        <v>0.80497512437810947</v>
      </c>
      <c r="L3" s="20">
        <v>0.48588588588588594</v>
      </c>
      <c r="M3" s="17">
        <v>28.790714086448155</v>
      </c>
      <c r="N3" s="17">
        <v>43.437664407266624</v>
      </c>
      <c r="O3" s="18">
        <v>5</v>
      </c>
      <c r="P3" s="18">
        <v>19</v>
      </c>
      <c r="Q3" s="18">
        <v>15</v>
      </c>
      <c r="R3" s="18">
        <v>22</v>
      </c>
      <c r="S3" s="13" t="s">
        <v>6</v>
      </c>
      <c r="T3" s="13" t="s">
        <v>7</v>
      </c>
      <c r="U3" s="13" t="s">
        <v>8</v>
      </c>
      <c r="V3" s="13" t="s">
        <v>5</v>
      </c>
      <c r="W3" s="13">
        <v>0</v>
      </c>
    </row>
    <row r="4" spans="1:23" hidden="1" x14ac:dyDescent="0.25">
      <c r="A4" s="13">
        <v>3</v>
      </c>
      <c r="B4" s="14" t="s">
        <v>87</v>
      </c>
      <c r="C4" s="13" t="s">
        <v>1</v>
      </c>
      <c r="D4" s="15">
        <v>151.30000000000001</v>
      </c>
      <c r="E4" s="13">
        <v>16</v>
      </c>
      <c r="F4" s="16">
        <v>49.1</v>
      </c>
      <c r="G4" s="18">
        <v>30.5</v>
      </c>
      <c r="H4" s="19">
        <v>21.623567329454485</v>
      </c>
      <c r="I4" s="18">
        <v>72</v>
      </c>
      <c r="J4" s="18">
        <v>86</v>
      </c>
      <c r="K4" s="20">
        <v>0.83720930232558144</v>
      </c>
      <c r="L4" s="20">
        <v>0.47587574355584927</v>
      </c>
      <c r="M4" s="17">
        <v>29.867418776700028</v>
      </c>
      <c r="N4" s="17">
        <v>34.435097380640286</v>
      </c>
      <c r="O4" s="18">
        <v>13</v>
      </c>
      <c r="P4" s="18">
        <v>18</v>
      </c>
      <c r="Q4" s="18">
        <v>18</v>
      </c>
      <c r="R4" s="18">
        <v>17</v>
      </c>
      <c r="S4" s="13" t="s">
        <v>2</v>
      </c>
      <c r="T4" s="13" t="s">
        <v>7</v>
      </c>
      <c r="U4" s="13" t="s">
        <v>8</v>
      </c>
      <c r="V4" s="13" t="s">
        <v>9</v>
      </c>
      <c r="W4" s="13">
        <v>0</v>
      </c>
    </row>
    <row r="5" spans="1:23" hidden="1" x14ac:dyDescent="0.25">
      <c r="A5" s="13">
        <v>4</v>
      </c>
      <c r="B5" s="14" t="s">
        <v>88</v>
      </c>
      <c r="C5" s="13" t="s">
        <v>1</v>
      </c>
      <c r="D5" s="15">
        <v>151.69999999999999</v>
      </c>
      <c r="E5" s="13">
        <v>16</v>
      </c>
      <c r="F5" s="18">
        <v>54.6</v>
      </c>
      <c r="G5" s="18">
        <v>32.6</v>
      </c>
      <c r="H5" s="19">
        <v>23.117478943322638</v>
      </c>
      <c r="I5" s="18">
        <v>74.400000000000006</v>
      </c>
      <c r="J5" s="18">
        <v>88.4</v>
      </c>
      <c r="K5" s="20">
        <v>0.84162895927601811</v>
      </c>
      <c r="L5" s="20">
        <v>0.49044166117336857</v>
      </c>
      <c r="M5" s="17">
        <v>27.867640001520044</v>
      </c>
      <c r="N5" s="17">
        <v>39.384268559170053</v>
      </c>
      <c r="O5" s="18">
        <v>5</v>
      </c>
      <c r="P5" s="18">
        <v>19</v>
      </c>
      <c r="Q5" s="18">
        <v>15</v>
      </c>
      <c r="R5" s="18">
        <v>18</v>
      </c>
      <c r="S5" s="13" t="s">
        <v>2</v>
      </c>
      <c r="T5" s="13" t="s">
        <v>7</v>
      </c>
      <c r="U5" s="13" t="s">
        <v>8</v>
      </c>
      <c r="V5" s="13" t="s">
        <v>5</v>
      </c>
      <c r="W5" s="13">
        <v>0</v>
      </c>
    </row>
    <row r="6" spans="1:23" hidden="1" x14ac:dyDescent="0.25">
      <c r="A6" s="13">
        <v>5</v>
      </c>
      <c r="B6" s="14" t="s">
        <v>89</v>
      </c>
      <c r="C6" s="13" t="s">
        <v>1</v>
      </c>
      <c r="D6" s="15">
        <v>160.30000000000001</v>
      </c>
      <c r="E6" s="13">
        <v>16</v>
      </c>
      <c r="F6" s="18">
        <v>58</v>
      </c>
      <c r="G6" s="16">
        <v>30.1</v>
      </c>
      <c r="H6" s="19">
        <v>22.260196006474132</v>
      </c>
      <c r="I6" s="16">
        <v>79.599999999999994</v>
      </c>
      <c r="J6" s="16">
        <v>97.9</v>
      </c>
      <c r="K6" s="20">
        <v>0.81307456588355453</v>
      </c>
      <c r="L6" s="20">
        <v>0.49656893325015589</v>
      </c>
      <c r="M6" s="17">
        <v>30.276687938521807</v>
      </c>
      <c r="N6" s="17">
        <v>40.439520995657347</v>
      </c>
      <c r="O6" s="16">
        <v>10</v>
      </c>
      <c r="P6" s="16">
        <v>19</v>
      </c>
      <c r="Q6" s="16">
        <v>20</v>
      </c>
      <c r="R6" s="16">
        <v>19</v>
      </c>
      <c r="S6" s="13" t="s">
        <v>6</v>
      </c>
      <c r="T6" s="13" t="s">
        <v>7</v>
      </c>
      <c r="U6" s="13" t="s">
        <v>8</v>
      </c>
      <c r="V6" s="13" t="s">
        <v>5</v>
      </c>
      <c r="W6" s="13">
        <v>1</v>
      </c>
    </row>
    <row r="7" spans="1:23" hidden="1" x14ac:dyDescent="0.25">
      <c r="A7" s="13">
        <v>6</v>
      </c>
      <c r="B7" s="14" t="s">
        <v>90</v>
      </c>
      <c r="C7" s="13" t="s">
        <v>1</v>
      </c>
      <c r="D7" s="15">
        <v>162.4</v>
      </c>
      <c r="E7" s="13">
        <v>16</v>
      </c>
      <c r="F7" s="16">
        <v>70.8</v>
      </c>
      <c r="G7" s="18">
        <v>33.9</v>
      </c>
      <c r="H7" s="19">
        <v>26.124450969448421</v>
      </c>
      <c r="I7" s="18">
        <v>86.5</v>
      </c>
      <c r="J7" s="18">
        <v>106.1</v>
      </c>
      <c r="K7" s="20">
        <v>0.81526861451460886</v>
      </c>
      <c r="L7" s="20">
        <v>0.5326354679802956</v>
      </c>
      <c r="M7" s="17">
        <v>31.439725645674077</v>
      </c>
      <c r="N7" s="17">
        <v>48.54067424286275</v>
      </c>
      <c r="O7" s="18">
        <v>11</v>
      </c>
      <c r="P7" s="18">
        <v>25</v>
      </c>
      <c r="Q7" s="18">
        <v>18</v>
      </c>
      <c r="R7" s="18">
        <v>20</v>
      </c>
      <c r="S7" s="13" t="s">
        <v>6</v>
      </c>
      <c r="T7" s="13" t="s">
        <v>10</v>
      </c>
      <c r="U7" s="13" t="s">
        <v>4</v>
      </c>
      <c r="V7" s="13"/>
      <c r="W7" s="13">
        <v>0</v>
      </c>
    </row>
    <row r="8" spans="1:23" hidden="1" x14ac:dyDescent="0.25">
      <c r="A8" s="13">
        <v>7</v>
      </c>
      <c r="B8" s="14" t="s">
        <v>91</v>
      </c>
      <c r="C8" s="13" t="s">
        <v>11</v>
      </c>
      <c r="D8" s="15">
        <v>167</v>
      </c>
      <c r="E8" s="13">
        <v>16</v>
      </c>
      <c r="F8" s="16">
        <v>47.4</v>
      </c>
      <c r="G8" s="18">
        <v>30.5</v>
      </c>
      <c r="H8" s="19">
        <v>17.318656100971708</v>
      </c>
      <c r="I8" s="18">
        <v>66.7</v>
      </c>
      <c r="J8" s="18">
        <v>81.5</v>
      </c>
      <c r="K8" s="20">
        <v>0.81840490797546017</v>
      </c>
      <c r="L8" s="20"/>
      <c r="M8" s="17">
        <v>9.690056881108422</v>
      </c>
      <c r="N8" s="17">
        <v>42.806913038354608</v>
      </c>
      <c r="O8" s="18">
        <v>3.5</v>
      </c>
      <c r="P8" s="18">
        <v>7</v>
      </c>
      <c r="Q8" s="18">
        <v>6</v>
      </c>
      <c r="R8" s="18">
        <v>6</v>
      </c>
      <c r="S8" s="13" t="s">
        <v>2</v>
      </c>
      <c r="T8" s="13" t="s">
        <v>12</v>
      </c>
      <c r="U8" s="13" t="s">
        <v>8</v>
      </c>
      <c r="V8" s="13" t="s">
        <v>5</v>
      </c>
      <c r="W8" s="13">
        <v>1</v>
      </c>
    </row>
    <row r="9" spans="1:23" hidden="1" x14ac:dyDescent="0.25">
      <c r="A9" s="13">
        <v>8</v>
      </c>
      <c r="B9" s="14" t="s">
        <v>92</v>
      </c>
      <c r="C9" s="13" t="s">
        <v>11</v>
      </c>
      <c r="D9" s="15">
        <v>158.69999999999999</v>
      </c>
      <c r="E9" s="13">
        <v>16</v>
      </c>
      <c r="F9" s="16">
        <v>49.3</v>
      </c>
      <c r="G9" s="16">
        <v>31.2</v>
      </c>
      <c r="H9" s="19">
        <v>18.979031346768739</v>
      </c>
      <c r="I9" s="16">
        <v>69.3</v>
      </c>
      <c r="J9" s="16">
        <v>83.2</v>
      </c>
      <c r="K9" s="20">
        <v>0.83293269230769229</v>
      </c>
      <c r="L9" s="20">
        <v>0.43667296786389415</v>
      </c>
      <c r="M9" s="17">
        <v>16.358858462360271</v>
      </c>
      <c r="N9" s="17">
        <v>41.23508277805638</v>
      </c>
      <c r="O9" s="16">
        <v>5.5</v>
      </c>
      <c r="P9" s="16">
        <v>12</v>
      </c>
      <c r="Q9" s="16">
        <v>10.5</v>
      </c>
      <c r="R9" s="16">
        <v>11.5</v>
      </c>
      <c r="S9" s="13" t="s">
        <v>2</v>
      </c>
      <c r="T9" s="13" t="s">
        <v>7</v>
      </c>
      <c r="U9" s="13" t="s">
        <v>8</v>
      </c>
      <c r="V9" s="13" t="s">
        <v>5</v>
      </c>
      <c r="W9" s="13">
        <v>0</v>
      </c>
    </row>
    <row r="10" spans="1:23" hidden="1" x14ac:dyDescent="0.25">
      <c r="A10" s="13">
        <v>9</v>
      </c>
      <c r="B10" s="14" t="s">
        <v>93</v>
      </c>
      <c r="C10" s="13" t="s">
        <v>1</v>
      </c>
      <c r="D10" s="15">
        <v>158.19999999999999</v>
      </c>
      <c r="E10" s="13">
        <v>16</v>
      </c>
      <c r="F10" s="18">
        <v>91</v>
      </c>
      <c r="G10" s="18">
        <v>37.5</v>
      </c>
      <c r="H10" s="19">
        <v>35.521295995882895</v>
      </c>
      <c r="I10" s="18">
        <v>107.5</v>
      </c>
      <c r="J10" s="18">
        <v>116</v>
      </c>
      <c r="K10" s="20">
        <v>0.92672413793103448</v>
      </c>
      <c r="L10" s="20">
        <v>0.67951959544879903</v>
      </c>
      <c r="M10" s="17">
        <v>34.760913185248739</v>
      </c>
      <c r="N10" s="17">
        <v>59.367569001423647</v>
      </c>
      <c r="O10" s="18">
        <v>25</v>
      </c>
      <c r="P10" s="18">
        <v>21</v>
      </c>
      <c r="Q10" s="18">
        <v>25</v>
      </c>
      <c r="R10" s="18"/>
      <c r="S10" s="13" t="s">
        <v>6</v>
      </c>
      <c r="T10" s="13" t="s">
        <v>3</v>
      </c>
      <c r="U10" s="13" t="s">
        <v>4</v>
      </c>
      <c r="V10" s="13" t="s">
        <v>5</v>
      </c>
      <c r="W10" s="13">
        <v>1</v>
      </c>
    </row>
    <row r="11" spans="1:23" hidden="1" x14ac:dyDescent="0.25">
      <c r="A11" s="13">
        <v>10</v>
      </c>
      <c r="B11" s="14" t="s">
        <v>94</v>
      </c>
      <c r="C11" s="13" t="s">
        <v>11</v>
      </c>
      <c r="D11" s="15">
        <v>171</v>
      </c>
      <c r="E11" s="13">
        <v>16</v>
      </c>
      <c r="F11" s="16">
        <v>50.4</v>
      </c>
      <c r="G11" s="16">
        <v>30.8</v>
      </c>
      <c r="H11" s="19">
        <v>17.543859649122808</v>
      </c>
      <c r="I11" s="16">
        <v>66</v>
      </c>
      <c r="J11" s="16">
        <v>80</v>
      </c>
      <c r="K11" s="20">
        <v>0.82499999999999996</v>
      </c>
      <c r="L11" s="20">
        <v>0.38596491228070173</v>
      </c>
      <c r="M11" s="17">
        <v>12.045940795365695</v>
      </c>
      <c r="N11" s="17">
        <v>44.328845839135688</v>
      </c>
      <c r="O11" s="16">
        <v>3</v>
      </c>
      <c r="P11" s="16">
        <v>7</v>
      </c>
      <c r="Q11" s="16">
        <v>8.5</v>
      </c>
      <c r="R11" s="16">
        <v>9</v>
      </c>
      <c r="S11" s="13" t="s">
        <v>6</v>
      </c>
      <c r="T11" s="13" t="s">
        <v>12</v>
      </c>
      <c r="U11" s="13" t="s">
        <v>8</v>
      </c>
      <c r="V11" s="13" t="s">
        <v>5</v>
      </c>
      <c r="W11" s="13">
        <v>0</v>
      </c>
    </row>
    <row r="12" spans="1:23" hidden="1" x14ac:dyDescent="0.25">
      <c r="A12" s="13">
        <v>11</v>
      </c>
      <c r="B12" s="14" t="s">
        <v>95</v>
      </c>
      <c r="C12" s="13" t="s">
        <v>11</v>
      </c>
      <c r="D12" s="15">
        <v>135.6</v>
      </c>
      <c r="E12" s="13">
        <v>15</v>
      </c>
      <c r="F12" s="16">
        <v>34.299999999999997</v>
      </c>
      <c r="G12" s="18">
        <v>30.9</v>
      </c>
      <c r="H12" s="19">
        <v>18.436578171091448</v>
      </c>
      <c r="I12" s="18">
        <v>64</v>
      </c>
      <c r="J12" s="18">
        <v>72.5</v>
      </c>
      <c r="K12" s="20">
        <v>0.88275862068965516</v>
      </c>
      <c r="L12" s="20">
        <v>0.471976401179941</v>
      </c>
      <c r="M12" s="17">
        <v>7.7236610387807048</v>
      </c>
      <c r="N12" s="17">
        <v>31.650784263698217</v>
      </c>
      <c r="O12" s="18">
        <v>3</v>
      </c>
      <c r="P12" s="18">
        <v>6</v>
      </c>
      <c r="Q12" s="18">
        <v>6</v>
      </c>
      <c r="R12" s="18">
        <v>4</v>
      </c>
      <c r="S12" s="13" t="s">
        <v>13</v>
      </c>
      <c r="T12" s="13" t="s">
        <v>7</v>
      </c>
      <c r="U12" s="13" t="s">
        <v>8</v>
      </c>
      <c r="V12" s="13" t="s">
        <v>5</v>
      </c>
      <c r="W12" s="13">
        <v>0</v>
      </c>
    </row>
    <row r="13" spans="1:23" hidden="1" x14ac:dyDescent="0.25">
      <c r="A13" s="13">
        <v>12</v>
      </c>
      <c r="B13" s="14" t="s">
        <v>96</v>
      </c>
      <c r="C13" s="13" t="s">
        <v>11</v>
      </c>
      <c r="D13" s="15">
        <v>158.9</v>
      </c>
      <c r="E13" s="13">
        <v>16</v>
      </c>
      <c r="F13" s="18">
        <v>50.7</v>
      </c>
      <c r="G13" s="21">
        <v>31.5</v>
      </c>
      <c r="H13" s="19">
        <v>20.040230961681573</v>
      </c>
      <c r="I13" s="21">
        <v>72</v>
      </c>
      <c r="J13" s="21">
        <v>84.5</v>
      </c>
      <c r="K13" s="20">
        <v>0.85207100591715978</v>
      </c>
      <c r="L13" s="20">
        <v>0.45311516677155445</v>
      </c>
      <c r="M13" s="17">
        <v>10.198533039267144</v>
      </c>
      <c r="N13" s="17">
        <v>45.529343749091559</v>
      </c>
      <c r="O13" s="21">
        <v>3.5</v>
      </c>
      <c r="P13" s="21">
        <v>7</v>
      </c>
      <c r="Q13" s="21">
        <v>7</v>
      </c>
      <c r="R13" s="21">
        <v>6</v>
      </c>
      <c r="S13" s="13" t="s">
        <v>2</v>
      </c>
      <c r="T13" s="13" t="s">
        <v>7</v>
      </c>
      <c r="U13" s="13" t="s">
        <v>8</v>
      </c>
      <c r="V13" s="13" t="s">
        <v>5</v>
      </c>
      <c r="W13" s="13">
        <v>0</v>
      </c>
    </row>
    <row r="14" spans="1:23" hidden="1" x14ac:dyDescent="0.25">
      <c r="A14" s="13">
        <v>13</v>
      </c>
      <c r="B14" s="14" t="s">
        <v>97</v>
      </c>
      <c r="C14" s="13" t="s">
        <v>11</v>
      </c>
      <c r="D14" s="15">
        <v>162.1</v>
      </c>
      <c r="E14" s="13">
        <v>16</v>
      </c>
      <c r="F14" s="16">
        <v>51.9</v>
      </c>
      <c r="G14" s="16">
        <v>31.5</v>
      </c>
      <c r="H14" s="19">
        <v>19.827670522723615</v>
      </c>
      <c r="I14" s="16">
        <v>66.7</v>
      </c>
      <c r="J14" s="16">
        <v>79.5</v>
      </c>
      <c r="K14" s="20">
        <v>0.83899371069182394</v>
      </c>
      <c r="L14" s="20">
        <v>0.41147439851943246</v>
      </c>
      <c r="M14" s="17">
        <v>10.923991000436306</v>
      </c>
      <c r="N14" s="17"/>
      <c r="O14" s="16">
        <v>4</v>
      </c>
      <c r="P14" s="16">
        <v>6</v>
      </c>
      <c r="Q14" s="16">
        <v>9</v>
      </c>
      <c r="R14" s="16">
        <v>6</v>
      </c>
      <c r="S14" s="13" t="s">
        <v>2</v>
      </c>
      <c r="T14" s="13" t="s">
        <v>7</v>
      </c>
      <c r="U14" s="13" t="s">
        <v>8</v>
      </c>
      <c r="V14" s="13" t="s">
        <v>5</v>
      </c>
      <c r="W14" s="13">
        <v>0</v>
      </c>
    </row>
    <row r="15" spans="1:23" hidden="1" x14ac:dyDescent="0.25">
      <c r="A15" s="13">
        <v>14</v>
      </c>
      <c r="B15" s="14" t="s">
        <v>98</v>
      </c>
      <c r="C15" s="13"/>
      <c r="D15" s="15">
        <v>166.7</v>
      </c>
      <c r="E15" s="13">
        <v>16</v>
      </c>
      <c r="F15" s="16">
        <v>52</v>
      </c>
      <c r="G15" s="16">
        <v>30.8</v>
      </c>
      <c r="H15" s="19">
        <v>18.712514245801113</v>
      </c>
      <c r="I15" s="16">
        <v>75.400000000000006</v>
      </c>
      <c r="J15" s="16">
        <v>81.599999999999994</v>
      </c>
      <c r="K15" s="20"/>
      <c r="L15" s="20">
        <v>0.45230953809238161</v>
      </c>
      <c r="M15" s="17">
        <v>10.923991000436306</v>
      </c>
      <c r="N15" s="17">
        <v>46.319524679773124</v>
      </c>
      <c r="O15" s="16">
        <v>3</v>
      </c>
      <c r="P15" s="16"/>
      <c r="Q15" s="16">
        <v>10</v>
      </c>
      <c r="R15" s="16">
        <v>6</v>
      </c>
      <c r="S15" s="13" t="s">
        <v>6</v>
      </c>
      <c r="T15" s="13" t="s">
        <v>7</v>
      </c>
      <c r="U15" s="13" t="s">
        <v>8</v>
      </c>
      <c r="V15" s="13" t="s">
        <v>5</v>
      </c>
      <c r="W15" s="13">
        <v>0</v>
      </c>
    </row>
    <row r="16" spans="1:23" hidden="1" x14ac:dyDescent="0.25">
      <c r="A16" s="13">
        <v>15</v>
      </c>
      <c r="B16" s="14" t="s">
        <v>99</v>
      </c>
      <c r="C16" s="13"/>
      <c r="D16" s="15">
        <v>158.19999999999999</v>
      </c>
      <c r="E16" s="13">
        <v>16</v>
      </c>
      <c r="F16" s="16">
        <v>55.9</v>
      </c>
      <c r="G16" s="18">
        <v>30.5</v>
      </c>
      <c r="H16" s="19">
        <v>22.295706598090721</v>
      </c>
      <c r="I16" s="18">
        <v>78</v>
      </c>
      <c r="J16" s="18">
        <v>90</v>
      </c>
      <c r="K16" s="20">
        <v>0.8666666666666667</v>
      </c>
      <c r="L16" s="20">
        <v>0.493046776232617</v>
      </c>
      <c r="M16" s="17">
        <v>27.134324039479463</v>
      </c>
      <c r="N16" s="17">
        <v>40.731912861930979</v>
      </c>
      <c r="O16" s="18">
        <v>11</v>
      </c>
      <c r="P16" s="18">
        <v>13</v>
      </c>
      <c r="Q16" s="18">
        <v>15</v>
      </c>
      <c r="R16" s="18">
        <v>15</v>
      </c>
      <c r="S16" s="13" t="s">
        <v>6</v>
      </c>
      <c r="T16" s="13" t="s">
        <v>7</v>
      </c>
      <c r="U16" s="13" t="s">
        <v>8</v>
      </c>
      <c r="V16" s="13" t="s">
        <v>5</v>
      </c>
      <c r="W16" s="13">
        <v>0</v>
      </c>
    </row>
    <row r="17" spans="1:23" hidden="1" x14ac:dyDescent="0.25">
      <c r="A17" s="13">
        <v>16</v>
      </c>
      <c r="B17" s="14" t="s">
        <v>100</v>
      </c>
      <c r="C17" s="13" t="s">
        <v>1</v>
      </c>
      <c r="D17" s="15">
        <v>160.30000000000001</v>
      </c>
      <c r="E17" s="13">
        <v>16</v>
      </c>
      <c r="F17" s="16">
        <v>74.3</v>
      </c>
      <c r="G17" s="16">
        <v>34.700000000000003</v>
      </c>
      <c r="H17" s="19">
        <v>28.408991406863837</v>
      </c>
      <c r="I17" s="16">
        <v>94</v>
      </c>
      <c r="J17" s="16">
        <v>107.5</v>
      </c>
      <c r="K17" s="20">
        <v>0.87441860465116283</v>
      </c>
      <c r="L17" s="20">
        <v>0.58640049906425451</v>
      </c>
      <c r="M17" s="17">
        <v>32.342896388452402</v>
      </c>
      <c r="N17" s="17">
        <v>50.269227983379864</v>
      </c>
      <c r="O17" s="16">
        <v>10</v>
      </c>
      <c r="P17" s="16">
        <v>23</v>
      </c>
      <c r="Q17" s="16">
        <v>25</v>
      </c>
      <c r="R17" s="16">
        <v>21</v>
      </c>
      <c r="S17" s="13" t="s">
        <v>6</v>
      </c>
      <c r="T17" s="13" t="s">
        <v>10</v>
      </c>
      <c r="U17" s="13" t="s">
        <v>4</v>
      </c>
      <c r="V17" s="13" t="s">
        <v>5</v>
      </c>
      <c r="W17" s="13">
        <v>1</v>
      </c>
    </row>
    <row r="18" spans="1:23" hidden="1" x14ac:dyDescent="0.25">
      <c r="A18" s="13">
        <v>17</v>
      </c>
      <c r="B18" s="14" t="s">
        <v>101</v>
      </c>
      <c r="C18" s="13" t="s">
        <v>11</v>
      </c>
      <c r="D18" s="15">
        <v>169.3</v>
      </c>
      <c r="E18" s="13">
        <v>16</v>
      </c>
      <c r="F18" s="16">
        <v>52.1</v>
      </c>
      <c r="G18" s="18">
        <v>31.3</v>
      </c>
      <c r="H18" s="19">
        <v>18.770176631548757</v>
      </c>
      <c r="I18" s="18">
        <v>68</v>
      </c>
      <c r="J18" s="18">
        <v>82</v>
      </c>
      <c r="K18" s="20">
        <v>0.82926829268292679</v>
      </c>
      <c r="L18" s="20">
        <v>0.40165386887182514</v>
      </c>
      <c r="M18" s="17">
        <v>14.207439291034962</v>
      </c>
      <c r="N18" s="17">
        <v>44.697924129370783</v>
      </c>
      <c r="O18" s="18">
        <v>4</v>
      </c>
      <c r="P18" s="18">
        <v>10</v>
      </c>
      <c r="Q18" s="18">
        <v>12</v>
      </c>
      <c r="R18" s="18">
        <v>7</v>
      </c>
      <c r="S18" s="13" t="s">
        <v>6</v>
      </c>
      <c r="T18" s="13" t="s">
        <v>7</v>
      </c>
      <c r="U18" s="13" t="s">
        <v>8</v>
      </c>
      <c r="V18" s="13" t="s">
        <v>5</v>
      </c>
      <c r="W18" s="13">
        <v>0</v>
      </c>
    </row>
    <row r="19" spans="1:23" hidden="1" x14ac:dyDescent="0.25">
      <c r="A19" s="13">
        <v>18</v>
      </c>
      <c r="B19" s="14" t="s">
        <v>102</v>
      </c>
      <c r="C19" s="13" t="s">
        <v>11</v>
      </c>
      <c r="D19" s="15">
        <v>151.5</v>
      </c>
      <c r="E19" s="13">
        <v>15</v>
      </c>
      <c r="F19" s="18">
        <v>44.5</v>
      </c>
      <c r="G19" s="16">
        <v>31.2</v>
      </c>
      <c r="H19" s="19">
        <v>18.516703155464061</v>
      </c>
      <c r="I19" s="16">
        <v>69</v>
      </c>
      <c r="J19" s="16">
        <v>85.1</v>
      </c>
      <c r="K19" s="20">
        <v>0.81081081081081086</v>
      </c>
      <c r="L19" s="20">
        <v>0.45544554455445546</v>
      </c>
      <c r="M19" s="17">
        <v>15.246140359717764</v>
      </c>
      <c r="N19" s="17">
        <v>37.715467539925598</v>
      </c>
      <c r="O19" s="16">
        <v>4</v>
      </c>
      <c r="P19" s="16">
        <v>12.5</v>
      </c>
      <c r="Q19" s="16">
        <v>10</v>
      </c>
      <c r="R19" s="16">
        <v>9.5</v>
      </c>
      <c r="S19" s="13" t="s">
        <v>14</v>
      </c>
      <c r="T19" s="13"/>
      <c r="U19" s="13" t="s">
        <v>8</v>
      </c>
      <c r="V19" s="13" t="s">
        <v>5</v>
      </c>
      <c r="W19" s="13">
        <v>0</v>
      </c>
    </row>
    <row r="20" spans="1:23" hidden="1" x14ac:dyDescent="0.25">
      <c r="A20" s="13">
        <v>19</v>
      </c>
      <c r="B20" s="14" t="s">
        <v>103</v>
      </c>
      <c r="C20" s="13" t="s">
        <v>11</v>
      </c>
      <c r="D20" s="15">
        <v>158.80000000000001</v>
      </c>
      <c r="E20" s="13">
        <v>17</v>
      </c>
      <c r="F20" s="18">
        <v>58.6</v>
      </c>
      <c r="G20" s="18">
        <v>33.9</v>
      </c>
      <c r="H20" s="19">
        <v>23.396506544677013</v>
      </c>
      <c r="I20" s="18">
        <v>73</v>
      </c>
      <c r="J20" s="18">
        <v>86</v>
      </c>
      <c r="K20" s="20">
        <v>0.84883720930232553</v>
      </c>
      <c r="L20" s="20">
        <v>0.45969773299748107</v>
      </c>
      <c r="M20" s="17">
        <v>13.074980613385989</v>
      </c>
      <c r="N20" s="17">
        <v>50.938061360555814</v>
      </c>
      <c r="O20" s="18">
        <v>4</v>
      </c>
      <c r="P20" s="18">
        <v>10</v>
      </c>
      <c r="Q20" s="18">
        <v>9</v>
      </c>
      <c r="R20" s="18">
        <v>7</v>
      </c>
      <c r="S20" s="13" t="s">
        <v>14</v>
      </c>
      <c r="T20" s="13" t="s">
        <v>7</v>
      </c>
      <c r="U20" s="13" t="s">
        <v>8</v>
      </c>
      <c r="V20" s="13" t="s">
        <v>5</v>
      </c>
      <c r="W20" s="13">
        <v>1</v>
      </c>
    </row>
    <row r="21" spans="1:23" hidden="1" x14ac:dyDescent="0.25">
      <c r="A21" s="13">
        <v>20</v>
      </c>
      <c r="B21" s="14" t="s">
        <v>104</v>
      </c>
      <c r="C21" s="13" t="s">
        <v>1</v>
      </c>
      <c r="D21" s="15">
        <v>151.9</v>
      </c>
      <c r="E21" s="13">
        <v>16</v>
      </c>
      <c r="F21" s="16">
        <v>84.5</v>
      </c>
      <c r="G21" s="16">
        <v>37</v>
      </c>
      <c r="H21" s="19">
        <v>36.708603465170818</v>
      </c>
      <c r="I21" s="16">
        <v>107</v>
      </c>
      <c r="J21" s="16">
        <v>119</v>
      </c>
      <c r="K21" s="20">
        <v>0.89915966386554624</v>
      </c>
      <c r="L21" s="20">
        <v>0.70441079657669514</v>
      </c>
      <c r="M21" s="17">
        <v>33.027437834251131</v>
      </c>
      <c r="N21" s="17">
        <v>56.591815030057795</v>
      </c>
      <c r="O21" s="16">
        <v>23</v>
      </c>
      <c r="P21" s="16">
        <v>22</v>
      </c>
      <c r="Q21" s="16">
        <v>18</v>
      </c>
      <c r="R21" s="16">
        <v>20</v>
      </c>
      <c r="S21" s="13" t="s">
        <v>2</v>
      </c>
      <c r="T21" s="13" t="s">
        <v>3</v>
      </c>
      <c r="U21" s="13" t="s">
        <v>4</v>
      </c>
      <c r="V21" s="13" t="s">
        <v>5</v>
      </c>
      <c r="W21" s="13">
        <v>1</v>
      </c>
    </row>
    <row r="22" spans="1:23" hidden="1" x14ac:dyDescent="0.25">
      <c r="A22" s="13">
        <v>21</v>
      </c>
      <c r="B22" s="14" t="s">
        <v>105</v>
      </c>
      <c r="C22" s="13" t="s">
        <v>1</v>
      </c>
      <c r="D22" s="15">
        <v>150.9</v>
      </c>
      <c r="E22" s="13">
        <v>16</v>
      </c>
      <c r="F22" s="18">
        <v>54.2</v>
      </c>
      <c r="G22" s="18">
        <v>32.5</v>
      </c>
      <c r="H22" s="19">
        <v>23.451076180425726</v>
      </c>
      <c r="I22" s="18">
        <v>76.2</v>
      </c>
      <c r="J22" s="18">
        <v>98</v>
      </c>
      <c r="K22" s="20">
        <v>0.77755102040816326</v>
      </c>
      <c r="L22" s="20">
        <v>0.50497017892644136</v>
      </c>
      <c r="M22" s="17">
        <v>28.790714086448155</v>
      </c>
      <c r="N22" s="17">
        <v>38.5954329651451</v>
      </c>
      <c r="O22" s="18">
        <v>7</v>
      </c>
      <c r="P22" s="18"/>
      <c r="Q22" s="18">
        <v>15</v>
      </c>
      <c r="R22" s="18">
        <v>19</v>
      </c>
      <c r="S22" s="13" t="s">
        <v>2</v>
      </c>
      <c r="T22" s="13" t="s">
        <v>7</v>
      </c>
      <c r="U22" s="13" t="s">
        <v>8</v>
      </c>
      <c r="V22" s="13" t="s">
        <v>9</v>
      </c>
      <c r="W22" s="13">
        <v>0</v>
      </c>
    </row>
    <row r="23" spans="1:23" hidden="1" x14ac:dyDescent="0.25">
      <c r="A23" s="13">
        <v>22</v>
      </c>
      <c r="B23" s="14" t="s">
        <v>106</v>
      </c>
      <c r="C23" s="13" t="s">
        <v>1</v>
      </c>
      <c r="D23" s="15">
        <v>153.5</v>
      </c>
      <c r="E23" s="13">
        <v>16</v>
      </c>
      <c r="F23" s="18">
        <v>61.4</v>
      </c>
      <c r="G23" s="18">
        <v>34.200000000000003</v>
      </c>
      <c r="H23" s="19">
        <v>26.016191153221786</v>
      </c>
      <c r="I23" s="18">
        <v>75.400000000000006</v>
      </c>
      <c r="J23" s="18">
        <v>104.8</v>
      </c>
      <c r="K23" s="20">
        <v>0.71946564885496189</v>
      </c>
      <c r="L23" s="20">
        <v>0.49120521172638443</v>
      </c>
      <c r="M23" s="17">
        <v>29.446284167418302</v>
      </c>
      <c r="N23" s="17">
        <v>43.319981521205165</v>
      </c>
      <c r="O23" s="18">
        <v>9</v>
      </c>
      <c r="P23" s="18">
        <v>17</v>
      </c>
      <c r="Q23" s="18">
        <v>15</v>
      </c>
      <c r="R23" s="18">
        <v>23</v>
      </c>
      <c r="S23" s="13" t="s">
        <v>2</v>
      </c>
      <c r="T23" s="13" t="s">
        <v>10</v>
      </c>
      <c r="U23" s="13" t="s">
        <v>8</v>
      </c>
      <c r="V23" s="13" t="s">
        <v>5</v>
      </c>
      <c r="W23" s="13">
        <v>0</v>
      </c>
    </row>
    <row r="24" spans="1:23" hidden="1" x14ac:dyDescent="0.25">
      <c r="A24" s="13">
        <v>23</v>
      </c>
      <c r="B24" s="14" t="s">
        <v>107</v>
      </c>
      <c r="C24" s="13" t="s">
        <v>1</v>
      </c>
      <c r="D24" s="15">
        <v>163.1</v>
      </c>
      <c r="E24" s="13">
        <v>15</v>
      </c>
      <c r="F24" s="16">
        <v>62.6</v>
      </c>
      <c r="G24" s="18">
        <v>32.6</v>
      </c>
      <c r="H24" s="19">
        <v>23.494818546696987</v>
      </c>
      <c r="I24" s="18">
        <v>80.2</v>
      </c>
      <c r="J24" s="18">
        <v>101.3</v>
      </c>
      <c r="K24" s="20">
        <v>0.79170779861796647</v>
      </c>
      <c r="L24" s="20">
        <v>0.49172286940527288</v>
      </c>
      <c r="M24" s="17"/>
      <c r="N24" s="17">
        <v>43.773993184499794</v>
      </c>
      <c r="O24" s="18">
        <v>9</v>
      </c>
      <c r="P24" s="18">
        <v>20</v>
      </c>
      <c r="Q24" s="18">
        <v>16</v>
      </c>
      <c r="R24" s="18">
        <v>22</v>
      </c>
      <c r="S24" s="13" t="s">
        <v>6</v>
      </c>
      <c r="T24" s="13" t="s">
        <v>7</v>
      </c>
      <c r="U24" s="13" t="s">
        <v>8</v>
      </c>
      <c r="V24" s="13" t="s">
        <v>5</v>
      </c>
      <c r="W24" s="13">
        <v>0</v>
      </c>
    </row>
    <row r="25" spans="1:23" hidden="1" x14ac:dyDescent="0.25">
      <c r="A25" s="13">
        <v>24</v>
      </c>
      <c r="B25" s="14" t="s">
        <v>108</v>
      </c>
      <c r="C25" s="13" t="s">
        <v>1</v>
      </c>
      <c r="D25" s="15">
        <v>163.80000000000001</v>
      </c>
      <c r="E25" s="13">
        <v>15</v>
      </c>
      <c r="F25" s="16">
        <v>56</v>
      </c>
      <c r="G25" s="18">
        <v>29.9</v>
      </c>
      <c r="H25" s="19">
        <v>20.871815743610615</v>
      </c>
      <c r="I25" s="18">
        <v>77.7</v>
      </c>
      <c r="J25" s="18">
        <v>97.1</v>
      </c>
      <c r="K25" s="20">
        <v>0.80020597322348097</v>
      </c>
      <c r="L25" s="20">
        <v>0.47435897435897434</v>
      </c>
      <c r="M25" s="17">
        <v>26.094371672513361</v>
      </c>
      <c r="N25" s="17">
        <v>41.387151863392518</v>
      </c>
      <c r="O25" s="18">
        <v>7</v>
      </c>
      <c r="P25" s="18">
        <v>14</v>
      </c>
      <c r="Q25" s="18">
        <v>12</v>
      </c>
      <c r="R25" s="18">
        <v>17</v>
      </c>
      <c r="S25" s="13" t="s">
        <v>6</v>
      </c>
      <c r="T25" s="13" t="s">
        <v>7</v>
      </c>
      <c r="U25" s="13" t="s">
        <v>8</v>
      </c>
      <c r="V25" s="13" t="s">
        <v>5</v>
      </c>
      <c r="W25" s="13">
        <v>0</v>
      </c>
    </row>
    <row r="26" spans="1:23" hidden="1" x14ac:dyDescent="0.25">
      <c r="A26" s="13">
        <v>25</v>
      </c>
      <c r="B26" s="14" t="s">
        <v>109</v>
      </c>
      <c r="C26" s="13" t="s">
        <v>1</v>
      </c>
      <c r="D26" s="15">
        <v>150.80000000000001</v>
      </c>
      <c r="E26" s="13">
        <v>16</v>
      </c>
      <c r="F26" s="18">
        <v>56.9</v>
      </c>
      <c r="G26" s="18">
        <v>34.200000000000003</v>
      </c>
      <c r="H26" s="19">
        <v>25.944740341520731</v>
      </c>
      <c r="I26" s="18">
        <v>75.7</v>
      </c>
      <c r="J26" s="18">
        <v>99.5</v>
      </c>
      <c r="K26" s="20">
        <v>0.76080402010050252</v>
      </c>
      <c r="L26" s="20">
        <v>0.50198938992042441</v>
      </c>
      <c r="M26" s="17">
        <v>33.520731883989185</v>
      </c>
      <c r="N26" s="17">
        <v>37.826703558010152</v>
      </c>
      <c r="O26" s="18">
        <v>12</v>
      </c>
      <c r="P26" s="18">
        <v>27</v>
      </c>
      <c r="Q26" s="18">
        <v>24</v>
      </c>
      <c r="R26" s="18">
        <v>23</v>
      </c>
      <c r="S26" s="13" t="s">
        <v>2</v>
      </c>
      <c r="T26" s="13" t="s">
        <v>10</v>
      </c>
      <c r="U26" s="13" t="s">
        <v>8</v>
      </c>
      <c r="V26" s="13" t="s">
        <v>9</v>
      </c>
      <c r="W26" s="13">
        <v>0</v>
      </c>
    </row>
    <row r="27" spans="1:23" hidden="1" x14ac:dyDescent="0.25">
      <c r="A27" s="13">
        <v>26</v>
      </c>
      <c r="B27" s="14" t="s">
        <v>110</v>
      </c>
      <c r="C27" s="13" t="s">
        <v>11</v>
      </c>
      <c r="D27" s="15">
        <v>166.5</v>
      </c>
      <c r="E27" s="13">
        <v>16</v>
      </c>
      <c r="F27" s="16">
        <v>52.3</v>
      </c>
      <c r="G27" s="16">
        <v>31.6</v>
      </c>
      <c r="H27" s="19">
        <v>18.757496234973711</v>
      </c>
      <c r="I27" s="16">
        <v>69.8</v>
      </c>
      <c r="J27" s="16">
        <v>86</v>
      </c>
      <c r="K27" s="20">
        <v>0.81162790697674414</v>
      </c>
      <c r="L27" s="20">
        <v>0.41921921921921917</v>
      </c>
      <c r="M27" s="17">
        <v>13.654005559095506</v>
      </c>
      <c r="N27" s="17">
        <v>45.158955092593047</v>
      </c>
      <c r="O27" s="16">
        <v>4</v>
      </c>
      <c r="P27" s="16">
        <v>9</v>
      </c>
      <c r="Q27" s="16">
        <v>10</v>
      </c>
      <c r="R27" s="16">
        <v>8.5</v>
      </c>
      <c r="S27" s="13" t="s">
        <v>2</v>
      </c>
      <c r="T27" s="13" t="s">
        <v>7</v>
      </c>
      <c r="U27" s="13" t="s">
        <v>8</v>
      </c>
      <c r="V27" s="13" t="s">
        <v>5</v>
      </c>
      <c r="W27" s="13">
        <v>0</v>
      </c>
    </row>
    <row r="28" spans="1:23" hidden="1" x14ac:dyDescent="0.25">
      <c r="A28" s="13">
        <v>27</v>
      </c>
      <c r="B28" s="14" t="s">
        <v>111</v>
      </c>
      <c r="C28" s="13"/>
      <c r="D28" s="15">
        <v>164.2</v>
      </c>
      <c r="E28" s="13">
        <v>16</v>
      </c>
      <c r="F28" s="16">
        <v>66.599999999999994</v>
      </c>
      <c r="G28" s="16">
        <v>33.6</v>
      </c>
      <c r="H28" s="19">
        <v>24.924299857130357</v>
      </c>
      <c r="I28" s="16">
        <v>87</v>
      </c>
      <c r="J28" s="16">
        <v>95</v>
      </c>
      <c r="K28" s="20">
        <v>0.91578947368421049</v>
      </c>
      <c r="L28" s="20">
        <v>0.52984165651644344</v>
      </c>
      <c r="M28" s="17">
        <v>30.674761144481621</v>
      </c>
      <c r="N28" s="17">
        <v>46.170609077775239</v>
      </c>
      <c r="O28" s="16">
        <v>13</v>
      </c>
      <c r="P28" s="16">
        <v>19</v>
      </c>
      <c r="Q28" s="16">
        <v>20</v>
      </c>
      <c r="R28" s="16">
        <v>18</v>
      </c>
      <c r="S28" s="13" t="s">
        <v>6</v>
      </c>
      <c r="T28" s="13" t="s">
        <v>10</v>
      </c>
      <c r="U28" s="13" t="s">
        <v>4</v>
      </c>
      <c r="V28" s="13" t="s">
        <v>5</v>
      </c>
      <c r="W28" s="13">
        <v>0</v>
      </c>
    </row>
    <row r="29" spans="1:23" hidden="1" x14ac:dyDescent="0.25">
      <c r="A29" s="13">
        <v>28</v>
      </c>
      <c r="B29" s="14" t="s">
        <v>112</v>
      </c>
      <c r="C29" s="13"/>
      <c r="D29" s="15">
        <v>160.6</v>
      </c>
      <c r="E29" s="13">
        <v>16</v>
      </c>
      <c r="F29" s="16">
        <v>52.3</v>
      </c>
      <c r="G29" s="18">
        <v>31.9</v>
      </c>
      <c r="H29" s="19">
        <v>20.316093602911874</v>
      </c>
      <c r="I29" s="18">
        <v>70</v>
      </c>
      <c r="J29" s="18">
        <v>87.8</v>
      </c>
      <c r="K29" s="20">
        <v>0.79726651480637811</v>
      </c>
      <c r="L29" s="20">
        <v>0.43586550435865506</v>
      </c>
      <c r="M29" s="17">
        <v>11.385019689183018</v>
      </c>
      <c r="N29" s="17">
        <v>46.345634702557277</v>
      </c>
      <c r="O29" s="18">
        <v>3</v>
      </c>
      <c r="P29" s="18">
        <v>8</v>
      </c>
      <c r="Q29" s="18">
        <v>8</v>
      </c>
      <c r="R29" s="18">
        <v>7</v>
      </c>
      <c r="S29" s="13" t="s">
        <v>2</v>
      </c>
      <c r="T29" s="13" t="s">
        <v>7</v>
      </c>
      <c r="U29" s="13" t="s">
        <v>8</v>
      </c>
      <c r="V29" s="13" t="s">
        <v>5</v>
      </c>
      <c r="W29" s="13">
        <v>0</v>
      </c>
    </row>
    <row r="30" spans="1:23" hidden="1" x14ac:dyDescent="0.25">
      <c r="A30" s="13">
        <v>29</v>
      </c>
      <c r="B30" s="14" t="s">
        <v>113</v>
      </c>
      <c r="C30" s="13"/>
      <c r="D30" s="15">
        <v>157.30000000000001</v>
      </c>
      <c r="E30" s="13">
        <v>16</v>
      </c>
      <c r="F30" s="16">
        <v>52.7</v>
      </c>
      <c r="G30" s="16">
        <v>31</v>
      </c>
      <c r="H30" s="19">
        <v>18.932195489260998</v>
      </c>
      <c r="I30" s="16">
        <v>73</v>
      </c>
      <c r="J30" s="16">
        <v>81.5</v>
      </c>
      <c r="K30" s="20">
        <v>0.89570552147239269</v>
      </c>
      <c r="L30" s="20">
        <v>0.46408137317228221</v>
      </c>
      <c r="M30" s="17">
        <v>12.46780673634813</v>
      </c>
      <c r="N30" s="17">
        <v>46.129465849944538</v>
      </c>
      <c r="O30" s="16">
        <v>4</v>
      </c>
      <c r="P30" s="16">
        <v>7</v>
      </c>
      <c r="Q30" s="16">
        <v>9</v>
      </c>
      <c r="R30" s="16">
        <v>8.5</v>
      </c>
      <c r="S30" s="13" t="s">
        <v>6</v>
      </c>
      <c r="T30" s="13" t="s">
        <v>7</v>
      </c>
      <c r="U30" s="13" t="s">
        <v>8</v>
      </c>
      <c r="V30" s="13" t="s">
        <v>9</v>
      </c>
      <c r="W30" s="13">
        <v>0</v>
      </c>
    </row>
    <row r="31" spans="1:23" hidden="1" x14ac:dyDescent="0.25">
      <c r="A31" s="13">
        <v>30</v>
      </c>
      <c r="B31" s="14" t="s">
        <v>114</v>
      </c>
      <c r="C31" s="13"/>
      <c r="D31" s="15">
        <v>163</v>
      </c>
      <c r="E31" s="13">
        <v>16</v>
      </c>
      <c r="F31" s="16">
        <v>53</v>
      </c>
      <c r="G31" s="16">
        <v>32.5</v>
      </c>
      <c r="H31" s="19">
        <v>20.550265346832777</v>
      </c>
      <c r="I31" s="16">
        <v>65</v>
      </c>
      <c r="J31" s="16">
        <v>80</v>
      </c>
      <c r="K31" s="20">
        <v>0.8125</v>
      </c>
      <c r="L31" s="20">
        <v>0.3987730061349693</v>
      </c>
      <c r="M31" s="17">
        <v>9.9469181188051259</v>
      </c>
      <c r="N31" s="17">
        <v>47.728133397033282</v>
      </c>
      <c r="O31" s="16">
        <v>3</v>
      </c>
      <c r="P31" s="16">
        <v>7</v>
      </c>
      <c r="Q31" s="16">
        <v>8</v>
      </c>
      <c r="R31" s="16">
        <v>5</v>
      </c>
      <c r="S31" s="13" t="s">
        <v>2</v>
      </c>
      <c r="T31" s="13" t="s">
        <v>7</v>
      </c>
      <c r="U31" s="13" t="s">
        <v>8</v>
      </c>
      <c r="V31" s="13" t="s">
        <v>5</v>
      </c>
      <c r="W31" s="13">
        <v>0</v>
      </c>
    </row>
    <row r="32" spans="1:23" hidden="1" x14ac:dyDescent="0.25">
      <c r="A32" s="13">
        <v>31</v>
      </c>
      <c r="B32" s="14" t="s">
        <v>115</v>
      </c>
      <c r="C32" s="13"/>
      <c r="D32" s="15">
        <v>164.2</v>
      </c>
      <c r="E32" s="13">
        <v>16</v>
      </c>
      <c r="F32" s="18">
        <v>53.7</v>
      </c>
      <c r="G32" s="18">
        <v>32.700000000000003</v>
      </c>
      <c r="H32" s="19">
        <v>20.028455242336893</v>
      </c>
      <c r="I32" s="18">
        <v>70</v>
      </c>
      <c r="J32" s="18">
        <v>86.5</v>
      </c>
      <c r="K32" s="20">
        <v>0.80924855491329484</v>
      </c>
      <c r="L32" s="20">
        <v>0.42630937880633379</v>
      </c>
      <c r="M32" s="17">
        <v>11.385019689183018</v>
      </c>
      <c r="N32" s="17">
        <v>47.586244426908721</v>
      </c>
      <c r="O32" s="18">
        <v>4</v>
      </c>
      <c r="P32" s="18">
        <v>6</v>
      </c>
      <c r="Q32" s="18">
        <v>10</v>
      </c>
      <c r="R32" s="18">
        <v>6</v>
      </c>
      <c r="S32" s="13" t="s">
        <v>2</v>
      </c>
      <c r="T32" s="13" t="s">
        <v>7</v>
      </c>
      <c r="U32" s="13" t="s">
        <v>8</v>
      </c>
      <c r="V32" s="13" t="s">
        <v>5</v>
      </c>
      <c r="W32" s="13">
        <v>0</v>
      </c>
    </row>
    <row r="33" spans="1:23" hidden="1" x14ac:dyDescent="0.25">
      <c r="A33" s="13">
        <v>32</v>
      </c>
      <c r="B33" s="14" t="s">
        <v>116</v>
      </c>
      <c r="C33" s="13"/>
      <c r="D33" s="15">
        <v>149.69999999999999</v>
      </c>
      <c r="E33" s="13">
        <v>16</v>
      </c>
      <c r="F33" s="16">
        <v>54.1</v>
      </c>
      <c r="G33" s="16">
        <v>33</v>
      </c>
      <c r="H33" s="19">
        <v>24.319402554831331</v>
      </c>
      <c r="I33" s="16">
        <v>77.8</v>
      </c>
      <c r="J33" s="16">
        <v>94.7</v>
      </c>
      <c r="K33" s="20">
        <v>0.82154171066525861</v>
      </c>
      <c r="L33" s="20">
        <v>0.5197060788243153</v>
      </c>
      <c r="M33" s="17">
        <v>33.35812768063002</v>
      </c>
      <c r="N33" s="17">
        <v>36.053252924779159</v>
      </c>
      <c r="O33" s="16">
        <v>13</v>
      </c>
      <c r="P33" s="16">
        <v>25</v>
      </c>
      <c r="Q33" s="16">
        <v>25</v>
      </c>
      <c r="R33" s="16">
        <v>22</v>
      </c>
      <c r="S33" s="13" t="s">
        <v>2</v>
      </c>
      <c r="T33" s="13" t="s">
        <v>7</v>
      </c>
      <c r="U33" s="13" t="s">
        <v>8</v>
      </c>
      <c r="V33" s="13" t="s">
        <v>5</v>
      </c>
      <c r="W33" s="13">
        <v>0</v>
      </c>
    </row>
    <row r="34" spans="1:23" hidden="1" x14ac:dyDescent="0.25">
      <c r="A34" s="13">
        <v>33</v>
      </c>
      <c r="B34" s="14" t="s">
        <v>117</v>
      </c>
      <c r="C34" s="13" t="s">
        <v>11</v>
      </c>
      <c r="D34" s="15">
        <v>160.80000000000001</v>
      </c>
      <c r="E34" s="13">
        <v>16</v>
      </c>
      <c r="F34" s="16">
        <v>54.5</v>
      </c>
      <c r="G34" s="18">
        <v>32.1</v>
      </c>
      <c r="H34" s="19">
        <v>20.458961411846239</v>
      </c>
      <c r="I34" s="18">
        <v>74</v>
      </c>
      <c r="J34" s="18">
        <v>84</v>
      </c>
      <c r="K34" s="20">
        <v>0.88095238095238093</v>
      </c>
      <c r="L34" s="20">
        <v>0.46019900497512434</v>
      </c>
      <c r="M34" s="17">
        <v>12.875854249724217</v>
      </c>
      <c r="N34" s="17">
        <v>47.482659433900302</v>
      </c>
      <c r="O34" s="18">
        <v>4</v>
      </c>
      <c r="P34" s="18">
        <v>7.5</v>
      </c>
      <c r="Q34" s="18">
        <v>9</v>
      </c>
      <c r="R34" s="18">
        <v>9</v>
      </c>
      <c r="S34" s="13" t="s">
        <v>2</v>
      </c>
      <c r="T34" s="13" t="s">
        <v>7</v>
      </c>
      <c r="U34" s="13" t="s">
        <v>8</v>
      </c>
      <c r="V34" s="13" t="s">
        <v>5</v>
      </c>
      <c r="W34" s="13">
        <v>0</v>
      </c>
    </row>
    <row r="35" spans="1:23" hidden="1" x14ac:dyDescent="0.25">
      <c r="A35" s="13">
        <v>34</v>
      </c>
      <c r="B35" s="14" t="s">
        <v>118</v>
      </c>
      <c r="C35" s="13" t="s">
        <v>1</v>
      </c>
      <c r="D35" s="15">
        <v>164.9</v>
      </c>
      <c r="E35" s="13">
        <v>16</v>
      </c>
      <c r="F35" s="18">
        <v>56.9</v>
      </c>
      <c r="G35" s="18">
        <v>29.9</v>
      </c>
      <c r="H35" s="19">
        <v>20.152978761040465</v>
      </c>
      <c r="I35" s="18">
        <v>79</v>
      </c>
      <c r="J35" s="18">
        <v>93</v>
      </c>
      <c r="K35" s="20">
        <v>0.84946236559139787</v>
      </c>
      <c r="L35" s="20">
        <v>0.47907822922983623</v>
      </c>
      <c r="M35" s="17">
        <v>27.867640001520044</v>
      </c>
      <c r="N35" s="17">
        <v>41.043312839135091</v>
      </c>
      <c r="O35" s="18">
        <v>12</v>
      </c>
      <c r="P35" s="18">
        <v>17</v>
      </c>
      <c r="Q35" s="18">
        <v>14</v>
      </c>
      <c r="R35" s="18">
        <v>14</v>
      </c>
      <c r="S35" s="13" t="s">
        <v>6</v>
      </c>
      <c r="T35" s="13" t="s">
        <v>7</v>
      </c>
      <c r="U35" s="13" t="s">
        <v>8</v>
      </c>
      <c r="V35" s="13" t="s">
        <v>5</v>
      </c>
      <c r="W35" s="13">
        <v>0</v>
      </c>
    </row>
    <row r="36" spans="1:23" hidden="1" x14ac:dyDescent="0.25">
      <c r="A36" s="13">
        <v>35</v>
      </c>
      <c r="B36" s="14" t="s">
        <v>119</v>
      </c>
      <c r="C36" s="13" t="s">
        <v>1</v>
      </c>
      <c r="D36" s="15">
        <v>158.6</v>
      </c>
      <c r="E36" s="13">
        <v>15</v>
      </c>
      <c r="F36" s="16">
        <v>68.599999999999994</v>
      </c>
      <c r="G36" s="16">
        <v>34.700000000000003</v>
      </c>
      <c r="H36" s="19">
        <v>27.232292648950708</v>
      </c>
      <c r="I36" s="16">
        <v>84.2</v>
      </c>
      <c r="J36" s="16">
        <v>110.1</v>
      </c>
      <c r="K36" s="20">
        <v>0.76475930971843786</v>
      </c>
      <c r="L36" s="20">
        <v>0.53089533417402268</v>
      </c>
      <c r="M36" s="17">
        <v>34.760913185248739</v>
      </c>
      <c r="N36" s="17">
        <v>44.754013554919361</v>
      </c>
      <c r="O36" s="16">
        <v>21</v>
      </c>
      <c r="P36" s="16">
        <v>27</v>
      </c>
      <c r="Q36" s="16">
        <v>26</v>
      </c>
      <c r="R36" s="16">
        <v>20</v>
      </c>
      <c r="S36" s="13" t="s">
        <v>6</v>
      </c>
      <c r="T36" s="13" t="s">
        <v>10</v>
      </c>
      <c r="U36" s="13" t="s">
        <v>4</v>
      </c>
      <c r="V36" s="13" t="s">
        <v>5</v>
      </c>
      <c r="W36" s="13">
        <v>0</v>
      </c>
    </row>
    <row r="37" spans="1:23" hidden="1" x14ac:dyDescent="0.25">
      <c r="A37" s="13">
        <v>36</v>
      </c>
      <c r="B37" s="14" t="s">
        <v>120</v>
      </c>
      <c r="C37" s="13" t="s">
        <v>11</v>
      </c>
      <c r="D37" s="15">
        <v>158.9</v>
      </c>
      <c r="E37" s="13">
        <v>16</v>
      </c>
      <c r="F37" s="16">
        <v>54.8</v>
      </c>
      <c r="G37" s="18">
        <v>32</v>
      </c>
      <c r="H37" s="19">
        <v>21.584833743313158</v>
      </c>
      <c r="I37" s="18">
        <v>71</v>
      </c>
      <c r="J37" s="18">
        <v>78.2</v>
      </c>
      <c r="K37" s="20">
        <v>0.90792838874680304</v>
      </c>
      <c r="L37" s="20">
        <v>0.44682190056639393</v>
      </c>
      <c r="M37" s="17">
        <v>16.510123849416569</v>
      </c>
      <c r="N37" s="17">
        <v>45.752452130519714</v>
      </c>
      <c r="O37" s="18">
        <v>5</v>
      </c>
      <c r="P37" s="18">
        <v>15</v>
      </c>
      <c r="Q37" s="18">
        <v>11</v>
      </c>
      <c r="R37" s="18">
        <v>9</v>
      </c>
      <c r="S37" s="13" t="s">
        <v>14</v>
      </c>
      <c r="T37" s="13" t="s">
        <v>7</v>
      </c>
      <c r="U37" s="13" t="s">
        <v>8</v>
      </c>
      <c r="V37" s="13" t="s">
        <v>5</v>
      </c>
      <c r="W37" s="13">
        <v>0</v>
      </c>
    </row>
    <row r="38" spans="1:23" hidden="1" x14ac:dyDescent="0.25">
      <c r="A38" s="13">
        <v>37</v>
      </c>
      <c r="B38" s="14" t="s">
        <v>121</v>
      </c>
      <c r="C38" s="13" t="s">
        <v>11</v>
      </c>
      <c r="D38" s="15"/>
      <c r="E38" s="13">
        <v>16</v>
      </c>
      <c r="F38" s="16">
        <v>54.9</v>
      </c>
      <c r="G38" s="18">
        <v>32.799999999999997</v>
      </c>
      <c r="H38" s="19">
        <v>21.358114390212368</v>
      </c>
      <c r="I38" s="18">
        <v>74.5</v>
      </c>
      <c r="J38" s="18">
        <v>82.8</v>
      </c>
      <c r="K38" s="20">
        <v>0.89975845410628019</v>
      </c>
      <c r="L38" s="20">
        <v>0.46215880893300254</v>
      </c>
      <c r="M38" s="17">
        <v>13.654005559095506</v>
      </c>
      <c r="N38" s="17">
        <v>47.403950948056568</v>
      </c>
      <c r="O38" s="18">
        <v>5</v>
      </c>
      <c r="P38" s="18">
        <v>9</v>
      </c>
      <c r="Q38" s="18">
        <v>9</v>
      </c>
      <c r="R38" s="18">
        <v>8.5</v>
      </c>
      <c r="S38" s="13" t="s">
        <v>2</v>
      </c>
      <c r="T38" s="13" t="s">
        <v>7</v>
      </c>
      <c r="U38" s="13" t="s">
        <v>8</v>
      </c>
      <c r="V38" s="13" t="s">
        <v>9</v>
      </c>
      <c r="W38" s="13">
        <v>1</v>
      </c>
    </row>
    <row r="39" spans="1:23" hidden="1" x14ac:dyDescent="0.25">
      <c r="A39" s="13">
        <v>38</v>
      </c>
      <c r="B39" s="14" t="s">
        <v>122</v>
      </c>
      <c r="C39" s="13" t="s">
        <v>11</v>
      </c>
      <c r="D39" s="15"/>
      <c r="E39" s="13">
        <v>16</v>
      </c>
      <c r="F39" s="16">
        <v>55</v>
      </c>
      <c r="G39" s="18">
        <v>32.1</v>
      </c>
      <c r="H39" s="19">
        <v>20.985887832112898</v>
      </c>
      <c r="I39" s="18">
        <v>75.400000000000006</v>
      </c>
      <c r="J39" s="18">
        <v>83.8</v>
      </c>
      <c r="K39" s="20">
        <v>0.89976133651551327</v>
      </c>
      <c r="L39" s="20">
        <v>0.46116207951070337</v>
      </c>
      <c r="M39" s="17">
        <v>12.875854249724217</v>
      </c>
      <c r="N39" s="17">
        <v>47.918280162651683</v>
      </c>
      <c r="O39" s="18">
        <v>4</v>
      </c>
      <c r="P39" s="18">
        <v>9</v>
      </c>
      <c r="Q39" s="18">
        <v>9.5</v>
      </c>
      <c r="R39" s="18">
        <v>7</v>
      </c>
      <c r="S39" s="13" t="s">
        <v>2</v>
      </c>
      <c r="T39" s="13" t="s">
        <v>7</v>
      </c>
      <c r="U39" s="13" t="s">
        <v>8</v>
      </c>
      <c r="V39" s="13" t="s">
        <v>5</v>
      </c>
      <c r="W39" s="13">
        <v>0</v>
      </c>
    </row>
    <row r="40" spans="1:23" hidden="1" x14ac:dyDescent="0.25">
      <c r="A40" s="13">
        <v>39</v>
      </c>
      <c r="B40" s="14" t="s">
        <v>123</v>
      </c>
      <c r="C40" s="13" t="s">
        <v>1</v>
      </c>
      <c r="D40" s="15"/>
      <c r="E40" s="13">
        <v>16</v>
      </c>
      <c r="F40" s="16">
        <v>67</v>
      </c>
      <c r="G40" s="18">
        <v>32.6</v>
      </c>
      <c r="H40" s="19">
        <v>23.70323961678022</v>
      </c>
      <c r="I40" s="18">
        <v>81.8</v>
      </c>
      <c r="J40" s="18">
        <v>102.7</v>
      </c>
      <c r="K40" s="20">
        <v>0.79649464459591035</v>
      </c>
      <c r="L40" s="20">
        <v>0.48259587020648964</v>
      </c>
      <c r="M40" s="17">
        <v>30.276687938521807</v>
      </c>
      <c r="N40" s="17">
        <v>46.714619081190392</v>
      </c>
      <c r="O40" s="18">
        <v>10</v>
      </c>
      <c r="P40" s="18">
        <v>19</v>
      </c>
      <c r="Q40" s="18">
        <v>16</v>
      </c>
      <c r="R40" s="18">
        <v>23</v>
      </c>
      <c r="S40" s="13" t="s">
        <v>6</v>
      </c>
      <c r="T40" s="13" t="s">
        <v>7</v>
      </c>
      <c r="U40" s="13" t="s">
        <v>8</v>
      </c>
      <c r="V40" s="13" t="s">
        <v>9</v>
      </c>
      <c r="W40" s="13">
        <v>0</v>
      </c>
    </row>
    <row r="41" spans="1:23" hidden="1" x14ac:dyDescent="0.25">
      <c r="A41" s="13">
        <v>40</v>
      </c>
      <c r="B41" s="14" t="s">
        <v>124</v>
      </c>
      <c r="C41" s="13" t="s">
        <v>1</v>
      </c>
      <c r="D41" s="15"/>
      <c r="E41" s="13">
        <v>16</v>
      </c>
      <c r="F41" s="18">
        <v>76.900000000000006</v>
      </c>
      <c r="G41" s="18">
        <v>34.9</v>
      </c>
      <c r="H41" s="19">
        <v>28.828315510651215</v>
      </c>
      <c r="I41" s="18">
        <v>88.6</v>
      </c>
      <c r="J41" s="18">
        <v>110.3</v>
      </c>
      <c r="K41" s="20">
        <v>0.80326382592928369</v>
      </c>
      <c r="L41" s="20">
        <v>0.54389195825659908</v>
      </c>
      <c r="M41" s="17">
        <v>31.988278728945918</v>
      </c>
      <c r="N41" s="17">
        <v>52.301013657440592</v>
      </c>
      <c r="O41" s="18">
        <v>13</v>
      </c>
      <c r="P41" s="18">
        <v>21</v>
      </c>
      <c r="Q41" s="18">
        <v>23</v>
      </c>
      <c r="R41" s="18">
        <v>20</v>
      </c>
      <c r="S41" s="13" t="s">
        <v>6</v>
      </c>
      <c r="T41" s="13" t="s">
        <v>10</v>
      </c>
      <c r="U41" s="13" t="s">
        <v>4</v>
      </c>
      <c r="V41" s="13" t="s">
        <v>5</v>
      </c>
      <c r="W41" s="13">
        <v>1</v>
      </c>
    </row>
    <row r="42" spans="1:23" hidden="1" x14ac:dyDescent="0.25">
      <c r="A42" s="13">
        <v>41</v>
      </c>
      <c r="B42" s="14" t="s">
        <v>125</v>
      </c>
      <c r="C42" s="13" t="s">
        <v>1</v>
      </c>
      <c r="D42" s="15">
        <v>156</v>
      </c>
      <c r="E42" s="13">
        <v>16</v>
      </c>
      <c r="F42" s="16">
        <v>66.8</v>
      </c>
      <c r="G42" s="22">
        <v>36</v>
      </c>
      <c r="H42" s="19">
        <v>27.12031558185404</v>
      </c>
      <c r="I42" s="22">
        <v>84.6</v>
      </c>
      <c r="J42" s="22">
        <v>99.9</v>
      </c>
      <c r="K42" s="20">
        <v>0.84684684684684675</v>
      </c>
      <c r="L42" s="20">
        <v>0.54230769230769227</v>
      </c>
      <c r="M42" s="17">
        <v>30.674761144481621</v>
      </c>
      <c r="N42" s="17">
        <v>46.309259555486278</v>
      </c>
      <c r="O42" s="22">
        <v>6</v>
      </c>
      <c r="P42" s="22">
        <v>25</v>
      </c>
      <c r="Q42" s="22">
        <v>17</v>
      </c>
      <c r="R42" s="22">
        <v>22</v>
      </c>
      <c r="S42" s="13" t="s">
        <v>6</v>
      </c>
      <c r="T42" s="13" t="s">
        <v>10</v>
      </c>
      <c r="U42" s="13" t="s">
        <v>4</v>
      </c>
      <c r="V42" s="13" t="s">
        <v>5</v>
      </c>
      <c r="W42" s="13">
        <v>1</v>
      </c>
    </row>
    <row r="43" spans="1:23" hidden="1" x14ac:dyDescent="0.25">
      <c r="A43" s="13">
        <v>42</v>
      </c>
      <c r="B43" s="14" t="s">
        <v>126</v>
      </c>
      <c r="C43" s="13" t="s">
        <v>1</v>
      </c>
      <c r="D43" s="15">
        <v>159</v>
      </c>
      <c r="E43" s="13">
        <v>15</v>
      </c>
      <c r="F43" s="16">
        <v>45.4</v>
      </c>
      <c r="G43" s="18">
        <v>28.1</v>
      </c>
      <c r="H43" s="19">
        <v>17.3252640322772</v>
      </c>
      <c r="I43" s="18">
        <v>69</v>
      </c>
      <c r="J43" s="18">
        <v>87.5</v>
      </c>
      <c r="K43" s="20">
        <v>0.78857142857142859</v>
      </c>
      <c r="L43" s="20">
        <v>0.43396226415094341</v>
      </c>
      <c r="M43" s="17">
        <v>19.734985708830077</v>
      </c>
      <c r="N43" s="17">
        <v>36.440316488191144</v>
      </c>
      <c r="O43" s="18">
        <v>9</v>
      </c>
      <c r="P43" s="18">
        <v>8</v>
      </c>
      <c r="Q43" s="18">
        <v>7</v>
      </c>
      <c r="R43" s="18">
        <v>7</v>
      </c>
      <c r="S43" s="13" t="s">
        <v>6</v>
      </c>
      <c r="T43" s="13" t="s">
        <v>12</v>
      </c>
      <c r="U43" s="13" t="s">
        <v>8</v>
      </c>
      <c r="V43" s="13" t="s">
        <v>5</v>
      </c>
      <c r="W43" s="13">
        <v>1</v>
      </c>
    </row>
    <row r="44" spans="1:23" hidden="1" x14ac:dyDescent="0.25">
      <c r="A44" s="13">
        <v>43</v>
      </c>
      <c r="B44" s="14" t="s">
        <v>127</v>
      </c>
      <c r="C44" s="13" t="s">
        <v>11</v>
      </c>
      <c r="D44" s="15">
        <v>159.30000000000001</v>
      </c>
      <c r="E44" s="13">
        <v>15</v>
      </c>
      <c r="F44" s="16">
        <v>46</v>
      </c>
      <c r="G44" s="16">
        <v>31</v>
      </c>
      <c r="H44" s="19">
        <v>18.521079944468283</v>
      </c>
      <c r="I44" s="16">
        <v>70.5</v>
      </c>
      <c r="J44" s="16">
        <v>79.2</v>
      </c>
      <c r="K44" s="20">
        <v>0.89015151515151514</v>
      </c>
      <c r="L44" s="20">
        <v>0.44256120527306964</v>
      </c>
      <c r="M44" s="17">
        <v>13.841210910861346</v>
      </c>
      <c r="N44" s="17">
        <v>39.633042981003783</v>
      </c>
      <c r="O44" s="16">
        <v>5</v>
      </c>
      <c r="P44" s="16">
        <v>10</v>
      </c>
      <c r="Q44" s="16">
        <v>8</v>
      </c>
      <c r="R44" s="16">
        <v>9</v>
      </c>
      <c r="S44" s="13" t="s">
        <v>2</v>
      </c>
      <c r="T44" s="13" t="s">
        <v>7</v>
      </c>
      <c r="U44" s="13" t="s">
        <v>8</v>
      </c>
      <c r="V44" s="13" t="s">
        <v>5</v>
      </c>
      <c r="W44" s="13">
        <v>0</v>
      </c>
    </row>
    <row r="45" spans="1:23" hidden="1" x14ac:dyDescent="0.25">
      <c r="A45" s="13">
        <v>44</v>
      </c>
      <c r="B45" s="14" t="s">
        <v>128</v>
      </c>
      <c r="C45" s="13" t="s">
        <v>1</v>
      </c>
      <c r="D45" s="15">
        <v>158</v>
      </c>
      <c r="E45" s="13">
        <v>16</v>
      </c>
      <c r="F45" s="18">
        <v>61.1</v>
      </c>
      <c r="G45" s="18">
        <v>33.6</v>
      </c>
      <c r="H45" s="19">
        <v>24.435186668803073</v>
      </c>
      <c r="I45" s="18">
        <v>85.5</v>
      </c>
      <c r="J45" s="18">
        <v>95</v>
      </c>
      <c r="K45" s="20">
        <v>0.9</v>
      </c>
      <c r="L45" s="20">
        <v>0.54113924050632911</v>
      </c>
      <c r="M45" s="17">
        <v>29.867418776700028</v>
      </c>
      <c r="N45" s="17">
        <v>42.851007127436283</v>
      </c>
      <c r="O45" s="18">
        <v>16</v>
      </c>
      <c r="P45" s="18">
        <v>18</v>
      </c>
      <c r="Q45" s="18">
        <v>16</v>
      </c>
      <c r="R45" s="18">
        <v>16</v>
      </c>
      <c r="S45" s="13" t="s">
        <v>6</v>
      </c>
      <c r="T45" s="13" t="s">
        <v>10</v>
      </c>
      <c r="U45" s="13" t="s">
        <v>4</v>
      </c>
      <c r="V45" s="13" t="s">
        <v>5</v>
      </c>
      <c r="W45" s="13">
        <v>0</v>
      </c>
    </row>
    <row r="46" spans="1:23" hidden="1" x14ac:dyDescent="0.25">
      <c r="A46" s="13">
        <v>45</v>
      </c>
      <c r="B46" s="14" t="s">
        <v>129</v>
      </c>
      <c r="C46" s="13" t="s">
        <v>1</v>
      </c>
      <c r="D46" s="15">
        <v>152.1</v>
      </c>
      <c r="E46" s="13">
        <v>16</v>
      </c>
      <c r="F46" s="16">
        <v>44.5</v>
      </c>
      <c r="G46" s="18">
        <v>28.5</v>
      </c>
      <c r="H46" s="19">
        <v>19.581221219819309</v>
      </c>
      <c r="I46" s="18">
        <v>68</v>
      </c>
      <c r="J46" s="18">
        <v>83.8</v>
      </c>
      <c r="K46" s="20">
        <v>0.81145584725537001</v>
      </c>
      <c r="L46" s="20">
        <v>0.44707429322813941</v>
      </c>
      <c r="M46" s="17">
        <v>24.376978620696388</v>
      </c>
      <c r="N46" s="17">
        <v>33.652244513790109</v>
      </c>
      <c r="O46" s="18">
        <v>5</v>
      </c>
      <c r="P46" s="18">
        <v>13</v>
      </c>
      <c r="Q46" s="18">
        <v>13</v>
      </c>
      <c r="R46" s="18">
        <v>13</v>
      </c>
      <c r="S46" s="13" t="s">
        <v>2</v>
      </c>
      <c r="T46" s="13" t="s">
        <v>7</v>
      </c>
      <c r="U46" s="13" t="s">
        <v>8</v>
      </c>
      <c r="V46" s="13" t="s">
        <v>5</v>
      </c>
      <c r="W46" s="13">
        <v>0</v>
      </c>
    </row>
    <row r="47" spans="1:23" hidden="1" x14ac:dyDescent="0.25">
      <c r="A47" s="13">
        <v>46</v>
      </c>
      <c r="B47" s="14" t="s">
        <v>130</v>
      </c>
      <c r="C47" s="13" t="s">
        <v>1</v>
      </c>
      <c r="D47" s="15">
        <v>154.80000000000001</v>
      </c>
      <c r="E47" s="13">
        <v>16</v>
      </c>
      <c r="F47" s="18">
        <v>58.3</v>
      </c>
      <c r="G47" s="16">
        <v>33.5</v>
      </c>
      <c r="H47" s="19">
        <v>24.412595396911239</v>
      </c>
      <c r="I47" s="16">
        <v>82.5</v>
      </c>
      <c r="J47" s="16">
        <v>91</v>
      </c>
      <c r="K47" s="20">
        <v>0.90659340659340659</v>
      </c>
      <c r="L47" s="20">
        <v>0.53294573643410847</v>
      </c>
      <c r="M47" s="17">
        <v>28.790714086448155</v>
      </c>
      <c r="N47" s="17">
        <v>41.515013687600728</v>
      </c>
      <c r="O47" s="16">
        <v>12</v>
      </c>
      <c r="P47" s="16">
        <v>15</v>
      </c>
      <c r="Q47" s="16">
        <v>19</v>
      </c>
      <c r="R47" s="16">
        <v>15</v>
      </c>
      <c r="S47" s="13" t="s">
        <v>2</v>
      </c>
      <c r="T47" s="13" t="s">
        <v>10</v>
      </c>
      <c r="U47" s="13" t="s">
        <v>8</v>
      </c>
      <c r="V47" s="13" t="s">
        <v>5</v>
      </c>
      <c r="W47" s="13">
        <v>0</v>
      </c>
    </row>
    <row r="48" spans="1:23" hidden="1" x14ac:dyDescent="0.25">
      <c r="A48" s="13">
        <v>47</v>
      </c>
      <c r="B48" s="14" t="s">
        <v>131</v>
      </c>
      <c r="C48" s="13" t="s">
        <v>11</v>
      </c>
      <c r="D48" s="15">
        <v>160.1</v>
      </c>
      <c r="E48" s="13">
        <v>16</v>
      </c>
      <c r="F48" s="18">
        <v>55.1</v>
      </c>
      <c r="G48" s="21">
        <v>31.4</v>
      </c>
      <c r="H48" s="19">
        <v>21.769654428193498</v>
      </c>
      <c r="I48" s="21">
        <v>71</v>
      </c>
      <c r="J48" s="21">
        <v>85</v>
      </c>
      <c r="K48" s="20">
        <v>0.83529411764705885</v>
      </c>
      <c r="L48" s="20">
        <v>0.44347282948157402</v>
      </c>
      <c r="M48" s="17">
        <v>11.385019689183018</v>
      </c>
      <c r="N48" s="17">
        <v>48.826854151260157</v>
      </c>
      <c r="O48" s="21">
        <v>3</v>
      </c>
      <c r="P48" s="21">
        <v>9</v>
      </c>
      <c r="Q48" s="21">
        <v>9</v>
      </c>
      <c r="R48" s="21">
        <v>5</v>
      </c>
      <c r="S48" s="13" t="s">
        <v>2</v>
      </c>
      <c r="T48" s="13" t="s">
        <v>7</v>
      </c>
      <c r="U48" s="13" t="s">
        <v>8</v>
      </c>
      <c r="V48" s="13" t="s">
        <v>5</v>
      </c>
      <c r="W48" s="13">
        <v>0</v>
      </c>
    </row>
    <row r="49" spans="1:23" hidden="1" x14ac:dyDescent="0.25">
      <c r="A49" s="13">
        <v>48</v>
      </c>
      <c r="B49" s="14" t="s">
        <v>132</v>
      </c>
      <c r="C49" s="13" t="s">
        <v>1</v>
      </c>
      <c r="D49" s="15">
        <v>163.5</v>
      </c>
      <c r="E49" s="13">
        <v>16</v>
      </c>
      <c r="F49" s="18">
        <v>52.3</v>
      </c>
      <c r="G49" s="18">
        <v>29.5</v>
      </c>
      <c r="H49" s="19">
        <v>20.275135837798913</v>
      </c>
      <c r="I49" s="18">
        <v>68</v>
      </c>
      <c r="J49" s="18">
        <v>89</v>
      </c>
      <c r="K49" s="20">
        <v>0.7640449438202247</v>
      </c>
      <c r="L49" s="20">
        <v>0.41590214067278286</v>
      </c>
      <c r="M49" s="17">
        <v>26.361525465535163</v>
      </c>
      <c r="N49" s="17">
        <v>38.512922181525113</v>
      </c>
      <c r="O49" s="18">
        <v>13</v>
      </c>
      <c r="P49" s="18">
        <v>18</v>
      </c>
      <c r="Q49" s="18">
        <v>9</v>
      </c>
      <c r="R49" s="18">
        <v>11</v>
      </c>
      <c r="S49" s="13" t="s">
        <v>6</v>
      </c>
      <c r="T49" s="13" t="s">
        <v>7</v>
      </c>
      <c r="U49" s="13" t="s">
        <v>8</v>
      </c>
      <c r="V49" s="13" t="s">
        <v>5</v>
      </c>
      <c r="W49" s="13">
        <v>0</v>
      </c>
    </row>
    <row r="50" spans="1:23" hidden="1" x14ac:dyDescent="0.25">
      <c r="A50" s="13">
        <v>49</v>
      </c>
      <c r="B50" s="14" t="s">
        <v>133</v>
      </c>
      <c r="C50" s="13" t="s">
        <v>1</v>
      </c>
      <c r="D50" s="15">
        <v>159.30000000000001</v>
      </c>
      <c r="E50" s="13">
        <v>16</v>
      </c>
      <c r="F50" s="18">
        <v>54.6</v>
      </c>
      <c r="G50" s="16">
        <v>31</v>
      </c>
      <c r="H50" s="19">
        <v>21.318945212675192</v>
      </c>
      <c r="I50" s="16">
        <v>72</v>
      </c>
      <c r="J50" s="16">
        <v>88</v>
      </c>
      <c r="K50" s="20">
        <v>0.81818181818181823</v>
      </c>
      <c r="L50" s="20">
        <v>0.45197740112994345</v>
      </c>
      <c r="M50" s="17">
        <v>27.382941739955058</v>
      </c>
      <c r="N50" s="17">
        <v>39.648913809984535</v>
      </c>
      <c r="O50" s="16">
        <v>10</v>
      </c>
      <c r="P50" s="16">
        <v>15</v>
      </c>
      <c r="Q50" s="16">
        <v>15</v>
      </c>
      <c r="R50" s="16">
        <v>15</v>
      </c>
      <c r="S50" s="13" t="s">
        <v>6</v>
      </c>
      <c r="T50" s="13" t="s">
        <v>7</v>
      </c>
      <c r="U50" s="13" t="s">
        <v>8</v>
      </c>
      <c r="V50" s="13" t="s">
        <v>5</v>
      </c>
      <c r="W50" s="13">
        <v>0</v>
      </c>
    </row>
    <row r="51" spans="1:23" hidden="1" x14ac:dyDescent="0.25">
      <c r="A51" s="13">
        <v>50</v>
      </c>
      <c r="B51" s="14" t="s">
        <v>134</v>
      </c>
      <c r="C51" s="13" t="s">
        <v>11</v>
      </c>
      <c r="D51" s="15">
        <v>156.5</v>
      </c>
      <c r="E51" s="13">
        <v>16</v>
      </c>
      <c r="F51" s="16">
        <v>55.2</v>
      </c>
      <c r="G51" s="16">
        <v>33</v>
      </c>
      <c r="H51" s="19">
        <v>22.660229256193286</v>
      </c>
      <c r="I51" s="16">
        <v>73</v>
      </c>
      <c r="J51" s="16">
        <v>86.5</v>
      </c>
      <c r="K51" s="20">
        <v>0.84393063583815031</v>
      </c>
      <c r="L51" s="20">
        <v>0.46645367412140576</v>
      </c>
      <c r="M51" s="17">
        <v>16.205766020795132</v>
      </c>
      <c r="N51" s="17">
        <v>46.254417156521086</v>
      </c>
      <c r="O51" s="16">
        <v>5</v>
      </c>
      <c r="P51" s="16">
        <v>10</v>
      </c>
      <c r="Q51" s="16">
        <v>12</v>
      </c>
      <c r="R51" s="16">
        <v>12</v>
      </c>
      <c r="S51" s="13" t="s">
        <v>14</v>
      </c>
      <c r="T51" s="13" t="s">
        <v>7</v>
      </c>
      <c r="U51" s="13" t="s">
        <v>8</v>
      </c>
      <c r="V51" s="13" t="s">
        <v>5</v>
      </c>
      <c r="W51" s="13">
        <v>0</v>
      </c>
    </row>
    <row r="52" spans="1:23" hidden="1" x14ac:dyDescent="0.25">
      <c r="A52" s="13">
        <v>51</v>
      </c>
      <c r="B52" s="14" t="s">
        <v>135</v>
      </c>
      <c r="C52" s="13" t="s">
        <v>1</v>
      </c>
      <c r="D52" s="15">
        <v>154.4</v>
      </c>
      <c r="E52" s="13">
        <v>16</v>
      </c>
      <c r="F52" s="16">
        <v>47.8</v>
      </c>
      <c r="G52" s="18">
        <v>29.3</v>
      </c>
      <c r="H52" s="19">
        <v>20.55424306692797</v>
      </c>
      <c r="I52" s="18">
        <v>61</v>
      </c>
      <c r="J52" s="18">
        <v>83.5</v>
      </c>
      <c r="K52" s="20">
        <v>0.73053892215568861</v>
      </c>
      <c r="L52" s="20">
        <v>0.39507772020725385</v>
      </c>
      <c r="M52" s="17">
        <v>24.677994756312938</v>
      </c>
      <c r="N52" s="17">
        <v>36.003918506482414</v>
      </c>
      <c r="O52" s="18">
        <v>10</v>
      </c>
      <c r="P52" s="18">
        <v>15</v>
      </c>
      <c r="Q52" s="18">
        <v>10</v>
      </c>
      <c r="R52" s="18">
        <v>10</v>
      </c>
      <c r="S52" s="13" t="s">
        <v>2</v>
      </c>
      <c r="T52" s="13" t="s">
        <v>7</v>
      </c>
      <c r="U52" s="13" t="s">
        <v>8</v>
      </c>
      <c r="V52" s="13" t="s">
        <v>5</v>
      </c>
      <c r="W52" s="13">
        <v>0</v>
      </c>
    </row>
    <row r="53" spans="1:23" hidden="1" x14ac:dyDescent="0.25">
      <c r="A53" s="13">
        <v>52</v>
      </c>
      <c r="B53" s="14" t="s">
        <v>136</v>
      </c>
      <c r="C53" s="13" t="s">
        <v>1</v>
      </c>
      <c r="D53" s="15">
        <v>152.69999999999999</v>
      </c>
      <c r="E53" s="13">
        <v>16</v>
      </c>
      <c r="F53" s="16">
        <v>49.6</v>
      </c>
      <c r="G53" s="18">
        <v>30.8</v>
      </c>
      <c r="H53" s="19">
        <v>21.571975130900718</v>
      </c>
      <c r="I53" s="18">
        <v>66.5</v>
      </c>
      <c r="J53" s="18">
        <v>90</v>
      </c>
      <c r="K53" s="20">
        <v>0.73888888888888893</v>
      </c>
      <c r="L53" s="20">
        <v>0.435494433529797</v>
      </c>
      <c r="M53" s="17">
        <v>25.544593716452191</v>
      </c>
      <c r="N53" s="17">
        <v>36.929881516639718</v>
      </c>
      <c r="O53" s="18">
        <v>12</v>
      </c>
      <c r="P53" s="18">
        <v>14</v>
      </c>
      <c r="Q53" s="18">
        <v>10</v>
      </c>
      <c r="R53" s="18">
        <v>12</v>
      </c>
      <c r="S53" s="13" t="s">
        <v>2</v>
      </c>
      <c r="T53" s="13" t="s">
        <v>7</v>
      </c>
      <c r="U53" s="13" t="s">
        <v>8</v>
      </c>
      <c r="V53" s="13" t="s">
        <v>9</v>
      </c>
      <c r="W53" s="13">
        <v>0</v>
      </c>
    </row>
    <row r="54" spans="1:23" hidden="1" x14ac:dyDescent="0.25">
      <c r="A54" s="13">
        <v>53</v>
      </c>
      <c r="B54" s="14" t="s">
        <v>137</v>
      </c>
      <c r="C54" s="13" t="s">
        <v>1</v>
      </c>
      <c r="D54" s="15">
        <v>153.80000000000001</v>
      </c>
      <c r="E54" s="13">
        <v>16</v>
      </c>
      <c r="F54" s="16">
        <v>59.5</v>
      </c>
      <c r="G54" s="18">
        <v>34.700000000000003</v>
      </c>
      <c r="H54" s="19">
        <v>25.787970461359475</v>
      </c>
      <c r="I54" s="18">
        <v>85.7</v>
      </c>
      <c r="J54" s="18">
        <v>99.4</v>
      </c>
      <c r="K54" s="20">
        <v>0.86217303822937619</v>
      </c>
      <c r="L54" s="20">
        <v>0.55721716514954489</v>
      </c>
      <c r="M54" s="17">
        <v>32.689150436963565</v>
      </c>
      <c r="N54" s="17">
        <v>40.049955490006681</v>
      </c>
      <c r="O54" s="18">
        <v>11</v>
      </c>
      <c r="P54" s="18">
        <v>22</v>
      </c>
      <c r="Q54" s="18">
        <v>22</v>
      </c>
      <c r="R54" s="18">
        <v>26</v>
      </c>
      <c r="S54" s="13" t="s">
        <v>2</v>
      </c>
      <c r="T54" s="13" t="s">
        <v>10</v>
      </c>
      <c r="U54" s="13" t="s">
        <v>4</v>
      </c>
      <c r="V54" s="13" t="s">
        <v>5</v>
      </c>
      <c r="W54" s="13">
        <v>1</v>
      </c>
    </row>
    <row r="55" spans="1:23" hidden="1" x14ac:dyDescent="0.25">
      <c r="A55" s="13">
        <v>54</v>
      </c>
      <c r="B55" s="14" t="s">
        <v>138</v>
      </c>
      <c r="C55" s="13" t="s">
        <v>1</v>
      </c>
      <c r="D55" s="15">
        <v>156.5</v>
      </c>
      <c r="E55" s="13">
        <v>16</v>
      </c>
      <c r="F55" s="18">
        <v>60.1</v>
      </c>
      <c r="G55" s="16">
        <v>32</v>
      </c>
      <c r="H55" s="19">
        <v>23.395155610448203</v>
      </c>
      <c r="I55" s="16">
        <v>81.5</v>
      </c>
      <c r="J55" s="16">
        <v>102.9</v>
      </c>
      <c r="K55" s="20">
        <v>0.79203109815354711</v>
      </c>
      <c r="L55" s="20">
        <v>0.52076677316293929</v>
      </c>
      <c r="M55" s="17">
        <v>28.790714086448155</v>
      </c>
      <c r="N55" s="17">
        <v>42.796780834044661</v>
      </c>
      <c r="O55" s="16">
        <v>7</v>
      </c>
      <c r="P55" s="16">
        <v>19</v>
      </c>
      <c r="Q55" s="16">
        <v>21</v>
      </c>
      <c r="R55" s="16">
        <v>14</v>
      </c>
      <c r="S55" s="13" t="s">
        <v>6</v>
      </c>
      <c r="T55" s="13" t="s">
        <v>7</v>
      </c>
      <c r="U55" s="13" t="s">
        <v>8</v>
      </c>
      <c r="V55" s="13" t="s">
        <v>5</v>
      </c>
      <c r="W55" s="13">
        <v>1</v>
      </c>
    </row>
    <row r="56" spans="1:23" hidden="1" x14ac:dyDescent="0.25">
      <c r="A56" s="13">
        <v>55</v>
      </c>
      <c r="B56" s="14" t="s">
        <v>139</v>
      </c>
      <c r="C56" s="13" t="s">
        <v>11</v>
      </c>
      <c r="D56" s="15">
        <v>162.69999999999999</v>
      </c>
      <c r="E56" s="13">
        <v>16</v>
      </c>
      <c r="F56" s="18">
        <v>56.3</v>
      </c>
      <c r="G56" s="16">
        <v>31</v>
      </c>
      <c r="H56" s="19">
        <v>21.268325041960559</v>
      </c>
      <c r="I56" s="16">
        <v>66.3</v>
      </c>
      <c r="J56" s="16">
        <v>88</v>
      </c>
      <c r="K56" s="20">
        <v>0.75340909090909092</v>
      </c>
      <c r="L56" s="20">
        <v>0.40749846342962509</v>
      </c>
      <c r="M56" s="17">
        <v>18.458174091331703</v>
      </c>
      <c r="N56" s="17">
        <v>45.90804798658025</v>
      </c>
      <c r="O56" s="16">
        <v>6</v>
      </c>
      <c r="P56" s="16">
        <v>13</v>
      </c>
      <c r="Q56" s="16">
        <v>12</v>
      </c>
      <c r="R56" s="16">
        <v>16</v>
      </c>
      <c r="S56" s="13" t="s">
        <v>2</v>
      </c>
      <c r="T56" s="13" t="s">
        <v>7</v>
      </c>
      <c r="U56" s="13" t="s">
        <v>8</v>
      </c>
      <c r="V56" s="13" t="s">
        <v>5</v>
      </c>
      <c r="W56" s="13">
        <v>0</v>
      </c>
    </row>
    <row r="57" spans="1:23" hidden="1" x14ac:dyDescent="0.25">
      <c r="A57" s="13">
        <v>56</v>
      </c>
      <c r="B57" s="14" t="s">
        <v>140</v>
      </c>
      <c r="C57" s="13" t="s">
        <v>11</v>
      </c>
      <c r="D57" s="15">
        <v>165.4</v>
      </c>
      <c r="E57" s="13">
        <v>15</v>
      </c>
      <c r="F57" s="18">
        <v>47.3</v>
      </c>
      <c r="G57" s="16">
        <v>31</v>
      </c>
      <c r="H57" s="19">
        <v>17.107038888539595</v>
      </c>
      <c r="I57" s="16">
        <v>66.099999999999994</v>
      </c>
      <c r="J57" s="16">
        <v>85.3</v>
      </c>
      <c r="K57" s="20">
        <v>0.77491207502930826</v>
      </c>
      <c r="L57" s="20">
        <v>0.39963724304715836</v>
      </c>
      <c r="M57" s="17">
        <v>14.737503480261349</v>
      </c>
      <c r="N57" s="17">
        <v>40.329160853836377</v>
      </c>
      <c r="O57" s="16">
        <v>5</v>
      </c>
      <c r="P57" s="16">
        <v>10.5</v>
      </c>
      <c r="Q57" s="16">
        <v>7.5</v>
      </c>
      <c r="R57" s="16">
        <v>11.5</v>
      </c>
      <c r="S57" s="13" t="s">
        <v>6</v>
      </c>
      <c r="T57" s="13" t="s">
        <v>12</v>
      </c>
      <c r="U57" s="13" t="s">
        <v>8</v>
      </c>
      <c r="V57" s="13" t="s">
        <v>5</v>
      </c>
      <c r="W57" s="13">
        <v>0</v>
      </c>
    </row>
    <row r="58" spans="1:23" hidden="1" x14ac:dyDescent="0.25">
      <c r="A58" s="13">
        <v>57</v>
      </c>
      <c r="B58" s="14" t="s">
        <v>141</v>
      </c>
      <c r="C58" s="13" t="s">
        <v>1</v>
      </c>
      <c r="D58" s="15">
        <v>167</v>
      </c>
      <c r="E58" s="13">
        <v>16</v>
      </c>
      <c r="F58" s="16">
        <v>61.8</v>
      </c>
      <c r="G58" s="16">
        <v>33.5</v>
      </c>
      <c r="H58" s="19">
        <v>24.961993352057519</v>
      </c>
      <c r="I58" s="16">
        <v>81</v>
      </c>
      <c r="J58" s="16">
        <v>97.5</v>
      </c>
      <c r="K58" s="20">
        <v>0.83076923076923082</v>
      </c>
      <c r="L58" s="20">
        <v>0.48502994011976047</v>
      </c>
      <c r="M58" s="17">
        <v>31.439725645674077</v>
      </c>
      <c r="N58" s="17">
        <v>42.370249550973419</v>
      </c>
      <c r="O58" s="16">
        <v>18</v>
      </c>
      <c r="P58" s="16">
        <v>20</v>
      </c>
      <c r="Q58" s="16">
        <v>19</v>
      </c>
      <c r="R58" s="16">
        <v>17</v>
      </c>
      <c r="S58" s="13" t="s">
        <v>6</v>
      </c>
      <c r="T58" s="13" t="s">
        <v>10</v>
      </c>
      <c r="U58" s="13" t="s">
        <v>8</v>
      </c>
      <c r="V58" s="13" t="s">
        <v>5</v>
      </c>
      <c r="W58" s="13">
        <v>0</v>
      </c>
    </row>
    <row r="59" spans="1:23" hidden="1" x14ac:dyDescent="0.25">
      <c r="A59" s="13">
        <v>58</v>
      </c>
      <c r="B59" s="14" t="s">
        <v>142</v>
      </c>
      <c r="C59" s="13" t="s">
        <v>11</v>
      </c>
      <c r="D59" s="15">
        <v>163.19999999999999</v>
      </c>
      <c r="E59" s="13">
        <v>16</v>
      </c>
      <c r="F59" s="16">
        <v>56.5</v>
      </c>
      <c r="G59" s="18">
        <v>33.700000000000003</v>
      </c>
      <c r="H59" s="19">
        <v>22.07684544405998</v>
      </c>
      <c r="I59" s="18">
        <v>70.2</v>
      </c>
      <c r="J59" s="18">
        <v>85</v>
      </c>
      <c r="K59" s="20">
        <v>0.82588235294117651</v>
      </c>
      <c r="L59" s="20">
        <v>0.43014705882352944</v>
      </c>
      <c r="M59" s="17">
        <v>15.246140359717764</v>
      </c>
      <c r="N59" s="17">
        <v>47.885930696759466</v>
      </c>
      <c r="O59" s="18">
        <v>4</v>
      </c>
      <c r="P59" s="18">
        <v>11</v>
      </c>
      <c r="Q59" s="18">
        <v>11</v>
      </c>
      <c r="R59" s="18">
        <v>10</v>
      </c>
      <c r="S59" s="13" t="s">
        <v>2</v>
      </c>
      <c r="T59" s="13" t="s">
        <v>7</v>
      </c>
      <c r="U59" s="13" t="s">
        <v>8</v>
      </c>
      <c r="V59" s="13" t="s">
        <v>5</v>
      </c>
      <c r="W59" s="13">
        <v>0</v>
      </c>
    </row>
    <row r="60" spans="1:23" hidden="1" x14ac:dyDescent="0.25">
      <c r="A60" s="13">
        <v>59</v>
      </c>
      <c r="B60" s="14" t="s">
        <v>143</v>
      </c>
      <c r="C60" s="13" t="s">
        <v>11</v>
      </c>
      <c r="D60" s="15">
        <v>170.3</v>
      </c>
      <c r="E60" s="13">
        <v>16</v>
      </c>
      <c r="F60" s="16">
        <v>57</v>
      </c>
      <c r="G60" s="18">
        <v>31.799999999999997</v>
      </c>
      <c r="H60" s="19">
        <v>19.998558724560883</v>
      </c>
      <c r="I60" s="18">
        <v>70.400000000000006</v>
      </c>
      <c r="J60" s="18">
        <v>85.5</v>
      </c>
      <c r="K60" s="20">
        <v>0.82339181286549712</v>
      </c>
      <c r="L60" s="20">
        <v>0.41338813857897827</v>
      </c>
      <c r="M60" s="17">
        <v>11.156650218986108</v>
      </c>
      <c r="N60" s="17">
        <v>50.64070937517792</v>
      </c>
      <c r="O60" s="18">
        <v>3</v>
      </c>
      <c r="P60" s="18">
        <v>6</v>
      </c>
      <c r="Q60" s="18">
        <v>9</v>
      </c>
      <c r="R60" s="18">
        <v>7.5</v>
      </c>
      <c r="S60" s="13" t="s">
        <v>6</v>
      </c>
      <c r="T60" s="13" t="s">
        <v>7</v>
      </c>
      <c r="U60" s="13" t="s">
        <v>8</v>
      </c>
      <c r="V60" s="13" t="s">
        <v>5</v>
      </c>
      <c r="W60" s="13">
        <v>0</v>
      </c>
    </row>
    <row r="61" spans="1:23" hidden="1" x14ac:dyDescent="0.25">
      <c r="A61" s="13">
        <v>60</v>
      </c>
      <c r="B61" s="14" t="s">
        <v>144</v>
      </c>
      <c r="C61" s="13" t="s">
        <v>1</v>
      </c>
      <c r="D61" s="15">
        <v>153.80000000000001</v>
      </c>
      <c r="E61" s="13">
        <v>16</v>
      </c>
      <c r="F61" s="16">
        <v>56.1</v>
      </c>
      <c r="G61" s="18">
        <v>33</v>
      </c>
      <c r="H61" s="19">
        <v>24.519709618997531</v>
      </c>
      <c r="I61" s="18">
        <v>74.7</v>
      </c>
      <c r="J61" s="18">
        <v>96.3</v>
      </c>
      <c r="K61" s="20">
        <v>0.77570093457943934</v>
      </c>
      <c r="L61" s="20">
        <v>0.48569570871261375</v>
      </c>
      <c r="M61" s="17">
        <v>29.867418776700028</v>
      </c>
      <c r="N61" s="17">
        <v>39.34437806627129</v>
      </c>
      <c r="O61" s="18">
        <v>10</v>
      </c>
      <c r="P61" s="18">
        <v>22</v>
      </c>
      <c r="Q61" s="18">
        <v>13</v>
      </c>
      <c r="R61" s="18">
        <v>21</v>
      </c>
      <c r="S61" s="13" t="s">
        <v>2</v>
      </c>
      <c r="T61" s="13" t="s">
        <v>10</v>
      </c>
      <c r="U61" s="13" t="s">
        <v>8</v>
      </c>
      <c r="V61" s="13" t="s">
        <v>5</v>
      </c>
      <c r="W61" s="13">
        <v>0</v>
      </c>
    </row>
    <row r="62" spans="1:23" hidden="1" x14ac:dyDescent="0.25">
      <c r="A62" s="13">
        <v>61</v>
      </c>
      <c r="B62" s="14" t="s">
        <v>145</v>
      </c>
      <c r="C62" s="13" t="s">
        <v>11</v>
      </c>
      <c r="D62" s="15">
        <v>163.19999999999999</v>
      </c>
      <c r="E62" s="13">
        <v>16</v>
      </c>
      <c r="F62" s="16">
        <v>57</v>
      </c>
      <c r="G62" s="18">
        <v>32.700000000000003</v>
      </c>
      <c r="H62" s="19">
        <v>20.912930123029607</v>
      </c>
      <c r="I62" s="18">
        <v>76.5</v>
      </c>
      <c r="J62" s="18">
        <v>86</v>
      </c>
      <c r="K62" s="20">
        <v>0.88953488372093026</v>
      </c>
      <c r="L62" s="20">
        <v>0.46875000000000006</v>
      </c>
      <c r="M62" s="17">
        <v>11.609258865988714</v>
      </c>
      <c r="N62" s="17">
        <v>50.382722446386431</v>
      </c>
      <c r="O62" s="18">
        <v>2.5</v>
      </c>
      <c r="P62" s="18">
        <v>7</v>
      </c>
      <c r="Q62" s="18">
        <v>10</v>
      </c>
      <c r="R62" s="18">
        <v>7</v>
      </c>
      <c r="S62" s="13" t="s">
        <v>2</v>
      </c>
      <c r="T62" s="13" t="s">
        <v>7</v>
      </c>
      <c r="U62" s="13" t="s">
        <v>8</v>
      </c>
      <c r="V62" s="13" t="s">
        <v>5</v>
      </c>
      <c r="W62" s="13">
        <v>0</v>
      </c>
    </row>
    <row r="63" spans="1:23" hidden="1" x14ac:dyDescent="0.25">
      <c r="A63" s="13">
        <v>62</v>
      </c>
      <c r="B63" s="14" t="s">
        <v>146</v>
      </c>
      <c r="C63" s="13" t="s">
        <v>1</v>
      </c>
      <c r="D63" s="15">
        <v>165</v>
      </c>
      <c r="E63" s="13">
        <v>16</v>
      </c>
      <c r="F63" s="16">
        <v>60.4</v>
      </c>
      <c r="G63" s="18">
        <v>30.9</v>
      </c>
      <c r="H63" s="19">
        <v>22.18549127640037</v>
      </c>
      <c r="I63" s="18">
        <v>75.099999999999994</v>
      </c>
      <c r="J63" s="18">
        <v>93.9</v>
      </c>
      <c r="K63" s="20">
        <v>0.79978700745473896</v>
      </c>
      <c r="L63" s="20">
        <v>0.45515151515151514</v>
      </c>
      <c r="M63" s="17">
        <v>31.439725645674077</v>
      </c>
      <c r="N63" s="17">
        <v>41.410405710012853</v>
      </c>
      <c r="O63" s="18">
        <v>13</v>
      </c>
      <c r="P63" s="18">
        <v>23</v>
      </c>
      <c r="Q63" s="18">
        <v>16</v>
      </c>
      <c r="R63" s="18">
        <v>22</v>
      </c>
      <c r="S63" s="13" t="s">
        <v>6</v>
      </c>
      <c r="T63" s="13" t="s">
        <v>7</v>
      </c>
      <c r="U63" s="13" t="s">
        <v>8</v>
      </c>
      <c r="V63" s="13" t="s">
        <v>9</v>
      </c>
      <c r="W63" s="13">
        <v>0</v>
      </c>
    </row>
    <row r="64" spans="1:23" hidden="1" x14ac:dyDescent="0.25">
      <c r="A64" s="13">
        <v>63</v>
      </c>
      <c r="B64" s="14" t="s">
        <v>147</v>
      </c>
      <c r="C64" s="13" t="s">
        <v>1</v>
      </c>
      <c r="D64" s="15">
        <v>145</v>
      </c>
      <c r="E64" s="13">
        <v>16</v>
      </c>
      <c r="F64" s="16">
        <v>61.4</v>
      </c>
      <c r="G64" s="18">
        <v>35.5</v>
      </c>
      <c r="H64" s="19">
        <v>29.393579072532699</v>
      </c>
      <c r="I64" s="18">
        <v>91</v>
      </c>
      <c r="J64" s="18" t="s">
        <v>15</v>
      </c>
      <c r="K64" s="20">
        <v>0.94300518134715028</v>
      </c>
      <c r="L64" s="20">
        <v>0.62758620689655176</v>
      </c>
      <c r="M64" s="17">
        <v>32.517043369002252</v>
      </c>
      <c r="N64" s="17">
        <v>41.434535371432617</v>
      </c>
      <c r="O64" s="18">
        <v>18</v>
      </c>
      <c r="P64" s="18">
        <v>20</v>
      </c>
      <c r="Q64" s="18">
        <v>20</v>
      </c>
      <c r="R64" s="18">
        <v>22</v>
      </c>
      <c r="S64" s="13" t="s">
        <v>14</v>
      </c>
      <c r="T64" s="13" t="s">
        <v>3</v>
      </c>
      <c r="U64" s="13" t="s">
        <v>4</v>
      </c>
      <c r="V64" s="13" t="s">
        <v>5</v>
      </c>
      <c r="W64" s="13">
        <v>1</v>
      </c>
    </row>
    <row r="65" spans="1:23" hidden="1" x14ac:dyDescent="0.25">
      <c r="A65" s="13">
        <v>64</v>
      </c>
      <c r="B65" s="14" t="s">
        <v>148</v>
      </c>
      <c r="C65" s="13" t="s">
        <v>11</v>
      </c>
      <c r="D65" s="15">
        <v>166.8</v>
      </c>
      <c r="E65" s="13">
        <v>16</v>
      </c>
      <c r="F65" s="16">
        <v>57.9</v>
      </c>
      <c r="G65" s="18">
        <v>32.299999999999997</v>
      </c>
      <c r="H65" s="19">
        <v>20.666919701648748</v>
      </c>
      <c r="I65" s="18">
        <v>75.599999999999994</v>
      </c>
      <c r="J65" s="18">
        <v>87</v>
      </c>
      <c r="K65" s="20">
        <v>0.86896551724137927</v>
      </c>
      <c r="L65" s="20">
        <v>0.4532374100719424</v>
      </c>
      <c r="M65" s="17">
        <v>13.654005559095506</v>
      </c>
      <c r="N65" s="17">
        <v>49.994330781283701</v>
      </c>
      <c r="O65" s="18">
        <v>3.5</v>
      </c>
      <c r="P65" s="18">
        <v>9</v>
      </c>
      <c r="Q65" s="18">
        <v>11</v>
      </c>
      <c r="R65" s="18">
        <v>8</v>
      </c>
      <c r="S65" s="13" t="s">
        <v>2</v>
      </c>
      <c r="T65" s="13" t="s">
        <v>7</v>
      </c>
      <c r="U65" s="13" t="s">
        <v>8</v>
      </c>
      <c r="V65" s="13"/>
      <c r="W65" s="13">
        <v>0</v>
      </c>
    </row>
    <row r="66" spans="1:23" hidden="1" x14ac:dyDescent="0.25">
      <c r="A66" s="13">
        <v>65</v>
      </c>
      <c r="B66" s="14" t="s">
        <v>149</v>
      </c>
      <c r="C66" s="13" t="s">
        <v>1</v>
      </c>
      <c r="D66" s="15">
        <v>144</v>
      </c>
      <c r="E66" s="13">
        <v>16</v>
      </c>
      <c r="F66" s="16">
        <v>46.8</v>
      </c>
      <c r="G66" s="18">
        <v>32.200000000000003</v>
      </c>
      <c r="H66" s="19">
        <v>22.907021604938272</v>
      </c>
      <c r="I66" s="18"/>
      <c r="J66" s="18">
        <v>94</v>
      </c>
      <c r="K66" s="20"/>
      <c r="L66" s="20">
        <v>0.49305555555555558</v>
      </c>
      <c r="M66" s="17">
        <v>31.252207705278678</v>
      </c>
      <c r="N66" s="17">
        <v>32.17396679392958</v>
      </c>
      <c r="O66" s="18">
        <v>9</v>
      </c>
      <c r="P66" s="18">
        <v>27</v>
      </c>
      <c r="Q66" s="18">
        <v>17</v>
      </c>
      <c r="R66" s="18">
        <v>20</v>
      </c>
      <c r="S66" s="13" t="s">
        <v>14</v>
      </c>
      <c r="T66" s="13" t="s">
        <v>7</v>
      </c>
      <c r="U66" s="13" t="s">
        <v>8</v>
      </c>
      <c r="V66" s="13" t="s">
        <v>5</v>
      </c>
      <c r="W66" s="13">
        <v>0</v>
      </c>
    </row>
    <row r="67" spans="1:23" hidden="1" x14ac:dyDescent="0.25">
      <c r="A67" s="13">
        <v>66</v>
      </c>
      <c r="B67" s="14" t="s">
        <v>150</v>
      </c>
      <c r="C67" s="13" t="s">
        <v>11</v>
      </c>
      <c r="D67" s="15">
        <v>168.8</v>
      </c>
      <c r="E67" s="13">
        <v>16</v>
      </c>
      <c r="F67" s="18">
        <v>59.5</v>
      </c>
      <c r="G67" s="18">
        <v>32.799999999999997</v>
      </c>
      <c r="H67" s="19">
        <v>20.881999505851166</v>
      </c>
      <c r="I67" s="18">
        <v>72.599999999999994</v>
      </c>
      <c r="J67" s="18">
        <v>83.2</v>
      </c>
      <c r="K67" s="20">
        <v>0.87259615384615374</v>
      </c>
      <c r="L67" s="20">
        <v>0.43009478672985774</v>
      </c>
      <c r="M67" s="17">
        <v>16.205766020795132</v>
      </c>
      <c r="N67" s="17">
        <v>49.857569217626896</v>
      </c>
      <c r="O67" s="18">
        <v>5</v>
      </c>
      <c r="P67" s="18">
        <v>10</v>
      </c>
      <c r="Q67" s="18">
        <v>17</v>
      </c>
      <c r="R67" s="18">
        <v>7</v>
      </c>
      <c r="S67" s="13" t="s">
        <v>6</v>
      </c>
      <c r="T67" s="13"/>
      <c r="U67" s="13" t="s">
        <v>8</v>
      </c>
      <c r="V67" s="13" t="s">
        <v>5</v>
      </c>
      <c r="W67" s="13">
        <v>0</v>
      </c>
    </row>
    <row r="68" spans="1:23" hidden="1" x14ac:dyDescent="0.25">
      <c r="A68" s="13">
        <v>67</v>
      </c>
      <c r="B68" s="14" t="s">
        <v>151</v>
      </c>
      <c r="C68" s="13" t="s">
        <v>1</v>
      </c>
      <c r="D68" s="15">
        <v>158.30000000000001</v>
      </c>
      <c r="E68" s="13">
        <v>17</v>
      </c>
      <c r="F68" s="16">
        <v>57.8</v>
      </c>
      <c r="G68" s="18">
        <v>31</v>
      </c>
      <c r="H68" s="19">
        <v>22.746418536495426</v>
      </c>
      <c r="I68" s="18">
        <v>71</v>
      </c>
      <c r="J68" s="18">
        <v>89.5</v>
      </c>
      <c r="K68" s="20">
        <v>0.79329608938547491</v>
      </c>
      <c r="L68" s="20">
        <v>0.4485154769425142</v>
      </c>
      <c r="M68" s="17">
        <v>27.134324039479463</v>
      </c>
      <c r="N68" s="17">
        <v>42.116360705180867</v>
      </c>
      <c r="O68" s="18">
        <v>12</v>
      </c>
      <c r="P68" s="18">
        <v>15</v>
      </c>
      <c r="Q68" s="18">
        <v>13</v>
      </c>
      <c r="R68" s="18">
        <v>14</v>
      </c>
      <c r="S68" s="13" t="s">
        <v>6</v>
      </c>
      <c r="T68" s="13" t="s">
        <v>7</v>
      </c>
      <c r="U68" s="13" t="s">
        <v>8</v>
      </c>
      <c r="V68" s="13" t="s">
        <v>5</v>
      </c>
      <c r="W68" s="13">
        <v>0</v>
      </c>
    </row>
    <row r="69" spans="1:23" hidden="1" x14ac:dyDescent="0.25">
      <c r="A69" s="13">
        <v>68</v>
      </c>
      <c r="B69" s="14" t="s">
        <v>152</v>
      </c>
      <c r="C69" s="13" t="s">
        <v>1</v>
      </c>
      <c r="D69" s="15">
        <v>154</v>
      </c>
      <c r="E69" s="13">
        <v>16</v>
      </c>
      <c r="F69" s="18">
        <v>53.8</v>
      </c>
      <c r="G69" s="18">
        <v>30.5</v>
      </c>
      <c r="H69" s="19">
        <v>22.769438353853939</v>
      </c>
      <c r="I69" s="18">
        <v>68.8</v>
      </c>
      <c r="J69" s="18">
        <v>94.3</v>
      </c>
      <c r="K69" s="20">
        <v>0.72958642629904558</v>
      </c>
      <c r="L69" s="20">
        <v>0.44675324675324674</v>
      </c>
      <c r="M69" s="17">
        <v>27.134324039479463</v>
      </c>
      <c r="N69" s="17">
        <v>39.201733666760049</v>
      </c>
      <c r="O69" s="18">
        <v>5</v>
      </c>
      <c r="P69" s="18">
        <v>17</v>
      </c>
      <c r="Q69" s="18">
        <v>14</v>
      </c>
      <c r="R69" s="18">
        <v>18</v>
      </c>
      <c r="S69" s="13" t="s">
        <v>2</v>
      </c>
      <c r="T69" s="13" t="s">
        <v>7</v>
      </c>
      <c r="U69" s="13" t="s">
        <v>8</v>
      </c>
      <c r="V69" s="13" t="s">
        <v>5</v>
      </c>
      <c r="W69" s="13">
        <v>0</v>
      </c>
    </row>
    <row r="70" spans="1:23" hidden="1" x14ac:dyDescent="0.25">
      <c r="A70" s="13">
        <v>69</v>
      </c>
      <c r="B70" s="14" t="s">
        <v>153</v>
      </c>
      <c r="C70" s="13" t="s">
        <v>1</v>
      </c>
      <c r="D70" s="15">
        <v>159</v>
      </c>
      <c r="E70" s="13">
        <v>17</v>
      </c>
      <c r="F70" s="18">
        <v>63</v>
      </c>
      <c r="G70" s="18">
        <v>32.9</v>
      </c>
      <c r="H70" s="19">
        <v>24.563901744393021</v>
      </c>
      <c r="I70" s="18">
        <v>83.2</v>
      </c>
      <c r="J70" s="18">
        <v>103.7</v>
      </c>
      <c r="K70" s="20">
        <v>0.8023143683702989</v>
      </c>
      <c r="L70" s="20">
        <v>0.52327044025157232</v>
      </c>
      <c r="M70" s="17">
        <v>31.252207705278678</v>
      </c>
      <c r="N70" s="17">
        <v>43.311109145674436</v>
      </c>
      <c r="O70" s="18">
        <v>9</v>
      </c>
      <c r="P70" s="18">
        <v>26</v>
      </c>
      <c r="Q70" s="18">
        <v>14</v>
      </c>
      <c r="R70" s="18">
        <v>24</v>
      </c>
      <c r="S70" s="13" t="s">
        <v>6</v>
      </c>
      <c r="T70" s="13" t="s">
        <v>7</v>
      </c>
      <c r="U70" s="13" t="s">
        <v>8</v>
      </c>
      <c r="V70" s="13" t="s">
        <v>5</v>
      </c>
      <c r="W70" s="13">
        <v>0</v>
      </c>
    </row>
    <row r="71" spans="1:23" hidden="1" x14ac:dyDescent="0.25">
      <c r="A71" s="13">
        <v>70</v>
      </c>
      <c r="B71" s="14" t="s">
        <v>154</v>
      </c>
      <c r="C71" s="13" t="s">
        <v>11</v>
      </c>
      <c r="D71" s="15">
        <v>171.4</v>
      </c>
      <c r="E71" s="13">
        <v>16</v>
      </c>
      <c r="F71" s="16">
        <v>59.8</v>
      </c>
      <c r="G71" s="18">
        <v>32</v>
      </c>
      <c r="H71" s="19">
        <v>20.491552170402574</v>
      </c>
      <c r="I71" s="18">
        <v>69.5</v>
      </c>
      <c r="J71" s="18">
        <v>85</v>
      </c>
      <c r="K71" s="20">
        <v>0.81764705882352939</v>
      </c>
      <c r="L71" s="20">
        <v>0.4054842473745624</v>
      </c>
      <c r="M71" s="17">
        <v>15.078865727749768</v>
      </c>
      <c r="N71" s="17">
        <v>50.782838294805636</v>
      </c>
      <c r="O71" s="18">
        <v>4</v>
      </c>
      <c r="P71" s="18">
        <v>8</v>
      </c>
      <c r="Q71" s="18">
        <v>10</v>
      </c>
      <c r="R71" s="18">
        <v>13.5</v>
      </c>
      <c r="S71" s="13" t="s">
        <v>6</v>
      </c>
      <c r="T71" s="13" t="s">
        <v>7</v>
      </c>
      <c r="U71" s="13" t="s">
        <v>8</v>
      </c>
      <c r="V71" s="13"/>
      <c r="W71" s="13">
        <v>0</v>
      </c>
    </row>
    <row r="72" spans="1:23" hidden="1" x14ac:dyDescent="0.25">
      <c r="A72" s="13">
        <v>71</v>
      </c>
      <c r="B72" s="14" t="s">
        <v>155</v>
      </c>
      <c r="C72" s="13" t="s">
        <v>11</v>
      </c>
      <c r="D72" s="15">
        <v>159</v>
      </c>
      <c r="E72" s="13">
        <v>15</v>
      </c>
      <c r="F72" s="16">
        <v>47.4</v>
      </c>
      <c r="G72" s="16">
        <v>30.7</v>
      </c>
      <c r="H72" s="19">
        <v>18.314148965626355</v>
      </c>
      <c r="I72" s="16">
        <v>65.8</v>
      </c>
      <c r="J72" s="16">
        <v>78</v>
      </c>
      <c r="K72" s="20">
        <v>0.84358974358974359</v>
      </c>
      <c r="L72" s="20">
        <v>0.41383647798742135</v>
      </c>
      <c r="M72" s="17">
        <v>15.574179473944394</v>
      </c>
      <c r="N72" s="17">
        <v>40.017838929350354</v>
      </c>
      <c r="O72" s="16">
        <v>6</v>
      </c>
      <c r="P72" s="16">
        <v>10</v>
      </c>
      <c r="Q72" s="16">
        <v>9</v>
      </c>
      <c r="R72" s="16">
        <v>12</v>
      </c>
      <c r="S72" s="13" t="s">
        <v>2</v>
      </c>
      <c r="T72" s="13" t="s">
        <v>7</v>
      </c>
      <c r="U72" s="13" t="s">
        <v>8</v>
      </c>
      <c r="V72" s="13" t="s">
        <v>5</v>
      </c>
      <c r="W72" s="13">
        <v>0</v>
      </c>
    </row>
    <row r="73" spans="1:23" hidden="1" x14ac:dyDescent="0.25">
      <c r="A73" s="13">
        <v>72</v>
      </c>
      <c r="B73" s="14" t="s">
        <v>156</v>
      </c>
      <c r="C73" s="13" t="s">
        <v>11</v>
      </c>
      <c r="D73" s="18">
        <v>164</v>
      </c>
      <c r="E73" s="13">
        <v>15</v>
      </c>
      <c r="F73" s="16">
        <v>47.7</v>
      </c>
      <c r="G73" s="18">
        <v>30.7</v>
      </c>
      <c r="H73" s="19">
        <v>17.288816180844737</v>
      </c>
      <c r="I73" s="18">
        <v>70</v>
      </c>
      <c r="J73" s="18">
        <v>81</v>
      </c>
      <c r="K73" s="20">
        <v>0.86419753086419748</v>
      </c>
      <c r="L73" s="20">
        <v>0.42682926829268292</v>
      </c>
      <c r="M73" s="17">
        <v>11.156650218986108</v>
      </c>
      <c r="N73" s="17">
        <v>42.378277845543629</v>
      </c>
      <c r="O73" s="18">
        <v>5</v>
      </c>
      <c r="P73" s="18">
        <v>8.5</v>
      </c>
      <c r="Q73" s="18"/>
      <c r="R73" s="18">
        <v>5</v>
      </c>
      <c r="S73" s="13" t="s">
        <v>6</v>
      </c>
      <c r="T73" s="13" t="s">
        <v>12</v>
      </c>
      <c r="U73" s="13"/>
      <c r="V73" s="13" t="s">
        <v>5</v>
      </c>
      <c r="W73" s="13">
        <v>0</v>
      </c>
    </row>
    <row r="74" spans="1:23" hidden="1" x14ac:dyDescent="0.25">
      <c r="A74" s="13">
        <v>73</v>
      </c>
      <c r="B74" s="14" t="s">
        <v>157</v>
      </c>
      <c r="C74" s="13" t="s">
        <v>1</v>
      </c>
      <c r="D74" s="15">
        <v>162.5</v>
      </c>
      <c r="E74" s="13">
        <v>16</v>
      </c>
      <c r="F74" s="16">
        <v>81</v>
      </c>
      <c r="G74" s="18">
        <v>36</v>
      </c>
      <c r="H74" s="19">
        <v>30.371597633136094</v>
      </c>
      <c r="I74" s="18">
        <v>97</v>
      </c>
      <c r="J74" s="18">
        <v>110</v>
      </c>
      <c r="K74" s="20">
        <v>0.88181818181818183</v>
      </c>
      <c r="L74" s="20">
        <v>0.59692307692307689</v>
      </c>
      <c r="M74" s="17">
        <v>33.027437834251131</v>
      </c>
      <c r="N74" s="17">
        <v>54.247775354256582</v>
      </c>
      <c r="O74" s="18"/>
      <c r="P74" s="18">
        <v>20</v>
      </c>
      <c r="Q74" s="18">
        <v>20</v>
      </c>
      <c r="R74" s="18">
        <v>21</v>
      </c>
      <c r="S74" s="13" t="s">
        <v>6</v>
      </c>
      <c r="T74" s="13" t="s">
        <v>3</v>
      </c>
      <c r="U74" s="13" t="s">
        <v>4</v>
      </c>
      <c r="V74" s="13"/>
      <c r="W74" s="13">
        <v>0</v>
      </c>
    </row>
    <row r="75" spans="1:23" hidden="1" x14ac:dyDescent="0.25">
      <c r="A75" s="13">
        <v>74</v>
      </c>
      <c r="B75" s="14" t="s">
        <v>158</v>
      </c>
      <c r="C75" s="13" t="s">
        <v>11</v>
      </c>
      <c r="D75" s="15">
        <v>169.2</v>
      </c>
      <c r="E75" s="13">
        <v>16</v>
      </c>
      <c r="F75" s="16">
        <v>59.9</v>
      </c>
      <c r="G75" s="22">
        <v>32.700000000000003</v>
      </c>
      <c r="H75" s="19">
        <v>20.853243465285118</v>
      </c>
      <c r="I75" s="22">
        <v>73</v>
      </c>
      <c r="J75" s="22">
        <v>84</v>
      </c>
      <c r="K75" s="20">
        <v>0.86904761904761907</v>
      </c>
      <c r="L75" s="20">
        <v>0.4314420803782506</v>
      </c>
      <c r="M75" s="17">
        <v>13.074980613385989</v>
      </c>
      <c r="N75" s="17">
        <v>52.068086612581794</v>
      </c>
      <c r="O75" s="22">
        <v>5</v>
      </c>
      <c r="P75" s="22">
        <v>10</v>
      </c>
      <c r="Q75" s="22">
        <v>8</v>
      </c>
      <c r="R75" s="22">
        <v>7</v>
      </c>
      <c r="S75" s="13" t="s">
        <v>6</v>
      </c>
      <c r="T75" s="13" t="s">
        <v>7</v>
      </c>
      <c r="U75" s="13" t="s">
        <v>8</v>
      </c>
      <c r="V75" s="13" t="s">
        <v>5</v>
      </c>
      <c r="W75" s="13">
        <v>0</v>
      </c>
    </row>
    <row r="76" spans="1:23" hidden="1" x14ac:dyDescent="0.25">
      <c r="A76" s="13">
        <v>75</v>
      </c>
      <c r="B76" s="14" t="s">
        <v>159</v>
      </c>
      <c r="C76" s="13" t="s">
        <v>1</v>
      </c>
      <c r="D76" s="15">
        <v>146.19999999999999</v>
      </c>
      <c r="E76" s="13">
        <v>16</v>
      </c>
      <c r="F76" s="18">
        <v>58.7</v>
      </c>
      <c r="G76" s="18">
        <v>34.700000000000003</v>
      </c>
      <c r="H76" s="19">
        <v>27.462707794917669</v>
      </c>
      <c r="I76" s="18">
        <v>80.400000000000006</v>
      </c>
      <c r="J76" s="18">
        <v>98.8</v>
      </c>
      <c r="K76" s="20">
        <v>0.81376518218623495</v>
      </c>
      <c r="L76" s="20">
        <v>0.5499316005471957</v>
      </c>
      <c r="M76" s="17">
        <v>33.998066888307221</v>
      </c>
      <c r="N76" s="17">
        <v>38.743134736563661</v>
      </c>
      <c r="O76" s="18">
        <v>9</v>
      </c>
      <c r="P76" s="18">
        <v>27</v>
      </c>
      <c r="Q76" s="18">
        <v>31</v>
      </c>
      <c r="R76" s="18">
        <v>22</v>
      </c>
      <c r="S76" s="13" t="s">
        <v>14</v>
      </c>
      <c r="T76" s="13" t="s">
        <v>10</v>
      </c>
      <c r="U76" s="13" t="s">
        <v>8</v>
      </c>
      <c r="V76" s="13" t="s">
        <v>5</v>
      </c>
      <c r="W76" s="13">
        <v>1</v>
      </c>
    </row>
    <row r="77" spans="1:23" hidden="1" x14ac:dyDescent="0.25">
      <c r="A77" s="13">
        <v>76</v>
      </c>
      <c r="B77" s="14" t="s">
        <v>160</v>
      </c>
      <c r="C77" s="13" t="s">
        <v>1</v>
      </c>
      <c r="D77" s="15">
        <v>146.5</v>
      </c>
      <c r="E77" s="13">
        <v>16</v>
      </c>
      <c r="F77" s="16">
        <v>53.3</v>
      </c>
      <c r="G77" s="18">
        <v>30.6</v>
      </c>
      <c r="H77" s="19">
        <v>20.923058835177343</v>
      </c>
      <c r="I77" s="18">
        <v>70.3</v>
      </c>
      <c r="J77" s="18">
        <v>91.3</v>
      </c>
      <c r="K77" s="20">
        <v>0.76998904709748084</v>
      </c>
      <c r="L77" s="20">
        <v>0.4798634812286689</v>
      </c>
      <c r="M77" s="17">
        <v>24.069436759483676</v>
      </c>
      <c r="N77" s="17">
        <v>40.4709902071952</v>
      </c>
      <c r="O77" s="18">
        <v>6</v>
      </c>
      <c r="P77" s="18">
        <v>13</v>
      </c>
      <c r="Q77" s="18">
        <v>11</v>
      </c>
      <c r="R77" s="18">
        <v>13</v>
      </c>
      <c r="S77" s="13" t="s">
        <v>6</v>
      </c>
      <c r="T77" s="13" t="s">
        <v>7</v>
      </c>
      <c r="U77" s="13" t="s">
        <v>8</v>
      </c>
      <c r="V77" s="13" t="s">
        <v>5</v>
      </c>
      <c r="W77" s="13">
        <v>0</v>
      </c>
    </row>
    <row r="78" spans="1:23" hidden="1" x14ac:dyDescent="0.25">
      <c r="A78" s="13">
        <v>77</v>
      </c>
      <c r="B78" s="14" t="s">
        <v>161</v>
      </c>
      <c r="C78" s="13" t="s">
        <v>1</v>
      </c>
      <c r="D78" s="15">
        <v>153.5</v>
      </c>
      <c r="E78" s="13">
        <v>16</v>
      </c>
      <c r="F78" s="16">
        <v>52.5</v>
      </c>
      <c r="G78" s="18">
        <v>30.5</v>
      </c>
      <c r="H78" s="19">
        <v>22.408725822024639</v>
      </c>
      <c r="I78" s="18">
        <v>69.5</v>
      </c>
      <c r="J78" s="18">
        <v>86.5</v>
      </c>
      <c r="K78" s="20">
        <v>0.80346820809248554</v>
      </c>
      <c r="L78" s="20">
        <v>0.45276872964169379</v>
      </c>
      <c r="M78" s="17">
        <v>29.012552051187779</v>
      </c>
      <c r="N78" s="17">
        <v>37.268410173126419</v>
      </c>
      <c r="O78" s="18">
        <v>12</v>
      </c>
      <c r="P78" s="18">
        <v>17</v>
      </c>
      <c r="Q78" s="18">
        <v>15</v>
      </c>
      <c r="R78" s="18">
        <v>18</v>
      </c>
      <c r="S78" s="13" t="s">
        <v>2</v>
      </c>
      <c r="T78" s="13" t="s">
        <v>7</v>
      </c>
      <c r="U78" s="13" t="s">
        <v>8</v>
      </c>
      <c r="V78" s="13" t="s">
        <v>5</v>
      </c>
      <c r="W78" s="13">
        <v>0</v>
      </c>
    </row>
    <row r="79" spans="1:23" hidden="1" x14ac:dyDescent="0.25">
      <c r="A79" s="13">
        <v>78</v>
      </c>
      <c r="B79" s="14" t="s">
        <v>162</v>
      </c>
      <c r="C79" s="13" t="s">
        <v>11</v>
      </c>
      <c r="D79" s="15">
        <v>172</v>
      </c>
      <c r="E79" s="13">
        <v>16</v>
      </c>
      <c r="F79" s="18">
        <v>60.8</v>
      </c>
      <c r="G79" s="18">
        <v>32.5</v>
      </c>
      <c r="H79" s="19">
        <v>20.788263926446731</v>
      </c>
      <c r="I79" s="18">
        <v>75.5</v>
      </c>
      <c r="J79" s="18">
        <v>86</v>
      </c>
      <c r="K79" s="20">
        <v>0.87790697674418605</v>
      </c>
      <c r="L79" s="20">
        <v>0.43895348837209303</v>
      </c>
      <c r="M79" s="17">
        <v>14.207439291034962</v>
      </c>
      <c r="N79" s="17">
        <v>52.16187691105074</v>
      </c>
      <c r="O79" s="18">
        <v>4</v>
      </c>
      <c r="P79" s="18">
        <v>10</v>
      </c>
      <c r="Q79" s="18">
        <v>10</v>
      </c>
      <c r="R79" s="18">
        <v>9</v>
      </c>
      <c r="S79" s="13" t="s">
        <v>6</v>
      </c>
      <c r="T79" s="13" t="s">
        <v>7</v>
      </c>
      <c r="U79" s="13" t="s">
        <v>8</v>
      </c>
      <c r="V79" s="13" t="s">
        <v>5</v>
      </c>
      <c r="W79" s="13">
        <v>0</v>
      </c>
    </row>
    <row r="80" spans="1:23" hidden="1" x14ac:dyDescent="0.25">
      <c r="A80" s="13">
        <v>79</v>
      </c>
      <c r="B80" s="14" t="s">
        <v>163</v>
      </c>
      <c r="C80" s="13" t="s">
        <v>11</v>
      </c>
      <c r="D80" s="15">
        <v>160.30000000000001</v>
      </c>
      <c r="E80" s="13">
        <v>16</v>
      </c>
      <c r="F80" s="18">
        <v>61</v>
      </c>
      <c r="G80" s="18">
        <v>32.299999999999997</v>
      </c>
      <c r="H80" s="19">
        <v>23.777936643279187</v>
      </c>
      <c r="I80" s="18">
        <v>74.5</v>
      </c>
      <c r="J80" s="18">
        <v>86</v>
      </c>
      <c r="K80" s="20"/>
      <c r="L80" s="20">
        <v>0.46475358702432934</v>
      </c>
      <c r="M80" s="17">
        <v>14.207439291034962</v>
      </c>
      <c r="N80" s="17">
        <v>52.333462032468674</v>
      </c>
      <c r="O80" s="18">
        <v>4</v>
      </c>
      <c r="P80" s="18">
        <v>10</v>
      </c>
      <c r="Q80" s="18">
        <v>12</v>
      </c>
      <c r="R80" s="18">
        <v>7</v>
      </c>
      <c r="S80" s="13" t="s">
        <v>2</v>
      </c>
      <c r="T80" s="13" t="s">
        <v>7</v>
      </c>
      <c r="U80" s="13" t="s">
        <v>8</v>
      </c>
      <c r="V80" s="13" t="s">
        <v>5</v>
      </c>
      <c r="W80" s="13">
        <v>1</v>
      </c>
    </row>
    <row r="81" spans="1:23" hidden="1" x14ac:dyDescent="0.25">
      <c r="A81" s="13">
        <v>80</v>
      </c>
      <c r="B81" s="14" t="s">
        <v>164</v>
      </c>
      <c r="C81" s="13" t="s">
        <v>1</v>
      </c>
      <c r="D81" s="15">
        <v>163.30000000000001</v>
      </c>
      <c r="E81" s="13">
        <v>17</v>
      </c>
      <c r="F81" s="16">
        <v>63.6</v>
      </c>
      <c r="G81" s="18">
        <v>32.200000000000003</v>
      </c>
      <c r="H81" s="19">
        <v>23.624802142282061</v>
      </c>
      <c r="I81" s="18">
        <v>78.5</v>
      </c>
      <c r="J81" s="18">
        <v>92</v>
      </c>
      <c r="K81" s="20">
        <v>0.85326086956521741</v>
      </c>
      <c r="L81" s="20">
        <v>0.48071034905082666</v>
      </c>
      <c r="M81" s="17">
        <v>28.565419709493156</v>
      </c>
      <c r="N81" s="17">
        <v>45.432393064762351</v>
      </c>
      <c r="O81" s="18">
        <v>12</v>
      </c>
      <c r="P81" s="18">
        <v>16</v>
      </c>
      <c r="Q81" s="18">
        <v>16</v>
      </c>
      <c r="R81" s="18">
        <v>16</v>
      </c>
      <c r="S81" s="13" t="s">
        <v>6</v>
      </c>
      <c r="T81" s="13" t="s">
        <v>7</v>
      </c>
      <c r="U81" s="13" t="s">
        <v>8</v>
      </c>
      <c r="V81" s="13" t="s">
        <v>9</v>
      </c>
      <c r="W81" s="13">
        <v>0</v>
      </c>
    </row>
    <row r="82" spans="1:23" hidden="1" x14ac:dyDescent="0.25">
      <c r="A82" s="13">
        <v>81</v>
      </c>
      <c r="B82" s="14" t="s">
        <v>165</v>
      </c>
      <c r="C82" s="13" t="s">
        <v>1</v>
      </c>
      <c r="D82" s="15">
        <v>145.4</v>
      </c>
      <c r="E82" s="13">
        <v>16</v>
      </c>
      <c r="F82" s="18">
        <v>53.3</v>
      </c>
      <c r="G82" s="18">
        <v>33.5</v>
      </c>
      <c r="H82" s="19">
        <v>25.495289757042663</v>
      </c>
      <c r="I82" s="18">
        <v>77</v>
      </c>
      <c r="J82" s="18">
        <v>88</v>
      </c>
      <c r="K82" s="20">
        <v>0.875</v>
      </c>
      <c r="L82" s="20">
        <v>0.52957359009628613</v>
      </c>
      <c r="M82" s="17">
        <v>30.674761144481621</v>
      </c>
      <c r="N82" s="17">
        <v>36.950352309991295</v>
      </c>
      <c r="O82" s="18">
        <v>14</v>
      </c>
      <c r="P82" s="18">
        <v>17</v>
      </c>
      <c r="Q82" s="18">
        <v>19</v>
      </c>
      <c r="R82" s="18">
        <v>20</v>
      </c>
      <c r="S82" s="13" t="s">
        <v>14</v>
      </c>
      <c r="T82" s="13" t="s">
        <v>10</v>
      </c>
      <c r="U82" s="13" t="s">
        <v>8</v>
      </c>
      <c r="V82" s="13" t="s">
        <v>5</v>
      </c>
      <c r="W82" s="13">
        <v>0</v>
      </c>
    </row>
    <row r="83" spans="1:23" hidden="1" x14ac:dyDescent="0.25">
      <c r="A83" s="13">
        <v>82</v>
      </c>
      <c r="B83" s="14" t="s">
        <v>166</v>
      </c>
      <c r="C83" s="13" t="s">
        <v>1</v>
      </c>
      <c r="D83" s="15">
        <v>152.6</v>
      </c>
      <c r="E83" s="13">
        <v>16</v>
      </c>
      <c r="F83" s="16">
        <v>58.3</v>
      </c>
      <c r="G83" s="18">
        <v>34.1</v>
      </c>
      <c r="H83" s="19">
        <v>25.851599793187201</v>
      </c>
      <c r="I83" s="18">
        <v>77.3</v>
      </c>
      <c r="J83" s="18">
        <v>101.9</v>
      </c>
      <c r="K83" s="20">
        <v>0.75858684985279679</v>
      </c>
      <c r="L83" s="20">
        <v>0.50655307994757537</v>
      </c>
      <c r="M83" s="17">
        <v>33.681563775548007</v>
      </c>
      <c r="N83" s="17">
        <v>38.663648318855508</v>
      </c>
      <c r="O83" s="18">
        <v>13</v>
      </c>
      <c r="P83" s="18">
        <v>25</v>
      </c>
      <c r="Q83" s="18">
        <v>31</v>
      </c>
      <c r="R83" s="18">
        <v>18</v>
      </c>
      <c r="S83" s="13" t="s">
        <v>2</v>
      </c>
      <c r="T83" s="13" t="s">
        <v>10</v>
      </c>
      <c r="U83" s="13" t="s">
        <v>8</v>
      </c>
      <c r="V83" s="13" t="s">
        <v>9</v>
      </c>
      <c r="W83" s="13">
        <v>1</v>
      </c>
    </row>
    <row r="84" spans="1:23" hidden="1" x14ac:dyDescent="0.25">
      <c r="A84" s="13">
        <v>83</v>
      </c>
      <c r="B84" s="14" t="s">
        <v>167</v>
      </c>
      <c r="C84" s="13" t="s">
        <v>1</v>
      </c>
      <c r="D84" s="15">
        <v>163</v>
      </c>
      <c r="E84" s="13">
        <v>16</v>
      </c>
      <c r="F84" s="16">
        <v>65.7</v>
      </c>
      <c r="G84" s="18">
        <v>32.700000000000003</v>
      </c>
      <c r="H84" s="19">
        <v>24.276412360269489</v>
      </c>
      <c r="I84" s="18">
        <v>85.8</v>
      </c>
      <c r="J84" s="18">
        <v>97.7</v>
      </c>
      <c r="K84" s="20">
        <v>0.87819856704196519</v>
      </c>
      <c r="L84" s="20">
        <v>0.52638036809815947</v>
      </c>
      <c r="M84" s="17">
        <v>33.193710398765575</v>
      </c>
      <c r="N84" s="17">
        <v>43.891732268011019</v>
      </c>
      <c r="O84" s="18">
        <v>11</v>
      </c>
      <c r="P84" s="18">
        <v>29</v>
      </c>
      <c r="Q84" s="18">
        <v>21</v>
      </c>
      <c r="R84" s="18">
        <v>23</v>
      </c>
      <c r="S84" s="13" t="s">
        <v>6</v>
      </c>
      <c r="T84" s="13" t="s">
        <v>7</v>
      </c>
      <c r="U84" s="13" t="s">
        <v>4</v>
      </c>
      <c r="V84" s="13" t="s">
        <v>9</v>
      </c>
      <c r="W84" s="13">
        <v>0</v>
      </c>
    </row>
    <row r="85" spans="1:23" hidden="1" x14ac:dyDescent="0.25">
      <c r="A85" s="13">
        <v>84</v>
      </c>
      <c r="B85" s="14" t="s">
        <v>168</v>
      </c>
      <c r="C85" s="13" t="s">
        <v>1</v>
      </c>
      <c r="D85" s="15">
        <v>166.8</v>
      </c>
      <c r="E85" s="13">
        <v>15</v>
      </c>
      <c r="F85" s="16">
        <v>57.7</v>
      </c>
      <c r="G85" s="18">
        <v>30.3</v>
      </c>
      <c r="H85" s="19">
        <v>21.206056737343932</v>
      </c>
      <c r="I85" s="18">
        <v>71.5</v>
      </c>
      <c r="J85" s="18">
        <v>89.9</v>
      </c>
      <c r="K85" s="20">
        <v>0.7953281423804226</v>
      </c>
      <c r="L85" s="20">
        <v>0.42865707434052752</v>
      </c>
      <c r="M85" s="17">
        <v>28.565419709493156</v>
      </c>
      <c r="N85" s="17">
        <v>41.217752827622448</v>
      </c>
      <c r="O85" s="18">
        <v>8</v>
      </c>
      <c r="P85" s="18">
        <v>20</v>
      </c>
      <c r="Q85" s="18">
        <v>14</v>
      </c>
      <c r="R85" s="18">
        <v>18</v>
      </c>
      <c r="S85" s="13" t="s">
        <v>6</v>
      </c>
      <c r="T85" s="13" t="s">
        <v>7</v>
      </c>
      <c r="U85" s="13" t="s">
        <v>8</v>
      </c>
      <c r="V85" s="13" t="s">
        <v>5</v>
      </c>
      <c r="W85" s="13">
        <v>0</v>
      </c>
    </row>
    <row r="86" spans="1:23" hidden="1" x14ac:dyDescent="0.25">
      <c r="A86" s="13">
        <v>85</v>
      </c>
      <c r="B86" s="14" t="s">
        <v>169</v>
      </c>
      <c r="C86" s="13" t="s">
        <v>1</v>
      </c>
      <c r="D86" s="15">
        <v>156.4</v>
      </c>
      <c r="E86" s="13">
        <v>16</v>
      </c>
      <c r="F86" s="18">
        <v>61</v>
      </c>
      <c r="G86" s="18">
        <v>34.5</v>
      </c>
      <c r="H86" s="19">
        <v>25.755326037898755</v>
      </c>
      <c r="I86" s="18">
        <v>77</v>
      </c>
      <c r="J86" s="18">
        <v>91</v>
      </c>
      <c r="K86" s="20">
        <v>0.84615384615384615</v>
      </c>
      <c r="L86" s="20">
        <v>0.49232736572890023</v>
      </c>
      <c r="M86" s="17">
        <v>29.012552051187779</v>
      </c>
      <c r="N86" s="17">
        <v>43.302343248775458</v>
      </c>
      <c r="O86" s="18">
        <v>11</v>
      </c>
      <c r="P86" s="18">
        <v>16</v>
      </c>
      <c r="Q86" s="18">
        <v>17</v>
      </c>
      <c r="R86" s="18">
        <v>18</v>
      </c>
      <c r="S86" s="13" t="s">
        <v>6</v>
      </c>
      <c r="T86" s="13" t="s">
        <v>10</v>
      </c>
      <c r="U86" s="13" t="s">
        <v>8</v>
      </c>
      <c r="V86" s="13" t="s">
        <v>5</v>
      </c>
      <c r="W86" s="13">
        <v>1</v>
      </c>
    </row>
    <row r="87" spans="1:23" hidden="1" x14ac:dyDescent="0.25">
      <c r="A87" s="13">
        <v>86</v>
      </c>
      <c r="B87" s="14" t="s">
        <v>170</v>
      </c>
      <c r="C87" s="13" t="s">
        <v>1</v>
      </c>
      <c r="D87" s="15">
        <v>157.5</v>
      </c>
      <c r="E87" s="13">
        <v>16</v>
      </c>
      <c r="F87" s="16">
        <v>53</v>
      </c>
      <c r="G87" s="18">
        <v>30.8</v>
      </c>
      <c r="H87" s="19">
        <v>22.132562573672747</v>
      </c>
      <c r="I87" s="18">
        <v>77.7</v>
      </c>
      <c r="J87" s="18">
        <v>95</v>
      </c>
      <c r="K87" s="20">
        <v>0.81789473684210534</v>
      </c>
      <c r="L87" s="20">
        <v>0.49333333333333335</v>
      </c>
      <c r="M87" s="17">
        <v>28.790714086448155</v>
      </c>
      <c r="N87" s="17">
        <v>37.740921534182476</v>
      </c>
      <c r="O87" s="18">
        <v>7</v>
      </c>
      <c r="P87" s="18">
        <v>21</v>
      </c>
      <c r="Q87" s="18">
        <v>17</v>
      </c>
      <c r="R87" s="18">
        <v>16</v>
      </c>
      <c r="S87" s="13" t="s">
        <v>6</v>
      </c>
      <c r="T87" s="13" t="s">
        <v>7</v>
      </c>
      <c r="U87" s="13" t="s">
        <v>8</v>
      </c>
      <c r="V87" s="13" t="s">
        <v>5</v>
      </c>
      <c r="W87" s="13">
        <v>0</v>
      </c>
    </row>
    <row r="88" spans="1:23" hidden="1" x14ac:dyDescent="0.25">
      <c r="A88" s="13">
        <v>87</v>
      </c>
      <c r="B88" s="14" t="s">
        <v>171</v>
      </c>
      <c r="C88" s="13" t="s">
        <v>1</v>
      </c>
      <c r="D88" s="15">
        <v>156.19999999999999</v>
      </c>
      <c r="E88" s="13">
        <v>16</v>
      </c>
      <c r="F88" s="18">
        <v>52.4</v>
      </c>
      <c r="G88" s="18">
        <v>30.5</v>
      </c>
      <c r="H88" s="19">
        <v>21.517769168848506</v>
      </c>
      <c r="I88" s="18">
        <v>69.3</v>
      </c>
      <c r="J88" s="18">
        <v>94.3</v>
      </c>
      <c r="K88" s="20">
        <v>0.73488865323435837</v>
      </c>
      <c r="L88" s="20">
        <v>0.44366197183098594</v>
      </c>
      <c r="M88" s="17">
        <v>26.881325132716505</v>
      </c>
      <c r="N88" s="17">
        <v>38.314185630456549</v>
      </c>
      <c r="O88" s="18">
        <v>8</v>
      </c>
      <c r="P88" s="18">
        <v>19</v>
      </c>
      <c r="Q88" s="18">
        <v>10</v>
      </c>
      <c r="R88" s="18">
        <v>16</v>
      </c>
      <c r="S88" s="13" t="s">
        <v>6</v>
      </c>
      <c r="T88" s="13" t="s">
        <v>7</v>
      </c>
      <c r="U88" s="13" t="s">
        <v>8</v>
      </c>
      <c r="V88" s="13" t="s">
        <v>9</v>
      </c>
      <c r="W88" s="13">
        <v>0</v>
      </c>
    </row>
    <row r="89" spans="1:23" hidden="1" x14ac:dyDescent="0.25">
      <c r="A89" s="13">
        <v>88</v>
      </c>
      <c r="B89" s="14" t="s">
        <v>172</v>
      </c>
      <c r="C89" s="13" t="s">
        <v>1</v>
      </c>
      <c r="D89" s="15">
        <v>170.5</v>
      </c>
      <c r="E89" s="13">
        <v>16</v>
      </c>
      <c r="F89" s="16">
        <v>41.4</v>
      </c>
      <c r="G89" s="18">
        <v>29.3</v>
      </c>
      <c r="H89" s="19">
        <v>20.117486118934579</v>
      </c>
      <c r="I89" s="18">
        <v>66</v>
      </c>
      <c r="J89" s="18">
        <v>84</v>
      </c>
      <c r="K89" s="20">
        <v>0.7857142857142857</v>
      </c>
      <c r="L89" s="20">
        <v>0.38709677419354838</v>
      </c>
      <c r="M89" s="17">
        <v>25.822129086383239</v>
      </c>
      <c r="N89" s="17">
        <v>30.709638558237337</v>
      </c>
      <c r="O89" s="18">
        <v>9</v>
      </c>
      <c r="P89" s="18">
        <v>14</v>
      </c>
      <c r="Q89" s="18">
        <v>13</v>
      </c>
      <c r="R89" s="18">
        <v>13</v>
      </c>
      <c r="S89" s="13" t="s">
        <v>14</v>
      </c>
      <c r="T89" s="13" t="s">
        <v>7</v>
      </c>
      <c r="U89" s="13" t="s">
        <v>8</v>
      </c>
      <c r="V89" s="13" t="s">
        <v>5</v>
      </c>
      <c r="W89" s="13">
        <v>0</v>
      </c>
    </row>
    <row r="90" spans="1:23" hidden="1" x14ac:dyDescent="0.25">
      <c r="A90" s="13">
        <v>89</v>
      </c>
      <c r="B90" s="14" t="s">
        <v>173</v>
      </c>
      <c r="C90" s="13" t="s">
        <v>11</v>
      </c>
      <c r="D90" s="15">
        <v>163.30000000000001</v>
      </c>
      <c r="E90" s="13">
        <v>15</v>
      </c>
      <c r="F90" s="16">
        <v>49.3</v>
      </c>
      <c r="G90" s="16">
        <v>31</v>
      </c>
      <c r="H90" s="19">
        <v>18.412345796603955</v>
      </c>
      <c r="I90" s="16">
        <v>78.8</v>
      </c>
      <c r="J90" s="16">
        <v>78.2</v>
      </c>
      <c r="K90" s="20">
        <v>1.0076726342710998</v>
      </c>
      <c r="L90" s="20">
        <v>0.48254745866503362</v>
      </c>
      <c r="M90" s="17">
        <v>9.690056881108422</v>
      </c>
      <c r="N90" s="17">
        <v>44.522801957613545</v>
      </c>
      <c r="O90" s="16">
        <v>3.5</v>
      </c>
      <c r="P90" s="16">
        <v>7</v>
      </c>
      <c r="Q90" s="16">
        <v>7</v>
      </c>
      <c r="R90" s="16">
        <v>5</v>
      </c>
      <c r="S90" s="13" t="s">
        <v>6</v>
      </c>
      <c r="T90" s="13" t="s">
        <v>7</v>
      </c>
      <c r="U90" s="13" t="s">
        <v>8</v>
      </c>
      <c r="V90" s="13" t="s">
        <v>9</v>
      </c>
      <c r="W90" s="13">
        <v>0</v>
      </c>
    </row>
    <row r="91" spans="1:23" hidden="1" x14ac:dyDescent="0.25">
      <c r="A91" s="13">
        <v>90</v>
      </c>
      <c r="B91" s="14" t="s">
        <v>174</v>
      </c>
      <c r="C91" s="13" t="s">
        <v>1</v>
      </c>
      <c r="D91" s="15"/>
      <c r="E91" s="13">
        <v>16</v>
      </c>
      <c r="F91" s="16">
        <v>43.1</v>
      </c>
      <c r="G91" s="18">
        <v>28.2</v>
      </c>
      <c r="H91" s="19">
        <v>17.580843912472972</v>
      </c>
      <c r="I91" s="18">
        <v>65.5</v>
      </c>
      <c r="J91" s="18">
        <v>86.1</v>
      </c>
      <c r="K91" s="20">
        <v>0.76074332171893155</v>
      </c>
      <c r="L91" s="20">
        <v>0.41403286978508219</v>
      </c>
      <c r="M91" s="17">
        <v>24.376978620696388</v>
      </c>
      <c r="N91" s="17">
        <v>32.593522214479862</v>
      </c>
      <c r="O91" s="18">
        <v>7</v>
      </c>
      <c r="P91" s="18">
        <v>13</v>
      </c>
      <c r="Q91" s="18">
        <v>13</v>
      </c>
      <c r="R91" s="18">
        <v>11</v>
      </c>
      <c r="S91" s="13" t="s">
        <v>6</v>
      </c>
      <c r="T91" s="13" t="s">
        <v>12</v>
      </c>
      <c r="U91" s="13" t="s">
        <v>8</v>
      </c>
      <c r="V91" s="13" t="s">
        <v>5</v>
      </c>
      <c r="W91" s="13">
        <v>0</v>
      </c>
    </row>
    <row r="92" spans="1:23" hidden="1" x14ac:dyDescent="0.25">
      <c r="A92" s="13">
        <v>91</v>
      </c>
      <c r="B92" s="14" t="s">
        <v>175</v>
      </c>
      <c r="C92" s="13" t="s">
        <v>11</v>
      </c>
      <c r="D92" s="15"/>
      <c r="E92" s="13">
        <v>16</v>
      </c>
      <c r="F92" s="16">
        <v>61.3</v>
      </c>
      <c r="G92" s="16">
        <v>32</v>
      </c>
      <c r="H92" s="19">
        <v>20.320903990879209</v>
      </c>
      <c r="I92" s="16">
        <v>75</v>
      </c>
      <c r="J92" s="16">
        <v>90</v>
      </c>
      <c r="K92" s="20">
        <v>0.83333333333333337</v>
      </c>
      <c r="L92" s="20">
        <v>0.43252595155709339</v>
      </c>
      <c r="M92" s="17">
        <v>15.246140359717764</v>
      </c>
      <c r="N92" s="17">
        <v>51.954115959493009</v>
      </c>
      <c r="O92" s="16">
        <v>5</v>
      </c>
      <c r="P92" s="16">
        <v>13</v>
      </c>
      <c r="Q92" s="16">
        <v>10</v>
      </c>
      <c r="R92" s="16">
        <v>8</v>
      </c>
      <c r="S92" s="13" t="s">
        <v>6</v>
      </c>
      <c r="T92" s="13" t="s">
        <v>7</v>
      </c>
      <c r="U92" s="13" t="s">
        <v>8</v>
      </c>
      <c r="V92" s="13" t="s">
        <v>5</v>
      </c>
      <c r="W92" s="13">
        <v>0</v>
      </c>
    </row>
    <row r="93" spans="1:23" hidden="1" x14ac:dyDescent="0.25">
      <c r="A93" s="13">
        <v>92</v>
      </c>
      <c r="B93" s="14" t="s">
        <v>176</v>
      </c>
      <c r="C93" s="13" t="s">
        <v>1</v>
      </c>
      <c r="D93" s="15"/>
      <c r="E93" s="13">
        <v>16</v>
      </c>
      <c r="F93" s="18">
        <v>45.9</v>
      </c>
      <c r="G93" s="18">
        <v>30.7</v>
      </c>
      <c r="H93" s="19">
        <v>22.328317901234566</v>
      </c>
      <c r="I93" s="18">
        <v>74.5</v>
      </c>
      <c r="J93" s="18">
        <v>91</v>
      </c>
      <c r="K93" s="20">
        <v>0.81868131868131866</v>
      </c>
      <c r="L93" s="20">
        <v>0.51736111111111116</v>
      </c>
      <c r="M93" s="17">
        <v>23.755070633926234</v>
      </c>
      <c r="N93" s="17">
        <v>34.996422579027858</v>
      </c>
      <c r="O93" s="18">
        <v>5</v>
      </c>
      <c r="P93" s="18">
        <v>13</v>
      </c>
      <c r="Q93" s="18">
        <v>10</v>
      </c>
      <c r="R93" s="18">
        <v>14</v>
      </c>
      <c r="S93" s="13" t="s">
        <v>14</v>
      </c>
      <c r="T93" s="13" t="s">
        <v>7</v>
      </c>
      <c r="U93" s="13" t="s">
        <v>8</v>
      </c>
      <c r="V93" s="13" t="s">
        <v>5</v>
      </c>
      <c r="W93" s="13">
        <v>0</v>
      </c>
    </row>
    <row r="94" spans="1:23" hidden="1" x14ac:dyDescent="0.25">
      <c r="A94" s="13">
        <v>93</v>
      </c>
      <c r="B94" s="14" t="s">
        <v>177</v>
      </c>
      <c r="C94" s="13" t="s">
        <v>1</v>
      </c>
      <c r="D94" s="15">
        <v>156.4</v>
      </c>
      <c r="E94" s="13">
        <v>16</v>
      </c>
      <c r="F94" s="18">
        <v>65.7</v>
      </c>
      <c r="G94" s="18">
        <v>32.700000000000003</v>
      </c>
      <c r="H94" s="19">
        <v>26.164140736913019</v>
      </c>
      <c r="I94" s="18">
        <v>90.8</v>
      </c>
      <c r="J94" s="18">
        <v>107.7</v>
      </c>
      <c r="K94" s="20">
        <v>0.84308263695450325</v>
      </c>
      <c r="L94" s="20">
        <v>0.58056265984654731</v>
      </c>
      <c r="M94" s="17">
        <v>31.06225228070647</v>
      </c>
      <c r="N94" s="17">
        <v>45.292100251575846</v>
      </c>
      <c r="O94" s="18">
        <v>9</v>
      </c>
      <c r="P94" s="18">
        <v>21</v>
      </c>
      <c r="Q94" s="18">
        <v>20</v>
      </c>
      <c r="R94" s="18">
        <v>22</v>
      </c>
      <c r="S94" s="13" t="s">
        <v>6</v>
      </c>
      <c r="T94" s="13" t="s">
        <v>10</v>
      </c>
      <c r="U94" s="13" t="s">
        <v>4</v>
      </c>
      <c r="V94" s="13" t="s">
        <v>9</v>
      </c>
      <c r="W94" s="13">
        <v>0</v>
      </c>
    </row>
    <row r="95" spans="1:23" hidden="1" x14ac:dyDescent="0.25">
      <c r="A95" s="13">
        <v>94</v>
      </c>
      <c r="B95" s="14" t="s">
        <v>178</v>
      </c>
      <c r="C95" s="13" t="s">
        <v>1</v>
      </c>
      <c r="D95" s="15">
        <v>150.80000000000001</v>
      </c>
      <c r="E95" s="13">
        <v>15</v>
      </c>
      <c r="F95" s="18">
        <v>54</v>
      </c>
      <c r="G95" s="18">
        <v>33.4</v>
      </c>
      <c r="H95" s="19">
        <v>24.041753392375071</v>
      </c>
      <c r="I95" s="18">
        <v>77</v>
      </c>
      <c r="J95" s="18">
        <v>91</v>
      </c>
      <c r="K95" s="20">
        <v>0.84615384615384615</v>
      </c>
      <c r="L95" s="20">
        <v>0.51061007957559679</v>
      </c>
      <c r="M95" s="17">
        <v>29.867418776700028</v>
      </c>
      <c r="N95" s="17">
        <v>37.871593860581982</v>
      </c>
      <c r="O95" s="18">
        <v>16</v>
      </c>
      <c r="P95" s="18">
        <v>19</v>
      </c>
      <c r="Q95" s="18">
        <v>17</v>
      </c>
      <c r="R95" s="18">
        <v>14</v>
      </c>
      <c r="S95" s="13" t="s">
        <v>2</v>
      </c>
      <c r="T95" s="13" t="s">
        <v>10</v>
      </c>
      <c r="U95" s="13" t="s">
        <v>8</v>
      </c>
      <c r="V95" s="13" t="s">
        <v>5</v>
      </c>
      <c r="W95" s="13">
        <v>0</v>
      </c>
    </row>
    <row r="96" spans="1:23" hidden="1" x14ac:dyDescent="0.25">
      <c r="A96" s="13">
        <v>95</v>
      </c>
      <c r="B96" s="14" t="s">
        <v>179</v>
      </c>
      <c r="C96" s="13" t="s">
        <v>1</v>
      </c>
      <c r="D96" s="15">
        <v>149.5</v>
      </c>
      <c r="E96" s="13">
        <v>16</v>
      </c>
      <c r="F96" s="16">
        <v>51.2</v>
      </c>
      <c r="G96" s="18">
        <v>32.4</v>
      </c>
      <c r="H96" s="19">
        <v>23.400185680249656</v>
      </c>
      <c r="I96" s="18">
        <v>72.400000000000006</v>
      </c>
      <c r="J96" s="18">
        <v>90.6</v>
      </c>
      <c r="K96" s="20">
        <v>0.79911699779249457</v>
      </c>
      <c r="L96" s="20">
        <v>0.48428093645484954</v>
      </c>
      <c r="M96" s="17">
        <v>31.807701173403213</v>
      </c>
      <c r="N96" s="17">
        <v>34.914456999217556</v>
      </c>
      <c r="O96" s="18">
        <v>11</v>
      </c>
      <c r="P96" s="18">
        <v>21</v>
      </c>
      <c r="Q96" s="18">
        <v>20</v>
      </c>
      <c r="R96" s="18">
        <v>24</v>
      </c>
      <c r="S96" s="13" t="s">
        <v>2</v>
      </c>
      <c r="T96" s="13" t="s">
        <v>7</v>
      </c>
      <c r="U96" s="13" t="s">
        <v>8</v>
      </c>
      <c r="V96" s="13" t="s">
        <v>9</v>
      </c>
      <c r="W96" s="13">
        <v>1</v>
      </c>
    </row>
    <row r="97" spans="1:23" hidden="1" x14ac:dyDescent="0.25">
      <c r="A97" s="13">
        <v>96</v>
      </c>
      <c r="B97" s="14" t="s">
        <v>180</v>
      </c>
      <c r="C97" s="13" t="s">
        <v>1</v>
      </c>
      <c r="D97" s="15">
        <v>161.6</v>
      </c>
      <c r="E97" s="13">
        <v>16</v>
      </c>
      <c r="F97" s="16">
        <v>59</v>
      </c>
      <c r="G97" s="18">
        <v>30.5</v>
      </c>
      <c r="H97" s="19">
        <v>22.592760513675135</v>
      </c>
      <c r="I97" s="18">
        <v>71</v>
      </c>
      <c r="J97" s="18">
        <v>92</v>
      </c>
      <c r="K97" s="20">
        <v>0.77173913043478259</v>
      </c>
      <c r="L97" s="20">
        <v>0.43935643564356436</v>
      </c>
      <c r="M97" s="17">
        <v>29.658378851471401</v>
      </c>
      <c r="N97" s="17">
        <v>41.501556477631873</v>
      </c>
      <c r="O97" s="18">
        <v>15</v>
      </c>
      <c r="P97" s="18">
        <v>18</v>
      </c>
      <c r="Q97" s="18">
        <v>16</v>
      </c>
      <c r="R97" s="18">
        <v>16</v>
      </c>
      <c r="S97" s="13" t="s">
        <v>6</v>
      </c>
      <c r="T97" s="13" t="s">
        <v>7</v>
      </c>
      <c r="U97" s="13" t="s">
        <v>8</v>
      </c>
      <c r="V97" s="13" t="s">
        <v>9</v>
      </c>
      <c r="W97" s="13">
        <v>0</v>
      </c>
    </row>
    <row r="98" spans="1:23" hidden="1" x14ac:dyDescent="0.25">
      <c r="A98" s="13">
        <v>97</v>
      </c>
      <c r="B98" s="14" t="s">
        <v>181</v>
      </c>
      <c r="C98" s="13" t="s">
        <v>11</v>
      </c>
      <c r="D98" s="15">
        <v>166.9</v>
      </c>
      <c r="E98" s="13">
        <v>16</v>
      </c>
      <c r="F98" s="18">
        <v>61.4</v>
      </c>
      <c r="G98" s="18">
        <v>32</v>
      </c>
      <c r="H98" s="19">
        <v>22.114037351901466</v>
      </c>
      <c r="I98" s="18">
        <v>84</v>
      </c>
      <c r="J98" s="18">
        <v>94</v>
      </c>
      <c r="K98" s="20">
        <v>0.8936170212765957</v>
      </c>
      <c r="L98" s="20">
        <v>0.50329538645895744</v>
      </c>
      <c r="M98" s="17">
        <v>18.964210524090941</v>
      </c>
      <c r="N98" s="17">
        <v>49.75597473820816</v>
      </c>
      <c r="O98" s="18">
        <v>5</v>
      </c>
      <c r="P98" s="18">
        <v>13.5</v>
      </c>
      <c r="Q98" s="18">
        <v>17.5</v>
      </c>
      <c r="R98" s="18">
        <v>13</v>
      </c>
      <c r="S98" s="13" t="s">
        <v>6</v>
      </c>
      <c r="T98" s="13" t="s">
        <v>7</v>
      </c>
      <c r="U98" s="13" t="s">
        <v>4</v>
      </c>
      <c r="V98" s="13" t="s">
        <v>5</v>
      </c>
      <c r="W98" s="13">
        <v>0</v>
      </c>
    </row>
    <row r="99" spans="1:23" hidden="1" x14ac:dyDescent="0.25">
      <c r="A99" s="13">
        <v>98</v>
      </c>
      <c r="B99" s="14" t="s">
        <v>182</v>
      </c>
      <c r="C99" s="13" t="s">
        <v>1</v>
      </c>
      <c r="D99" s="15">
        <v>150.4</v>
      </c>
      <c r="E99" s="13">
        <v>16</v>
      </c>
      <c r="F99" s="16">
        <v>45</v>
      </c>
      <c r="G99" s="21">
        <v>29.5</v>
      </c>
      <c r="H99" s="19">
        <v>19.805341783612494</v>
      </c>
      <c r="I99" s="21">
        <v>58.6</v>
      </c>
      <c r="J99" s="21">
        <v>89.6</v>
      </c>
      <c r="K99" s="20">
        <v>0.65401785714285721</v>
      </c>
      <c r="L99" s="20">
        <v>0.3896276595744681</v>
      </c>
      <c r="M99" s="17">
        <v>27.627331857532766</v>
      </c>
      <c r="N99" s="17">
        <v>32.567700664110255</v>
      </c>
      <c r="O99" s="21">
        <v>8</v>
      </c>
      <c r="P99" s="21">
        <v>16</v>
      </c>
      <c r="Q99" s="21">
        <v>14</v>
      </c>
      <c r="R99" s="21">
        <v>18</v>
      </c>
      <c r="S99" s="13" t="s">
        <v>2</v>
      </c>
      <c r="T99" s="13" t="s">
        <v>7</v>
      </c>
      <c r="U99" s="13" t="s">
        <v>8</v>
      </c>
      <c r="V99" s="13" t="s">
        <v>5</v>
      </c>
      <c r="W99" s="13">
        <v>0</v>
      </c>
    </row>
    <row r="100" spans="1:23" hidden="1" x14ac:dyDescent="0.25">
      <c r="A100" s="13">
        <v>99</v>
      </c>
      <c r="B100" s="14" t="s">
        <v>183</v>
      </c>
      <c r="C100" s="13" t="s">
        <v>1</v>
      </c>
      <c r="D100" s="15">
        <v>156.69999999999999</v>
      </c>
      <c r="E100" s="13">
        <v>16</v>
      </c>
      <c r="F100" s="16">
        <v>57.5</v>
      </c>
      <c r="G100" s="16">
        <v>32.1</v>
      </c>
      <c r="H100" s="19">
        <v>23.29474902962302</v>
      </c>
      <c r="I100" s="16">
        <v>86.6</v>
      </c>
      <c r="J100" s="16">
        <v>101.3</v>
      </c>
      <c r="K100" s="20">
        <v>0.85488647581441257</v>
      </c>
      <c r="L100" s="20">
        <v>0.55264837268666245</v>
      </c>
      <c r="M100" s="17">
        <v>32.517043369002252</v>
      </c>
      <c r="N100" s="17">
        <v>38.802700062823703</v>
      </c>
      <c r="O100" s="16">
        <v>14</v>
      </c>
      <c r="P100" s="16">
        <v>25</v>
      </c>
      <c r="Q100" s="16">
        <v>19</v>
      </c>
      <c r="R100" s="16">
        <v>22</v>
      </c>
      <c r="S100" s="13" t="s">
        <v>6</v>
      </c>
      <c r="T100" s="13" t="s">
        <v>7</v>
      </c>
      <c r="U100" s="13" t="s">
        <v>4</v>
      </c>
      <c r="V100" s="13" t="s">
        <v>5</v>
      </c>
      <c r="W100" s="13">
        <v>0</v>
      </c>
    </row>
    <row r="101" spans="1:23" hidden="1" x14ac:dyDescent="0.25">
      <c r="A101" s="13">
        <v>100</v>
      </c>
      <c r="B101" s="14" t="s">
        <v>184</v>
      </c>
      <c r="C101" s="13" t="s">
        <v>1</v>
      </c>
      <c r="D101" s="15">
        <v>152.6</v>
      </c>
      <c r="E101" s="13">
        <v>16</v>
      </c>
      <c r="F101" s="18">
        <v>54.2</v>
      </c>
      <c r="G101" s="18">
        <v>32.700000000000003</v>
      </c>
      <c r="H101" s="19">
        <v>23.704456953221488</v>
      </c>
      <c r="I101" s="18">
        <v>75.900000000000006</v>
      </c>
      <c r="J101" s="18">
        <v>95.1</v>
      </c>
      <c r="K101" s="20">
        <v>0.79810725552050488</v>
      </c>
      <c r="L101" s="20">
        <v>0.49737876802096992</v>
      </c>
      <c r="M101" s="17">
        <v>32.859266276775486</v>
      </c>
      <c r="N101" s="17">
        <v>36.390277677987683</v>
      </c>
      <c r="O101" s="18">
        <v>11</v>
      </c>
      <c r="P101" s="18">
        <v>26</v>
      </c>
      <c r="Q101" s="18">
        <v>21</v>
      </c>
      <c r="R101" s="18">
        <v>24</v>
      </c>
      <c r="S101" s="13" t="s">
        <v>2</v>
      </c>
      <c r="T101" s="13" t="s">
        <v>7</v>
      </c>
      <c r="U101" s="13" t="s">
        <v>8</v>
      </c>
      <c r="V101" s="13" t="s">
        <v>5</v>
      </c>
      <c r="W101" s="13">
        <v>0</v>
      </c>
    </row>
    <row r="102" spans="1:23" hidden="1" x14ac:dyDescent="0.25">
      <c r="A102" s="13">
        <v>101</v>
      </c>
      <c r="B102" s="14" t="s">
        <v>185</v>
      </c>
      <c r="C102" s="13" t="s">
        <v>1</v>
      </c>
      <c r="D102" s="15">
        <v>158.30000000000001</v>
      </c>
      <c r="E102" s="13">
        <v>16</v>
      </c>
      <c r="F102" s="18">
        <v>75</v>
      </c>
      <c r="G102" s="18">
        <v>36.299999999999997</v>
      </c>
      <c r="H102" s="19">
        <v>30.049216066633427</v>
      </c>
      <c r="I102" s="18">
        <v>97</v>
      </c>
      <c r="J102" s="18">
        <v>102</v>
      </c>
      <c r="K102" s="20">
        <v>0.9509803921568627</v>
      </c>
      <c r="L102" s="20">
        <v>0.61276058117498411</v>
      </c>
      <c r="M102" s="17">
        <v>31.807701173403213</v>
      </c>
      <c r="N102" s="17">
        <v>51.144224119947594</v>
      </c>
      <c r="O102" s="18">
        <v>18</v>
      </c>
      <c r="P102" s="18">
        <v>19</v>
      </c>
      <c r="Q102" s="18">
        <v>18</v>
      </c>
      <c r="R102" s="18">
        <v>21</v>
      </c>
      <c r="S102" s="13" t="s">
        <v>6</v>
      </c>
      <c r="T102" s="13" t="s">
        <v>3</v>
      </c>
      <c r="U102" s="13" t="s">
        <v>4</v>
      </c>
      <c r="V102" s="13" t="s">
        <v>5</v>
      </c>
      <c r="W102" s="13">
        <v>0</v>
      </c>
    </row>
    <row r="103" spans="1:23" hidden="1" x14ac:dyDescent="0.25">
      <c r="A103" s="13">
        <v>102</v>
      </c>
      <c r="B103" s="14" t="s">
        <v>186</v>
      </c>
      <c r="C103" s="13" t="s">
        <v>1</v>
      </c>
      <c r="D103" s="15">
        <v>159.80000000000001</v>
      </c>
      <c r="E103" s="13">
        <v>16</v>
      </c>
      <c r="F103" s="16">
        <v>49.3</v>
      </c>
      <c r="G103" s="18">
        <v>29.3</v>
      </c>
      <c r="H103" s="19">
        <v>19.58016983056104</v>
      </c>
      <c r="I103" s="18">
        <v>67.3</v>
      </c>
      <c r="J103" s="18">
        <v>88.9</v>
      </c>
      <c r="K103" s="20">
        <v>0.75703037120359951</v>
      </c>
      <c r="L103" s="20">
        <v>0.42115143929912385</v>
      </c>
      <c r="M103" s="17">
        <v>23.433560521886942</v>
      </c>
      <c r="N103" s="17">
        <v>37.747254662709736</v>
      </c>
      <c r="O103" s="18">
        <v>4</v>
      </c>
      <c r="P103" s="18">
        <v>14</v>
      </c>
      <c r="Q103" s="18">
        <v>8</v>
      </c>
      <c r="R103" s="18">
        <v>15</v>
      </c>
      <c r="S103" s="13" t="s">
        <v>6</v>
      </c>
      <c r="T103" s="13" t="s">
        <v>7</v>
      </c>
      <c r="U103" s="13" t="s">
        <v>8</v>
      </c>
      <c r="V103" s="13" t="s">
        <v>9</v>
      </c>
      <c r="W103" s="13">
        <v>0</v>
      </c>
    </row>
    <row r="104" spans="1:23" hidden="1" x14ac:dyDescent="0.25">
      <c r="A104" s="13">
        <v>103</v>
      </c>
      <c r="B104" s="14" t="s">
        <v>187</v>
      </c>
      <c r="C104" s="13" t="s">
        <v>1</v>
      </c>
      <c r="D104" s="15">
        <v>154</v>
      </c>
      <c r="E104" s="13">
        <v>16</v>
      </c>
      <c r="F104" s="18">
        <v>65.7</v>
      </c>
      <c r="G104" s="16">
        <v>34.700000000000003</v>
      </c>
      <c r="H104" s="19">
        <v>27.407657277787148</v>
      </c>
      <c r="I104" s="16">
        <v>85.8</v>
      </c>
      <c r="J104" s="16">
        <v>99.5</v>
      </c>
      <c r="K104" s="20">
        <v>0.86231155778894475</v>
      </c>
      <c r="L104" s="20">
        <v>0.55714285714285716</v>
      </c>
      <c r="M104" s="17">
        <v>33.520731883989185</v>
      </c>
      <c r="N104" s="17">
        <v>43.676879152219101</v>
      </c>
      <c r="O104" s="16">
        <v>11</v>
      </c>
      <c r="P104" s="16">
        <v>28</v>
      </c>
      <c r="Q104" s="16">
        <v>26</v>
      </c>
      <c r="R104" s="16">
        <v>21</v>
      </c>
      <c r="S104" s="13" t="s">
        <v>2</v>
      </c>
      <c r="T104" s="13" t="s">
        <v>10</v>
      </c>
      <c r="U104" s="13" t="s">
        <v>4</v>
      </c>
      <c r="V104" s="13" t="s">
        <v>5</v>
      </c>
      <c r="W104" s="13">
        <v>1</v>
      </c>
    </row>
    <row r="105" spans="1:23" hidden="1" x14ac:dyDescent="0.25">
      <c r="A105" s="13">
        <v>104</v>
      </c>
      <c r="B105" s="14" t="s">
        <v>188</v>
      </c>
      <c r="C105" s="13" t="s">
        <v>11</v>
      </c>
      <c r="D105" s="15">
        <v>160</v>
      </c>
      <c r="E105" s="13">
        <v>16</v>
      </c>
      <c r="F105" s="16">
        <v>61.4</v>
      </c>
      <c r="G105" s="18">
        <v>32.700000000000003</v>
      </c>
      <c r="H105" s="19">
        <v>23.710937499999996</v>
      </c>
      <c r="I105" s="18">
        <v>82</v>
      </c>
      <c r="J105" s="18">
        <v>88</v>
      </c>
      <c r="K105" s="20">
        <v>0.93181818181818177</v>
      </c>
      <c r="L105" s="20">
        <v>0.51249999999999996</v>
      </c>
      <c r="M105" s="17">
        <v>14.207439291034962</v>
      </c>
      <c r="N105" s="17">
        <v>52.676632275304534</v>
      </c>
      <c r="O105" s="18">
        <v>4</v>
      </c>
      <c r="P105" s="18">
        <v>8</v>
      </c>
      <c r="Q105" s="18">
        <v>12</v>
      </c>
      <c r="R105" s="18">
        <v>9</v>
      </c>
      <c r="S105" s="13" t="s">
        <v>2</v>
      </c>
      <c r="T105" s="13" t="s">
        <v>7</v>
      </c>
      <c r="U105" s="13" t="s">
        <v>4</v>
      </c>
      <c r="V105" s="13" t="s">
        <v>5</v>
      </c>
      <c r="W105" s="13">
        <v>0</v>
      </c>
    </row>
    <row r="106" spans="1:23" hidden="1" x14ac:dyDescent="0.25">
      <c r="A106" s="13">
        <v>105</v>
      </c>
      <c r="B106" s="14" t="s">
        <v>189</v>
      </c>
      <c r="C106" s="13" t="s">
        <v>1</v>
      </c>
      <c r="D106" s="15">
        <v>156.19999999999999</v>
      </c>
      <c r="E106" s="13">
        <v>16</v>
      </c>
      <c r="F106" s="16">
        <v>55.3</v>
      </c>
      <c r="G106" s="18">
        <v>30.6</v>
      </c>
      <c r="H106" s="19">
        <v>22.99327334042669</v>
      </c>
      <c r="I106" s="18">
        <v>73.8</v>
      </c>
      <c r="J106" s="18">
        <v>95.8</v>
      </c>
      <c r="K106" s="20">
        <v>0.7703549060542797</v>
      </c>
      <c r="L106" s="20">
        <v>0.47247119078104993</v>
      </c>
      <c r="M106" s="17">
        <v>27.867640001520044</v>
      </c>
      <c r="N106" s="17">
        <v>39.889195079159414</v>
      </c>
      <c r="O106" s="18">
        <v>11</v>
      </c>
      <c r="P106" s="18">
        <v>21</v>
      </c>
      <c r="Q106" s="18">
        <v>13</v>
      </c>
      <c r="R106" s="18">
        <v>12</v>
      </c>
      <c r="S106" s="13" t="s">
        <v>6</v>
      </c>
      <c r="T106" s="13" t="s">
        <v>7</v>
      </c>
      <c r="U106" s="13" t="s">
        <v>8</v>
      </c>
      <c r="V106" s="13" t="s">
        <v>5</v>
      </c>
      <c r="W106" s="13">
        <v>0</v>
      </c>
    </row>
    <row r="107" spans="1:23" hidden="1" x14ac:dyDescent="0.25">
      <c r="A107" s="13">
        <v>106</v>
      </c>
      <c r="B107" s="14" t="s">
        <v>190</v>
      </c>
      <c r="C107" s="13" t="s">
        <v>1</v>
      </c>
      <c r="D107" s="15">
        <v>146.80000000000001</v>
      </c>
      <c r="E107" s="13">
        <v>16</v>
      </c>
      <c r="F107" s="18">
        <v>49.3</v>
      </c>
      <c r="G107" s="18">
        <v>31.1</v>
      </c>
      <c r="H107" s="19">
        <v>22.783968995240883</v>
      </c>
      <c r="I107" s="18">
        <v>76.5</v>
      </c>
      <c r="J107" s="18">
        <v>90</v>
      </c>
      <c r="K107" s="20">
        <v>0.85</v>
      </c>
      <c r="L107" s="20">
        <v>0.52111716621253401</v>
      </c>
      <c r="M107" s="17">
        <v>30.073493315495536</v>
      </c>
      <c r="N107" s="17">
        <v>34.473767795460702</v>
      </c>
      <c r="O107" s="18">
        <v>14</v>
      </c>
      <c r="P107" s="18">
        <v>17</v>
      </c>
      <c r="Q107" s="18">
        <v>19</v>
      </c>
      <c r="R107" s="18">
        <v>17</v>
      </c>
      <c r="S107" s="13" t="s">
        <v>14</v>
      </c>
      <c r="T107" s="13" t="s">
        <v>7</v>
      </c>
      <c r="U107" s="13" t="s">
        <v>8</v>
      </c>
      <c r="V107" s="13" t="s">
        <v>9</v>
      </c>
      <c r="W107" s="13">
        <v>0</v>
      </c>
    </row>
    <row r="108" spans="1:23" hidden="1" x14ac:dyDescent="0.25">
      <c r="A108" s="13">
        <v>107</v>
      </c>
      <c r="B108" s="14" t="s">
        <v>191</v>
      </c>
      <c r="C108" s="13" t="s">
        <v>1</v>
      </c>
      <c r="D108" s="15">
        <v>149.4</v>
      </c>
      <c r="E108" s="13">
        <v>16</v>
      </c>
      <c r="F108" s="16">
        <v>51.2</v>
      </c>
      <c r="G108" s="16">
        <v>32</v>
      </c>
      <c r="H108" s="19">
        <v>23.028302410893016</v>
      </c>
      <c r="I108" s="16">
        <v>72</v>
      </c>
      <c r="J108" s="16">
        <v>82</v>
      </c>
      <c r="K108" s="20">
        <v>0.87804878048780488</v>
      </c>
      <c r="L108" s="20">
        <v>0.48192771084337349</v>
      </c>
      <c r="M108" s="17">
        <v>29.658378851471401</v>
      </c>
      <c r="N108" s="17">
        <v>36.014910028046643</v>
      </c>
      <c r="O108" s="16">
        <v>12</v>
      </c>
      <c r="P108" s="16">
        <v>18</v>
      </c>
      <c r="Q108" s="16">
        <v>17</v>
      </c>
      <c r="R108" s="16">
        <v>18</v>
      </c>
      <c r="S108" s="13" t="s">
        <v>2</v>
      </c>
      <c r="T108" s="13" t="s">
        <v>7</v>
      </c>
      <c r="U108" s="13" t="s">
        <v>8</v>
      </c>
      <c r="V108" s="13" t="s">
        <v>5</v>
      </c>
      <c r="W108" s="13">
        <v>0</v>
      </c>
    </row>
    <row r="109" spans="1:23" hidden="1" x14ac:dyDescent="0.25">
      <c r="A109" s="13">
        <v>108</v>
      </c>
      <c r="B109" s="14" t="s">
        <v>192</v>
      </c>
      <c r="C109" s="13"/>
      <c r="D109" s="15">
        <v>157.19999999999999</v>
      </c>
      <c r="E109" s="13">
        <v>16</v>
      </c>
      <c r="F109" s="18">
        <v>46.5</v>
      </c>
      <c r="G109" s="18">
        <v>28.5</v>
      </c>
      <c r="H109" s="19">
        <v>19.585753225983986</v>
      </c>
      <c r="I109" s="18">
        <v>66.2</v>
      </c>
      <c r="J109" s="18">
        <v>84.3</v>
      </c>
      <c r="K109" s="20">
        <v>0.78529062870699884</v>
      </c>
      <c r="L109" s="20">
        <v>0.42111959287531814</v>
      </c>
      <c r="M109" s="17">
        <v>22.422606115192956</v>
      </c>
      <c r="N109" s="17">
        <v>36.073488156435275</v>
      </c>
      <c r="O109" s="18">
        <v>4</v>
      </c>
      <c r="P109" s="18">
        <v>12</v>
      </c>
      <c r="Q109" s="18">
        <v>11</v>
      </c>
      <c r="R109" s="18">
        <v>11</v>
      </c>
      <c r="S109" s="13" t="s">
        <v>6</v>
      </c>
      <c r="T109" s="13" t="s">
        <v>7</v>
      </c>
      <c r="U109" s="13" t="s">
        <v>8</v>
      </c>
      <c r="V109" s="13" t="s">
        <v>5</v>
      </c>
      <c r="W109" s="13">
        <v>0</v>
      </c>
    </row>
    <row r="110" spans="1:23" hidden="1" x14ac:dyDescent="0.25">
      <c r="A110" s="13">
        <v>109</v>
      </c>
      <c r="B110" s="14" t="s">
        <v>193</v>
      </c>
      <c r="C110" s="13"/>
      <c r="D110" s="15">
        <v>156.9</v>
      </c>
      <c r="E110" s="13">
        <v>16</v>
      </c>
      <c r="F110" s="16">
        <v>62.6</v>
      </c>
      <c r="G110" s="18">
        <v>33.799999999999997</v>
      </c>
      <c r="H110" s="19">
        <v>25.144601770846158</v>
      </c>
      <c r="I110" s="18">
        <v>78</v>
      </c>
      <c r="J110" s="18">
        <v>96.6</v>
      </c>
      <c r="K110" s="20">
        <v>0.8074534161490684</v>
      </c>
      <c r="L110" s="20">
        <v>0.49713193116634796</v>
      </c>
      <c r="M110" s="17">
        <v>27.867640001520044</v>
      </c>
      <c r="N110" s="17">
        <v>45.154857359048449</v>
      </c>
      <c r="O110" s="18">
        <v>8</v>
      </c>
      <c r="P110" s="18">
        <v>21</v>
      </c>
      <c r="Q110" s="18">
        <v>13</v>
      </c>
      <c r="R110" s="18">
        <v>15</v>
      </c>
      <c r="S110" s="13" t="s">
        <v>6</v>
      </c>
      <c r="T110" s="13" t="s">
        <v>10</v>
      </c>
      <c r="U110" s="13" t="s">
        <v>8</v>
      </c>
      <c r="V110" s="13" t="s">
        <v>9</v>
      </c>
      <c r="W110" s="13">
        <v>0</v>
      </c>
    </row>
    <row r="111" spans="1:23" hidden="1" x14ac:dyDescent="0.25">
      <c r="A111" s="13">
        <v>110</v>
      </c>
      <c r="B111" s="14" t="s">
        <v>194</v>
      </c>
      <c r="C111" s="13"/>
      <c r="D111" s="15">
        <v>161.30000000000001</v>
      </c>
      <c r="E111" s="13">
        <v>15</v>
      </c>
      <c r="F111" s="16">
        <v>49.6</v>
      </c>
      <c r="G111" s="18">
        <v>30</v>
      </c>
      <c r="H111" s="19">
        <v>18.871775319023321</v>
      </c>
      <c r="I111" s="18">
        <v>66</v>
      </c>
      <c r="J111" s="18">
        <v>79</v>
      </c>
      <c r="K111" s="20">
        <v>0.83544303797468356</v>
      </c>
      <c r="L111" s="20">
        <v>0.40917544947303158</v>
      </c>
      <c r="M111" s="17">
        <v>9.9469181188051259</v>
      </c>
      <c r="N111" s="17">
        <v>44.666328613072658</v>
      </c>
      <c r="O111" s="18">
        <v>4</v>
      </c>
      <c r="P111" s="18">
        <v>7</v>
      </c>
      <c r="Q111" s="18">
        <v>7</v>
      </c>
      <c r="R111" s="18">
        <v>5</v>
      </c>
      <c r="S111" s="13" t="s">
        <v>2</v>
      </c>
      <c r="T111" s="13" t="s">
        <v>7</v>
      </c>
      <c r="U111" s="13" t="s">
        <v>8</v>
      </c>
      <c r="V111" s="13" t="s">
        <v>5</v>
      </c>
      <c r="W111" s="13">
        <v>0</v>
      </c>
    </row>
    <row r="112" spans="1:23" hidden="1" x14ac:dyDescent="0.25">
      <c r="A112" s="13">
        <v>111</v>
      </c>
      <c r="B112" s="14" t="s">
        <v>195</v>
      </c>
      <c r="C112" s="13" t="s">
        <v>1</v>
      </c>
      <c r="D112" s="15">
        <v>153.30000000000001</v>
      </c>
      <c r="E112" s="13">
        <v>16</v>
      </c>
      <c r="F112" s="16">
        <v>62.2</v>
      </c>
      <c r="G112" s="18">
        <v>31.5</v>
      </c>
      <c r="H112" s="19">
        <v>26.041566936401129</v>
      </c>
      <c r="I112" s="18">
        <v>83</v>
      </c>
      <c r="J112" s="18">
        <v>93.5</v>
      </c>
      <c r="K112" s="20">
        <v>0.88770053475935828</v>
      </c>
      <c r="L112" s="20">
        <v>0.54142204827136331</v>
      </c>
      <c r="M112" s="17">
        <v>29.867418776700028</v>
      </c>
      <c r="N112" s="17">
        <v>43.622465520892582</v>
      </c>
      <c r="O112" s="18">
        <v>12</v>
      </c>
      <c r="P112" s="18">
        <v>16</v>
      </c>
      <c r="Q112" s="18">
        <v>20</v>
      </c>
      <c r="R112" s="18">
        <v>18</v>
      </c>
      <c r="S112" s="13" t="s">
        <v>2</v>
      </c>
      <c r="T112" s="13" t="s">
        <v>10</v>
      </c>
      <c r="U112" s="13" t="s">
        <v>8</v>
      </c>
      <c r="V112" s="13" t="s">
        <v>5</v>
      </c>
      <c r="W112" s="13">
        <v>1</v>
      </c>
    </row>
    <row r="113" spans="1:23" hidden="1" x14ac:dyDescent="0.25">
      <c r="A113" s="13">
        <v>112</v>
      </c>
      <c r="B113" s="14" t="s">
        <v>196</v>
      </c>
      <c r="C113" s="13" t="s">
        <v>11</v>
      </c>
      <c r="D113" s="15">
        <v>166.1</v>
      </c>
      <c r="E113" s="13">
        <v>16</v>
      </c>
      <c r="F113" s="16">
        <v>61.7</v>
      </c>
      <c r="G113" s="18">
        <v>33.5</v>
      </c>
      <c r="H113" s="19">
        <v>22.291323310816075</v>
      </c>
      <c r="I113" s="18">
        <v>77</v>
      </c>
      <c r="J113" s="18">
        <v>90</v>
      </c>
      <c r="K113" s="20">
        <v>0.85555555555555551</v>
      </c>
      <c r="L113" s="20">
        <v>0.46357615894039739</v>
      </c>
      <c r="M113" s="17">
        <v>20.148338191257764</v>
      </c>
      <c r="N113" s="17">
        <v>49.268475335993962</v>
      </c>
      <c r="O113" s="18">
        <v>5</v>
      </c>
      <c r="P113" s="18">
        <v>15</v>
      </c>
      <c r="Q113" s="18">
        <v>17</v>
      </c>
      <c r="R113" s="18">
        <v>17</v>
      </c>
      <c r="S113" s="13" t="s">
        <v>2</v>
      </c>
      <c r="T113" s="13" t="s">
        <v>7</v>
      </c>
      <c r="U113" s="13" t="s">
        <v>8</v>
      </c>
      <c r="V113" s="13" t="s">
        <v>5</v>
      </c>
      <c r="W113" s="13">
        <v>1</v>
      </c>
    </row>
    <row r="114" spans="1:23" hidden="1" x14ac:dyDescent="0.25">
      <c r="A114" s="13">
        <v>113</v>
      </c>
      <c r="B114" s="14" t="s">
        <v>197</v>
      </c>
      <c r="C114" s="13" t="s">
        <v>1</v>
      </c>
      <c r="D114" s="15">
        <v>154.9</v>
      </c>
      <c r="E114" s="13">
        <v>16</v>
      </c>
      <c r="F114" s="16">
        <v>45.6</v>
      </c>
      <c r="G114" s="18">
        <v>30</v>
      </c>
      <c r="H114" s="19">
        <v>19.421513952857396</v>
      </c>
      <c r="I114" s="18">
        <v>63.5</v>
      </c>
      <c r="J114" s="18">
        <v>81.5</v>
      </c>
      <c r="K114" s="20">
        <v>0.77914110429447858</v>
      </c>
      <c r="L114" s="20">
        <v>0.40994189799870884</v>
      </c>
      <c r="M114" s="17">
        <v>27.627331857532766</v>
      </c>
      <c r="N114" s="17">
        <v>33.001936672965059</v>
      </c>
      <c r="O114" s="18">
        <v>14</v>
      </c>
      <c r="P114" s="18">
        <v>13</v>
      </c>
      <c r="Q114" s="18">
        <v>16</v>
      </c>
      <c r="R114" s="18">
        <v>13</v>
      </c>
      <c r="S114" s="13" t="s">
        <v>2</v>
      </c>
      <c r="T114" s="13" t="s">
        <v>7</v>
      </c>
      <c r="U114" s="13" t="s">
        <v>8</v>
      </c>
      <c r="V114" s="13" t="s">
        <v>5</v>
      </c>
      <c r="W114" s="13">
        <v>0</v>
      </c>
    </row>
    <row r="115" spans="1:23" hidden="1" x14ac:dyDescent="0.25">
      <c r="A115" s="13">
        <v>114</v>
      </c>
      <c r="B115" s="14" t="s">
        <v>198</v>
      </c>
      <c r="C115" s="13" t="s">
        <v>1</v>
      </c>
      <c r="D115" s="15">
        <v>153.30000000000001</v>
      </c>
      <c r="E115" s="13">
        <v>17</v>
      </c>
      <c r="F115" s="18">
        <v>46.6</v>
      </c>
      <c r="G115" s="18">
        <v>29.5</v>
      </c>
      <c r="H115" s="19">
        <v>19.829036262030922</v>
      </c>
      <c r="I115" s="18">
        <v>70</v>
      </c>
      <c r="J115" s="18">
        <v>82.5</v>
      </c>
      <c r="K115" s="20">
        <v>0.84848484848484851</v>
      </c>
      <c r="L115" s="20">
        <v>0.45662100456621002</v>
      </c>
      <c r="M115" s="17">
        <v>25.544593716452191</v>
      </c>
      <c r="N115" s="17">
        <v>34.696219328133282</v>
      </c>
      <c r="O115" s="18">
        <v>11</v>
      </c>
      <c r="P115" s="18">
        <v>14</v>
      </c>
      <c r="Q115" s="18">
        <v>10</v>
      </c>
      <c r="R115" s="18">
        <v>13</v>
      </c>
      <c r="S115" s="13" t="s">
        <v>2</v>
      </c>
      <c r="T115" s="13" t="s">
        <v>7</v>
      </c>
      <c r="U115" s="13" t="s">
        <v>8</v>
      </c>
      <c r="V115" s="13" t="s">
        <v>5</v>
      </c>
      <c r="W115" s="13">
        <v>0</v>
      </c>
    </row>
    <row r="116" spans="1:23" hidden="1" x14ac:dyDescent="0.25">
      <c r="A116" s="13">
        <v>115</v>
      </c>
      <c r="B116" s="14" t="s">
        <v>199</v>
      </c>
      <c r="C116" s="13" t="s">
        <v>1</v>
      </c>
      <c r="D116" s="15">
        <v>159</v>
      </c>
      <c r="E116" s="13">
        <v>16</v>
      </c>
      <c r="F116" s="18">
        <v>56</v>
      </c>
      <c r="G116" s="18">
        <v>31</v>
      </c>
      <c r="H116" s="19">
        <v>22.190577904355049</v>
      </c>
      <c r="I116" s="18">
        <v>77</v>
      </c>
      <c r="J116" s="18">
        <v>93</v>
      </c>
      <c r="K116" s="20">
        <v>0.82795698924731187</v>
      </c>
      <c r="L116" s="20">
        <v>0.48427672955974843</v>
      </c>
      <c r="M116" s="17">
        <v>31.252207705278678</v>
      </c>
      <c r="N116" s="17">
        <v>38.49876368504394</v>
      </c>
      <c r="O116" s="18">
        <v>17</v>
      </c>
      <c r="P116" s="18">
        <v>19</v>
      </c>
      <c r="Q116" s="18">
        <v>17</v>
      </c>
      <c r="R116" s="18">
        <v>20</v>
      </c>
      <c r="S116" s="13" t="s">
        <v>6</v>
      </c>
      <c r="T116" s="13" t="s">
        <v>7</v>
      </c>
      <c r="U116" s="13" t="s">
        <v>8</v>
      </c>
      <c r="V116" s="13" t="s">
        <v>5</v>
      </c>
      <c r="W116" s="13">
        <v>0</v>
      </c>
    </row>
    <row r="117" spans="1:23" hidden="1" x14ac:dyDescent="0.25">
      <c r="A117" s="13">
        <v>116</v>
      </c>
      <c r="B117" s="14" t="s">
        <v>200</v>
      </c>
      <c r="C117" s="13" t="s">
        <v>11</v>
      </c>
      <c r="D117" s="15">
        <v>164.2</v>
      </c>
      <c r="E117" s="13">
        <v>16</v>
      </c>
      <c r="F117" s="16">
        <v>61.7</v>
      </c>
      <c r="G117" s="18">
        <v>32.5</v>
      </c>
      <c r="H117" s="19">
        <v>23.143992724478188</v>
      </c>
      <c r="I117" s="18">
        <v>77.5</v>
      </c>
      <c r="J117" s="18">
        <v>89.5</v>
      </c>
      <c r="K117" s="20">
        <v>0.86592178770949724</v>
      </c>
      <c r="L117" s="20">
        <v>0.47198538367844095</v>
      </c>
      <c r="M117" s="17">
        <v>17.240539876746741</v>
      </c>
      <c r="N117" s="17">
        <v>51.062586896047264</v>
      </c>
      <c r="O117" s="18">
        <v>7</v>
      </c>
      <c r="P117" s="18">
        <v>12</v>
      </c>
      <c r="Q117" s="18">
        <v>13</v>
      </c>
      <c r="R117" s="18">
        <v>10.5</v>
      </c>
      <c r="S117" s="13" t="s">
        <v>2</v>
      </c>
      <c r="T117" s="13" t="s">
        <v>7</v>
      </c>
      <c r="U117" s="13" t="s">
        <v>8</v>
      </c>
      <c r="V117" s="13" t="s">
        <v>5</v>
      </c>
      <c r="W117" s="13">
        <v>0</v>
      </c>
    </row>
    <row r="118" spans="1:23" hidden="1" x14ac:dyDescent="0.25">
      <c r="A118" s="13">
        <v>117</v>
      </c>
      <c r="B118" s="14" t="s">
        <v>201</v>
      </c>
      <c r="C118" s="13" t="s">
        <v>11</v>
      </c>
      <c r="D118" s="15">
        <v>162.80000000000001</v>
      </c>
      <c r="E118" s="13">
        <v>17</v>
      </c>
      <c r="F118" s="16">
        <v>54.3</v>
      </c>
      <c r="G118" s="18">
        <v>32.5</v>
      </c>
      <c r="H118" s="19">
        <v>20.563058032345499</v>
      </c>
      <c r="I118" s="18">
        <v>68</v>
      </c>
      <c r="J118" s="18">
        <v>79.5</v>
      </c>
      <c r="K118" s="20">
        <v>0.85534591194968557</v>
      </c>
      <c r="L118" s="20">
        <v>0.41769041769041765</v>
      </c>
      <c r="M118" s="17">
        <v>11.385019689183018</v>
      </c>
      <c r="N118" s="17">
        <v>48.11793430877362</v>
      </c>
      <c r="O118" s="18">
        <v>4</v>
      </c>
      <c r="P118" s="18">
        <v>7</v>
      </c>
      <c r="Q118" s="18">
        <v>9</v>
      </c>
      <c r="R118" s="18">
        <v>6</v>
      </c>
      <c r="S118" s="13" t="s">
        <v>2</v>
      </c>
      <c r="T118" s="13" t="s">
        <v>7</v>
      </c>
      <c r="U118" s="13" t="s">
        <v>8</v>
      </c>
      <c r="V118" s="13" t="s">
        <v>5</v>
      </c>
      <c r="W118" s="13">
        <v>0</v>
      </c>
    </row>
    <row r="119" spans="1:23" hidden="1" x14ac:dyDescent="0.25">
      <c r="A119" s="13">
        <v>118</v>
      </c>
      <c r="B119" s="14" t="s">
        <v>202</v>
      </c>
      <c r="C119" s="13" t="s">
        <v>1</v>
      </c>
      <c r="D119" s="15">
        <v>151.80000000000001</v>
      </c>
      <c r="E119" s="13">
        <v>16</v>
      </c>
      <c r="F119" s="16">
        <v>60.8</v>
      </c>
      <c r="G119" s="18">
        <v>33</v>
      </c>
      <c r="H119" s="19">
        <v>27.036128599971182</v>
      </c>
      <c r="I119" s="18">
        <v>86.1</v>
      </c>
      <c r="J119" s="18">
        <v>99.3</v>
      </c>
      <c r="K119" s="20">
        <v>0.86706948640483383</v>
      </c>
      <c r="L119" s="20">
        <v>0.56719367588932801</v>
      </c>
      <c r="M119" s="17">
        <v>33.840662749412772</v>
      </c>
      <c r="N119" s="17">
        <v>40.22487704835703</v>
      </c>
      <c r="O119" s="18">
        <v>10</v>
      </c>
      <c r="P119" s="18">
        <v>23</v>
      </c>
      <c r="Q119" s="18">
        <v>21</v>
      </c>
      <c r="R119" s="18">
        <v>34</v>
      </c>
      <c r="S119" s="13" t="s">
        <v>2</v>
      </c>
      <c r="T119" s="13" t="s">
        <v>10</v>
      </c>
      <c r="U119" s="13" t="s">
        <v>4</v>
      </c>
      <c r="V119" s="13" t="s">
        <v>5</v>
      </c>
      <c r="W119" s="13">
        <v>0</v>
      </c>
    </row>
    <row r="120" spans="1:23" hidden="1" x14ac:dyDescent="0.25">
      <c r="A120" s="13">
        <v>119</v>
      </c>
      <c r="B120" s="14" t="s">
        <v>203</v>
      </c>
      <c r="C120" s="13" t="s">
        <v>11</v>
      </c>
      <c r="D120" s="15">
        <v>169.2</v>
      </c>
      <c r="E120" s="13">
        <v>16</v>
      </c>
      <c r="F120" s="16">
        <v>63.6</v>
      </c>
      <c r="G120" s="18">
        <v>33.5</v>
      </c>
      <c r="H120" s="19">
        <v>21.866215090901981</v>
      </c>
      <c r="I120" s="18">
        <v>74</v>
      </c>
      <c r="J120" s="18">
        <v>90</v>
      </c>
      <c r="K120" s="20">
        <v>0.82222222222222219</v>
      </c>
      <c r="L120" s="20">
        <v>0.43735224586288418</v>
      </c>
      <c r="M120" s="17">
        <v>14.909341137459986</v>
      </c>
      <c r="N120" s="17">
        <v>54.117659036575446</v>
      </c>
      <c r="O120" s="18">
        <v>5</v>
      </c>
      <c r="P120" s="18">
        <v>11</v>
      </c>
      <c r="Q120" s="18">
        <v>9</v>
      </c>
      <c r="R120" s="18">
        <v>10</v>
      </c>
      <c r="S120" s="13" t="s">
        <v>6</v>
      </c>
      <c r="T120" s="13" t="s">
        <v>7</v>
      </c>
      <c r="U120" s="13" t="s">
        <v>8</v>
      </c>
      <c r="V120" s="13" t="s">
        <v>5</v>
      </c>
      <c r="W120" s="13">
        <v>0</v>
      </c>
    </row>
    <row r="121" spans="1:23" hidden="1" x14ac:dyDescent="0.25">
      <c r="A121" s="13">
        <v>120</v>
      </c>
      <c r="B121" s="14" t="s">
        <v>204</v>
      </c>
      <c r="C121" s="13" t="s">
        <v>1</v>
      </c>
      <c r="D121" s="15">
        <v>147.9</v>
      </c>
      <c r="E121" s="13">
        <v>16</v>
      </c>
      <c r="F121" s="18">
        <v>47.9</v>
      </c>
      <c r="G121" s="18">
        <v>31.1</v>
      </c>
      <c r="H121" s="19">
        <v>21.714871395388492</v>
      </c>
      <c r="I121" s="18">
        <v>71.099999999999994</v>
      </c>
      <c r="J121" s="18">
        <v>88.3</v>
      </c>
      <c r="K121" s="20">
        <v>0.80520951302378252</v>
      </c>
      <c r="L121" s="20">
        <v>0.4807302231237322</v>
      </c>
      <c r="M121" s="17">
        <v>29.446284167418302</v>
      </c>
      <c r="N121" s="17">
        <v>33.795229883806634</v>
      </c>
      <c r="O121" s="18">
        <v>11</v>
      </c>
      <c r="P121" s="18">
        <v>18</v>
      </c>
      <c r="Q121" s="18">
        <v>17</v>
      </c>
      <c r="R121" s="18">
        <v>18</v>
      </c>
      <c r="S121" s="13" t="s">
        <v>14</v>
      </c>
      <c r="T121" s="13" t="s">
        <v>7</v>
      </c>
      <c r="U121" s="13" t="s">
        <v>8</v>
      </c>
      <c r="V121" s="13" t="s">
        <v>9</v>
      </c>
      <c r="W121" s="13">
        <v>1</v>
      </c>
    </row>
    <row r="122" spans="1:23" hidden="1" x14ac:dyDescent="0.25">
      <c r="A122" s="13">
        <v>121</v>
      </c>
      <c r="B122" s="14" t="s">
        <v>205</v>
      </c>
      <c r="C122" s="13" t="s">
        <v>11</v>
      </c>
      <c r="D122" s="15">
        <v>169.5</v>
      </c>
      <c r="E122" s="13">
        <v>16</v>
      </c>
      <c r="F122" s="16">
        <v>64</v>
      </c>
      <c r="G122" s="18">
        <v>32.299999999999997</v>
      </c>
      <c r="H122" s="19">
        <v>22.415398404121092</v>
      </c>
      <c r="I122" s="18">
        <v>76</v>
      </c>
      <c r="J122" s="18">
        <v>85.5</v>
      </c>
      <c r="K122" s="20">
        <v>0.88888888888888884</v>
      </c>
      <c r="L122" s="20">
        <v>0.44837758112094395</v>
      </c>
      <c r="M122" s="17">
        <v>11.609258865988714</v>
      </c>
      <c r="N122" s="17">
        <v>56.570074325767223</v>
      </c>
      <c r="O122" s="18">
        <v>4</v>
      </c>
      <c r="P122" s="18">
        <v>6.5</v>
      </c>
      <c r="Q122" s="18">
        <v>9</v>
      </c>
      <c r="R122" s="18">
        <v>7</v>
      </c>
      <c r="S122" s="13" t="s">
        <v>6</v>
      </c>
      <c r="T122" s="13" t="s">
        <v>7</v>
      </c>
      <c r="U122" s="13" t="s">
        <v>8</v>
      </c>
      <c r="V122" s="13" t="s">
        <v>5</v>
      </c>
      <c r="W122" s="13">
        <v>0</v>
      </c>
    </row>
    <row r="123" spans="1:23" hidden="1" x14ac:dyDescent="0.25">
      <c r="A123" s="13">
        <v>122</v>
      </c>
      <c r="B123" s="14" t="s">
        <v>206</v>
      </c>
      <c r="C123" s="13" t="s">
        <v>1</v>
      </c>
      <c r="D123" s="15">
        <v>161.5</v>
      </c>
      <c r="E123" s="13">
        <v>17</v>
      </c>
      <c r="F123" s="16">
        <v>49</v>
      </c>
      <c r="G123" s="16">
        <v>28.5</v>
      </c>
      <c r="H123" s="19">
        <v>19.438507030643446</v>
      </c>
      <c r="I123" s="16">
        <v>71.5</v>
      </c>
      <c r="J123" s="16">
        <v>88</v>
      </c>
      <c r="K123" s="20">
        <v>0.8125</v>
      </c>
      <c r="L123" s="20">
        <v>0.44272445820433437</v>
      </c>
      <c r="M123" s="17">
        <v>25.261548926219302</v>
      </c>
      <c r="N123" s="17">
        <v>36.621841026152545</v>
      </c>
      <c r="O123" s="16">
        <v>11</v>
      </c>
      <c r="P123" s="16">
        <v>13</v>
      </c>
      <c r="Q123" s="16">
        <v>12</v>
      </c>
      <c r="R123" s="16">
        <v>11</v>
      </c>
      <c r="S123" s="13" t="s">
        <v>6</v>
      </c>
      <c r="T123" s="13" t="s">
        <v>7</v>
      </c>
      <c r="U123" s="13"/>
      <c r="V123" s="13" t="s">
        <v>5</v>
      </c>
      <c r="W123" s="13">
        <v>0</v>
      </c>
    </row>
    <row r="124" spans="1:23" hidden="1" x14ac:dyDescent="0.25">
      <c r="A124" s="13">
        <v>123</v>
      </c>
      <c r="B124" s="14" t="s">
        <v>207</v>
      </c>
      <c r="C124" s="13" t="s">
        <v>1</v>
      </c>
      <c r="D124" s="15">
        <v>160.9</v>
      </c>
      <c r="E124" s="13">
        <v>15</v>
      </c>
      <c r="F124" s="16">
        <v>54.4</v>
      </c>
      <c r="G124" s="21">
        <v>30</v>
      </c>
      <c r="H124" s="19">
        <v>20.279031751555983</v>
      </c>
      <c r="I124" s="21">
        <v>72.7</v>
      </c>
      <c r="J124" s="21">
        <v>94.7</v>
      </c>
      <c r="K124" s="20">
        <v>0.76768743400211192</v>
      </c>
      <c r="L124" s="20">
        <v>0.45183343691733996</v>
      </c>
      <c r="M124" s="17">
        <v>29.012552051187779</v>
      </c>
      <c r="N124" s="17">
        <v>38.617171684153845</v>
      </c>
      <c r="O124" s="21">
        <v>9</v>
      </c>
      <c r="P124" s="21">
        <v>22</v>
      </c>
      <c r="Q124" s="21">
        <v>16</v>
      </c>
      <c r="R124" s="21">
        <v>15</v>
      </c>
      <c r="S124" s="13" t="s">
        <v>6</v>
      </c>
      <c r="T124" s="13" t="s">
        <v>7</v>
      </c>
      <c r="U124" s="13" t="s">
        <v>8</v>
      </c>
      <c r="V124" s="13" t="s">
        <v>5</v>
      </c>
      <c r="W124" s="13">
        <v>0</v>
      </c>
    </row>
    <row r="125" spans="1:23" hidden="1" x14ac:dyDescent="0.25">
      <c r="A125" s="13">
        <v>124</v>
      </c>
      <c r="B125" s="14" t="s">
        <v>208</v>
      </c>
      <c r="C125" s="13" t="s">
        <v>11</v>
      </c>
      <c r="D125" s="15">
        <v>173.2</v>
      </c>
      <c r="E125" s="13">
        <v>16</v>
      </c>
      <c r="F125" s="18">
        <v>64.400000000000006</v>
      </c>
      <c r="G125" s="16">
        <v>32</v>
      </c>
      <c r="H125" s="19">
        <v>21.734608430361249</v>
      </c>
      <c r="I125" s="16">
        <v>73</v>
      </c>
      <c r="J125" s="16">
        <v>88.5</v>
      </c>
      <c r="K125" s="20">
        <v>0.82485875706214684</v>
      </c>
      <c r="L125" s="20">
        <v>0.42147806004618943</v>
      </c>
      <c r="M125" s="17">
        <v>12.673499443947644</v>
      </c>
      <c r="N125" s="17">
        <v>56.238266358097718</v>
      </c>
      <c r="O125" s="16">
        <v>4</v>
      </c>
      <c r="P125" s="16">
        <v>8.5</v>
      </c>
      <c r="Q125" s="16">
        <v>9.5</v>
      </c>
      <c r="R125" s="16">
        <v>7</v>
      </c>
      <c r="S125" s="13" t="s">
        <v>6</v>
      </c>
      <c r="T125" s="13" t="s">
        <v>7</v>
      </c>
      <c r="U125" s="13" t="s">
        <v>8</v>
      </c>
      <c r="V125" s="13" t="s">
        <v>5</v>
      </c>
      <c r="W125" s="13">
        <v>1</v>
      </c>
    </row>
    <row r="126" spans="1:23" hidden="1" x14ac:dyDescent="0.25">
      <c r="A126" s="13">
        <v>125</v>
      </c>
      <c r="B126" s="14" t="s">
        <v>209</v>
      </c>
      <c r="C126" s="13" t="s">
        <v>1</v>
      </c>
      <c r="D126" s="15">
        <v>146.30000000000001</v>
      </c>
      <c r="E126" s="13">
        <v>16</v>
      </c>
      <c r="F126" s="18">
        <v>52.4</v>
      </c>
      <c r="G126" s="18">
        <v>33.299999999999997</v>
      </c>
      <c r="H126" s="19">
        <v>24.528480836715538</v>
      </c>
      <c r="I126" s="18">
        <v>74</v>
      </c>
      <c r="J126" s="18">
        <v>90.5</v>
      </c>
      <c r="K126" s="20">
        <v>0.81767955801104975</v>
      </c>
      <c r="L126" s="20">
        <v>0.50580997949418993</v>
      </c>
      <c r="M126" s="17">
        <v>31.439725645674077</v>
      </c>
      <c r="N126" s="17">
        <v>35.925583761666786</v>
      </c>
      <c r="O126" s="18">
        <v>10</v>
      </c>
      <c r="P126" s="18">
        <v>21</v>
      </c>
      <c r="Q126" s="18">
        <v>21</v>
      </c>
      <c r="R126" s="18">
        <v>22</v>
      </c>
      <c r="S126" s="13" t="s">
        <v>14</v>
      </c>
      <c r="T126" s="13" t="s">
        <v>10</v>
      </c>
      <c r="U126" s="13" t="s">
        <v>8</v>
      </c>
      <c r="V126" s="13" t="s">
        <v>5</v>
      </c>
      <c r="W126" s="13">
        <v>0</v>
      </c>
    </row>
    <row r="127" spans="1:23" hidden="1" x14ac:dyDescent="0.25">
      <c r="A127" s="13">
        <v>126</v>
      </c>
      <c r="B127" s="14" t="s">
        <v>210</v>
      </c>
      <c r="C127" s="13" t="s">
        <v>1</v>
      </c>
      <c r="D127" s="15">
        <v>160.4</v>
      </c>
      <c r="E127" s="13">
        <v>15</v>
      </c>
      <c r="F127" s="16">
        <v>53.4</v>
      </c>
      <c r="G127" s="16">
        <v>30.7</v>
      </c>
      <c r="H127" s="19">
        <v>21.455090453417576</v>
      </c>
      <c r="I127" s="16">
        <v>68</v>
      </c>
      <c r="J127" s="16">
        <v>87.5</v>
      </c>
      <c r="K127" s="20">
        <v>0.77714285714285714</v>
      </c>
      <c r="L127" s="20">
        <v>0.42394014962593513</v>
      </c>
      <c r="M127" s="17">
        <v>28.565419709493156</v>
      </c>
      <c r="N127" s="17">
        <v>38.146065875130653</v>
      </c>
      <c r="O127" s="16">
        <v>15</v>
      </c>
      <c r="P127" s="16">
        <v>18</v>
      </c>
      <c r="Q127" s="16">
        <v>13</v>
      </c>
      <c r="R127" s="16">
        <v>14</v>
      </c>
      <c r="S127" s="13" t="s">
        <v>6</v>
      </c>
      <c r="T127" s="13" t="s">
        <v>7</v>
      </c>
      <c r="U127" s="13" t="s">
        <v>8</v>
      </c>
      <c r="V127" s="13" t="s">
        <v>5</v>
      </c>
      <c r="W127" s="13">
        <v>0</v>
      </c>
    </row>
    <row r="128" spans="1:23" hidden="1" x14ac:dyDescent="0.25">
      <c r="A128" s="13">
        <v>127</v>
      </c>
      <c r="B128" s="14" t="s">
        <v>211</v>
      </c>
      <c r="C128" s="13" t="s">
        <v>11</v>
      </c>
      <c r="D128" s="15">
        <v>163</v>
      </c>
      <c r="E128" s="13">
        <v>15</v>
      </c>
      <c r="F128" s="18">
        <v>49.7</v>
      </c>
      <c r="G128" s="16">
        <v>31</v>
      </c>
      <c r="H128" s="19">
        <v>18.630735067183561</v>
      </c>
      <c r="I128" s="16">
        <v>67</v>
      </c>
      <c r="J128" s="16">
        <v>81</v>
      </c>
      <c r="K128" s="20">
        <v>0.8271604938271605</v>
      </c>
      <c r="L128" s="20">
        <v>0.41104294478527609</v>
      </c>
      <c r="M128" s="17">
        <v>7.4150382909893509</v>
      </c>
      <c r="N128" s="17">
        <v>46.014725969378297</v>
      </c>
      <c r="O128" s="16"/>
      <c r="P128" s="16">
        <v>5</v>
      </c>
      <c r="Q128" s="16">
        <v>6</v>
      </c>
      <c r="R128" s="16">
        <v>3.5</v>
      </c>
      <c r="S128" s="13" t="s">
        <v>2</v>
      </c>
      <c r="T128" s="13" t="s">
        <v>7</v>
      </c>
      <c r="U128" s="13" t="s">
        <v>8</v>
      </c>
      <c r="V128" s="13" t="s">
        <v>9</v>
      </c>
      <c r="W128" s="13">
        <v>0</v>
      </c>
    </row>
    <row r="129" spans="1:23" hidden="1" x14ac:dyDescent="0.25">
      <c r="A129" s="13">
        <v>128</v>
      </c>
      <c r="B129" s="14" t="s">
        <v>212</v>
      </c>
      <c r="C129" s="13" t="s">
        <v>11</v>
      </c>
      <c r="D129" s="15">
        <v>163.30000000000001</v>
      </c>
      <c r="E129" s="13">
        <v>16</v>
      </c>
      <c r="F129" s="16">
        <v>65.099999999999994</v>
      </c>
      <c r="G129" s="21">
        <v>33.9</v>
      </c>
      <c r="H129" s="19">
        <v>23.849800257922841</v>
      </c>
      <c r="I129" s="21">
        <v>75</v>
      </c>
      <c r="J129" s="21">
        <v>86.5</v>
      </c>
      <c r="K129" s="20">
        <v>0.86705202312138729</v>
      </c>
      <c r="L129" s="20">
        <v>0.45927740355174523</v>
      </c>
      <c r="M129" s="17">
        <v>18.197448709792674</v>
      </c>
      <c r="N129" s="17">
        <v>53.253460889924966</v>
      </c>
      <c r="O129" s="21">
        <v>5</v>
      </c>
      <c r="P129" s="21">
        <v>10</v>
      </c>
      <c r="Q129" s="21">
        <v>16</v>
      </c>
      <c r="R129" s="21">
        <v>15</v>
      </c>
      <c r="S129" s="13" t="s">
        <v>2</v>
      </c>
      <c r="T129" s="13" t="s">
        <v>7</v>
      </c>
      <c r="U129" s="13" t="s">
        <v>8</v>
      </c>
      <c r="V129" s="13" t="s">
        <v>5</v>
      </c>
      <c r="W129" s="13">
        <v>0</v>
      </c>
    </row>
    <row r="130" spans="1:23" hidden="1" x14ac:dyDescent="0.25">
      <c r="A130" s="13">
        <v>129</v>
      </c>
      <c r="B130" s="14" t="s">
        <v>213</v>
      </c>
      <c r="C130" s="13" t="s">
        <v>1</v>
      </c>
      <c r="D130" s="15">
        <v>156.4</v>
      </c>
      <c r="E130" s="13">
        <v>16</v>
      </c>
      <c r="F130" s="18">
        <v>55.4</v>
      </c>
      <c r="G130" s="18">
        <v>30.7</v>
      </c>
      <c r="H130" s="19">
        <v>22.93450461470032</v>
      </c>
      <c r="I130" s="18">
        <v>78.099999999999994</v>
      </c>
      <c r="J130" s="18">
        <v>97.5</v>
      </c>
      <c r="K130" s="20">
        <v>0.801025641025641</v>
      </c>
      <c r="L130" s="20">
        <v>0.49936061381074165</v>
      </c>
      <c r="M130" s="17">
        <v>30.477084439583635</v>
      </c>
      <c r="N130" s="17">
        <v>38.515695220470661</v>
      </c>
      <c r="O130" s="18">
        <v>9</v>
      </c>
      <c r="P130" s="18">
        <v>18</v>
      </c>
      <c r="Q130" s="18">
        <v>14</v>
      </c>
      <c r="R130" s="18">
        <v>28</v>
      </c>
      <c r="S130" s="13"/>
      <c r="T130" s="13" t="s">
        <v>7</v>
      </c>
      <c r="U130" s="13" t="s">
        <v>8</v>
      </c>
      <c r="V130" s="13" t="s">
        <v>5</v>
      </c>
      <c r="W130" s="13">
        <v>0</v>
      </c>
    </row>
    <row r="131" spans="1:23" hidden="1" x14ac:dyDescent="0.25">
      <c r="A131" s="13">
        <v>130</v>
      </c>
      <c r="B131" s="14" t="s">
        <v>214</v>
      </c>
      <c r="C131" s="13" t="s">
        <v>1</v>
      </c>
      <c r="D131" s="15">
        <v>153.80000000000001</v>
      </c>
      <c r="E131" s="13">
        <v>16</v>
      </c>
      <c r="F131" s="16">
        <v>68.3</v>
      </c>
      <c r="G131" s="18">
        <v>35</v>
      </c>
      <c r="H131" s="19">
        <v>28.874071844440195</v>
      </c>
      <c r="I131" s="18">
        <v>88.5</v>
      </c>
      <c r="J131" s="18">
        <v>100</v>
      </c>
      <c r="K131" s="20">
        <v>0.88500000000000001</v>
      </c>
      <c r="L131" s="20">
        <v>0.57542262678803635</v>
      </c>
      <c r="M131" s="17">
        <v>31.988278728945918</v>
      </c>
      <c r="N131" s="17">
        <v>46.452005628129939</v>
      </c>
      <c r="O131" s="18">
        <v>18</v>
      </c>
      <c r="P131" s="18">
        <v>21</v>
      </c>
      <c r="Q131" s="18">
        <v>20</v>
      </c>
      <c r="R131" s="18">
        <v>18</v>
      </c>
      <c r="S131" s="13" t="s">
        <v>2</v>
      </c>
      <c r="T131" s="13" t="s">
        <v>10</v>
      </c>
      <c r="U131" s="13" t="s">
        <v>4</v>
      </c>
      <c r="V131" s="13" t="s">
        <v>9</v>
      </c>
      <c r="W131" s="13">
        <v>1</v>
      </c>
    </row>
    <row r="132" spans="1:23" hidden="1" x14ac:dyDescent="0.25">
      <c r="A132" s="13">
        <v>131</v>
      </c>
      <c r="B132" s="14" t="s">
        <v>215</v>
      </c>
      <c r="C132" s="13" t="s">
        <v>1</v>
      </c>
      <c r="D132" s="15">
        <v>147.69999999999999</v>
      </c>
      <c r="E132" s="13">
        <v>16</v>
      </c>
      <c r="F132" s="18">
        <v>49.8</v>
      </c>
      <c r="G132" s="16">
        <v>31.8</v>
      </c>
      <c r="H132" s="19">
        <v>22.919704482498286</v>
      </c>
      <c r="I132" s="16">
        <v>80</v>
      </c>
      <c r="J132" s="16">
        <v>89</v>
      </c>
      <c r="K132" s="20">
        <v>0.898876404494382</v>
      </c>
      <c r="L132" s="20">
        <v>0.54163845633039953</v>
      </c>
      <c r="M132" s="17">
        <v>30.674761144481621</v>
      </c>
      <c r="N132" s="17">
        <v>34.52396895004815</v>
      </c>
      <c r="O132" s="16">
        <v>15</v>
      </c>
      <c r="P132" s="16">
        <v>18</v>
      </c>
      <c r="Q132" s="16">
        <v>20</v>
      </c>
      <c r="R132" s="16">
        <v>17</v>
      </c>
      <c r="S132" s="13" t="s">
        <v>14</v>
      </c>
      <c r="T132" s="13" t="s">
        <v>7</v>
      </c>
      <c r="U132" s="13" t="s">
        <v>8</v>
      </c>
      <c r="V132" s="13" t="s">
        <v>5</v>
      </c>
      <c r="W132" s="13">
        <v>0</v>
      </c>
    </row>
    <row r="133" spans="1:23" hidden="1" x14ac:dyDescent="0.25">
      <c r="A133" s="13">
        <v>132</v>
      </c>
      <c r="B133" s="14" t="s">
        <v>216</v>
      </c>
      <c r="C133" s="13" t="s">
        <v>1</v>
      </c>
      <c r="D133" s="15">
        <v>145.1</v>
      </c>
      <c r="E133" s="13">
        <v>16</v>
      </c>
      <c r="F133" s="16">
        <v>39.5</v>
      </c>
      <c r="G133" s="18">
        <v>28.9</v>
      </c>
      <c r="H133" s="19">
        <v>19.188743617011678</v>
      </c>
      <c r="I133" s="18">
        <v>62.3</v>
      </c>
      <c r="J133" s="18">
        <v>78</v>
      </c>
      <c r="K133" s="20">
        <v>0.79871794871794866</v>
      </c>
      <c r="L133" s="20">
        <v>0.42935906271536872</v>
      </c>
      <c r="M133" s="17">
        <v>25.261548926219302</v>
      </c>
      <c r="N133" s="17">
        <v>29.521688174143378</v>
      </c>
      <c r="O133" s="18">
        <v>7</v>
      </c>
      <c r="P133" s="18">
        <v>17</v>
      </c>
      <c r="Q133" s="18">
        <v>11</v>
      </c>
      <c r="R133" s="18">
        <v>12</v>
      </c>
      <c r="S133" s="13" t="s">
        <v>14</v>
      </c>
      <c r="T133" s="13" t="s">
        <v>7</v>
      </c>
      <c r="U133" s="13" t="s">
        <v>8</v>
      </c>
      <c r="V133" s="13" t="s">
        <v>5</v>
      </c>
      <c r="W133" s="13">
        <v>0</v>
      </c>
    </row>
    <row r="134" spans="1:23" hidden="1" x14ac:dyDescent="0.25">
      <c r="A134" s="13">
        <v>133</v>
      </c>
      <c r="B134" s="14" t="s">
        <v>217</v>
      </c>
      <c r="C134" s="13" t="s">
        <v>1</v>
      </c>
      <c r="D134" s="15">
        <v>159.9</v>
      </c>
      <c r="E134" s="13">
        <v>16</v>
      </c>
      <c r="F134" s="18">
        <v>56.9</v>
      </c>
      <c r="G134" s="18">
        <v>30.9</v>
      </c>
      <c r="H134" s="19">
        <v>22.293483145540069</v>
      </c>
      <c r="I134" s="18">
        <v>75.8</v>
      </c>
      <c r="J134" s="18">
        <v>92.5</v>
      </c>
      <c r="K134" s="20">
        <v>0.81945945945945942</v>
      </c>
      <c r="L134" s="20">
        <v>0.47404627892432766</v>
      </c>
      <c r="M134" s="17">
        <v>28.565419709493156</v>
      </c>
      <c r="N134" s="17">
        <v>40.64627618529839</v>
      </c>
      <c r="O134" s="18">
        <v>9</v>
      </c>
      <c r="P134" s="18">
        <v>18</v>
      </c>
      <c r="Q134" s="18">
        <v>13</v>
      </c>
      <c r="R134" s="18"/>
      <c r="S134" s="13" t="s">
        <v>6</v>
      </c>
      <c r="T134" s="13" t="s">
        <v>7</v>
      </c>
      <c r="U134" s="13" t="s">
        <v>8</v>
      </c>
      <c r="V134" s="13" t="s">
        <v>9</v>
      </c>
      <c r="W134" s="13">
        <v>0</v>
      </c>
    </row>
    <row r="135" spans="1:23" hidden="1" x14ac:dyDescent="0.25">
      <c r="A135" s="13">
        <v>134</v>
      </c>
      <c r="B135" s="14" t="s">
        <v>218</v>
      </c>
      <c r="C135" s="13" t="s">
        <v>1</v>
      </c>
      <c r="D135" s="15">
        <v>155.69999999999999</v>
      </c>
      <c r="E135" s="13">
        <v>16</v>
      </c>
      <c r="F135" s="16">
        <v>51.3</v>
      </c>
      <c r="G135" s="18">
        <v>29.1</v>
      </c>
      <c r="H135" s="19">
        <v>20.913693271607006</v>
      </c>
      <c r="I135" s="18">
        <v>72.5</v>
      </c>
      <c r="J135" s="18">
        <v>92.8</v>
      </c>
      <c r="K135" s="20">
        <v>0.78125</v>
      </c>
      <c r="L135" s="20">
        <v>0.46563904945407841</v>
      </c>
      <c r="M135" s="17">
        <v>22.422606115192956</v>
      </c>
      <c r="N135" s="17">
        <v>39.797203062906014</v>
      </c>
      <c r="O135" s="18">
        <v>7</v>
      </c>
      <c r="P135" s="18">
        <v>15</v>
      </c>
      <c r="Q135" s="18">
        <v>9</v>
      </c>
      <c r="R135" s="18">
        <v>7</v>
      </c>
      <c r="S135" s="13" t="s">
        <v>2</v>
      </c>
      <c r="T135" s="13" t="s">
        <v>7</v>
      </c>
      <c r="U135" s="13" t="s">
        <v>8</v>
      </c>
      <c r="V135" s="13" t="s">
        <v>5</v>
      </c>
      <c r="W135" s="13">
        <v>0</v>
      </c>
    </row>
    <row r="136" spans="1:23" hidden="1" x14ac:dyDescent="0.25">
      <c r="A136" s="13">
        <v>135</v>
      </c>
      <c r="B136" s="14" t="s">
        <v>219</v>
      </c>
      <c r="C136" s="13" t="s">
        <v>11</v>
      </c>
      <c r="D136" s="15">
        <v>171</v>
      </c>
      <c r="E136" s="13">
        <v>16</v>
      </c>
      <c r="F136" s="18">
        <v>65.2</v>
      </c>
      <c r="G136" s="18">
        <v>32.5</v>
      </c>
      <c r="H136" s="19">
        <v>22.023870592660995</v>
      </c>
      <c r="I136" s="18">
        <v>88.3</v>
      </c>
      <c r="J136" s="18">
        <v>86.5</v>
      </c>
      <c r="K136" s="20">
        <v>1.0208092485549132</v>
      </c>
      <c r="L136" s="20">
        <v>0.51637426900584793</v>
      </c>
      <c r="M136" s="17">
        <v>19.687689952327769</v>
      </c>
      <c r="N136" s="17">
        <v>52.3636261510823</v>
      </c>
      <c r="O136" s="18">
        <v>8</v>
      </c>
      <c r="P136" s="18">
        <v>16</v>
      </c>
      <c r="Q136" s="18">
        <v>18</v>
      </c>
      <c r="R136" s="18">
        <v>10</v>
      </c>
      <c r="S136" s="13" t="s">
        <v>6</v>
      </c>
      <c r="T136" s="13" t="s">
        <v>7</v>
      </c>
      <c r="U136" s="13" t="s">
        <v>4</v>
      </c>
      <c r="V136" s="13" t="s">
        <v>5</v>
      </c>
      <c r="W136" s="13">
        <v>0</v>
      </c>
    </row>
    <row r="137" spans="1:23" hidden="1" x14ac:dyDescent="0.25">
      <c r="A137" s="13">
        <v>136</v>
      </c>
      <c r="B137" s="14" t="s">
        <v>220</v>
      </c>
      <c r="C137" s="13" t="s">
        <v>1</v>
      </c>
      <c r="D137" s="15">
        <v>159</v>
      </c>
      <c r="E137" s="13">
        <v>16</v>
      </c>
      <c r="F137" s="16">
        <v>69.3</v>
      </c>
      <c r="G137" s="18">
        <v>34.6</v>
      </c>
      <c r="H137" s="19">
        <v>26.93722558443099</v>
      </c>
      <c r="I137" s="18">
        <v>84.9</v>
      </c>
      <c r="J137" s="18">
        <v>102.7</v>
      </c>
      <c r="K137" s="20">
        <v>0.8266796494644596</v>
      </c>
      <c r="L137" s="20">
        <v>0.53396226415094339</v>
      </c>
      <c r="M137" s="17">
        <v>31.439725645674077</v>
      </c>
      <c r="N137" s="17">
        <v>47.512270127547865</v>
      </c>
      <c r="O137" s="18">
        <v>9</v>
      </c>
      <c r="P137" s="18">
        <v>20</v>
      </c>
      <c r="Q137" s="18">
        <v>20</v>
      </c>
      <c r="R137" s="18">
        <v>25</v>
      </c>
      <c r="S137" s="13" t="s">
        <v>6</v>
      </c>
      <c r="T137" s="13" t="s">
        <v>10</v>
      </c>
      <c r="U137" s="13" t="s">
        <v>4</v>
      </c>
      <c r="V137" s="13" t="s">
        <v>5</v>
      </c>
      <c r="W137" s="13">
        <v>1</v>
      </c>
    </row>
    <row r="138" spans="1:23" hidden="1" x14ac:dyDescent="0.25">
      <c r="A138" s="13">
        <v>137</v>
      </c>
      <c r="B138" s="14" t="s">
        <v>221</v>
      </c>
      <c r="C138" s="13" t="s">
        <v>1</v>
      </c>
      <c r="D138" s="15">
        <v>152.69999999999999</v>
      </c>
      <c r="E138" s="13">
        <v>16</v>
      </c>
      <c r="F138" s="16">
        <v>62.4</v>
      </c>
      <c r="G138" s="18">
        <v>31.5</v>
      </c>
      <c r="H138" s="19">
        <v>26.461051005498501</v>
      </c>
      <c r="I138" s="18">
        <v>87</v>
      </c>
      <c r="J138" s="18">
        <v>96.5</v>
      </c>
      <c r="K138" s="20">
        <v>0.9015544041450777</v>
      </c>
      <c r="L138" s="20">
        <v>0.56974459724950888</v>
      </c>
      <c r="M138" s="17">
        <v>30.869793105209187</v>
      </c>
      <c r="N138" s="17">
        <v>43.137249102349465</v>
      </c>
      <c r="O138" s="18">
        <v>15</v>
      </c>
      <c r="P138" s="18">
        <v>18</v>
      </c>
      <c r="Q138" s="18">
        <v>20</v>
      </c>
      <c r="R138" s="18">
        <v>18</v>
      </c>
      <c r="S138" s="13" t="s">
        <v>2</v>
      </c>
      <c r="T138" s="13" t="s">
        <v>10</v>
      </c>
      <c r="U138" s="13" t="s">
        <v>4</v>
      </c>
      <c r="V138" s="13" t="s">
        <v>9</v>
      </c>
      <c r="W138" s="13">
        <v>1</v>
      </c>
    </row>
    <row r="139" spans="1:23" hidden="1" x14ac:dyDescent="0.25">
      <c r="A139" s="13">
        <v>138</v>
      </c>
      <c r="B139" s="14" t="s">
        <v>222</v>
      </c>
      <c r="C139" s="13" t="s">
        <v>1</v>
      </c>
      <c r="D139" s="15">
        <v>160.69999999999999</v>
      </c>
      <c r="E139" s="13">
        <v>16</v>
      </c>
      <c r="F139" s="16">
        <v>60.9</v>
      </c>
      <c r="G139" s="18">
        <v>32.1</v>
      </c>
      <c r="H139" s="19">
        <v>23.582266290641169</v>
      </c>
      <c r="I139" s="18">
        <v>86.3</v>
      </c>
      <c r="J139" s="18">
        <v>98.9</v>
      </c>
      <c r="K139" s="20">
        <v>0.87259858442871585</v>
      </c>
      <c r="L139" s="20">
        <v>0.53702551337896709</v>
      </c>
      <c r="M139" s="17">
        <v>36.042415128430335</v>
      </c>
      <c r="N139" s="17">
        <v>38.950169186785928</v>
      </c>
      <c r="O139" s="18">
        <v>15</v>
      </c>
      <c r="P139" s="18">
        <v>36</v>
      </c>
      <c r="Q139" s="18">
        <v>23</v>
      </c>
      <c r="R139" s="18">
        <v>29</v>
      </c>
      <c r="S139" s="13" t="s">
        <v>6</v>
      </c>
      <c r="T139" s="13" t="s">
        <v>7</v>
      </c>
      <c r="U139" s="13" t="s">
        <v>4</v>
      </c>
      <c r="V139" s="13" t="s">
        <v>5</v>
      </c>
      <c r="W139" s="13">
        <v>0</v>
      </c>
    </row>
    <row r="140" spans="1:23" hidden="1" x14ac:dyDescent="0.25">
      <c r="A140" s="13">
        <v>139</v>
      </c>
      <c r="B140" s="14" t="s">
        <v>223</v>
      </c>
      <c r="C140" s="13" t="s">
        <v>1</v>
      </c>
      <c r="D140" s="15">
        <v>160.9</v>
      </c>
      <c r="E140" s="13">
        <v>16</v>
      </c>
      <c r="F140" s="18">
        <v>65.400000000000006</v>
      </c>
      <c r="G140" s="18">
        <v>33.9</v>
      </c>
      <c r="H140" s="19">
        <v>25.22325282622106</v>
      </c>
      <c r="I140" s="18">
        <v>78</v>
      </c>
      <c r="J140" s="18">
        <v>108.7</v>
      </c>
      <c r="K140" s="20">
        <v>0.71757129714811407</v>
      </c>
      <c r="L140" s="20">
        <v>0.48477315102548163</v>
      </c>
      <c r="M140" s="17">
        <v>33.681563775548007</v>
      </c>
      <c r="N140" s="17">
        <v>43.372257290791609</v>
      </c>
      <c r="O140" s="18">
        <v>15</v>
      </c>
      <c r="P140" s="18">
        <v>27</v>
      </c>
      <c r="Q140" s="18">
        <v>22</v>
      </c>
      <c r="R140" s="18">
        <v>23</v>
      </c>
      <c r="S140" s="13" t="s">
        <v>6</v>
      </c>
      <c r="T140" s="13" t="s">
        <v>10</v>
      </c>
      <c r="U140" s="13" t="s">
        <v>8</v>
      </c>
      <c r="V140" s="13" t="s">
        <v>5</v>
      </c>
      <c r="W140" s="13">
        <v>0</v>
      </c>
    </row>
    <row r="141" spans="1:23" hidden="1" x14ac:dyDescent="0.25">
      <c r="A141" s="13">
        <v>140</v>
      </c>
      <c r="B141" s="14" t="s">
        <v>224</v>
      </c>
      <c r="C141" s="13" t="s">
        <v>1</v>
      </c>
      <c r="D141" s="15">
        <v>155.4</v>
      </c>
      <c r="E141" s="13">
        <v>16</v>
      </c>
      <c r="F141" s="16">
        <v>63.8</v>
      </c>
      <c r="G141" s="18">
        <v>33.4</v>
      </c>
      <c r="H141" s="19">
        <v>26.212091849157481</v>
      </c>
      <c r="I141" s="18">
        <v>76.400000000000006</v>
      </c>
      <c r="J141" s="18">
        <v>103.6</v>
      </c>
      <c r="K141" s="20">
        <v>0.73745173745173753</v>
      </c>
      <c r="L141" s="20">
        <v>0.49163449163449163</v>
      </c>
      <c r="M141" s="17">
        <v>33.520731883989185</v>
      </c>
      <c r="N141" s="17">
        <v>42.413773058014897</v>
      </c>
      <c r="O141" s="18">
        <v>10</v>
      </c>
      <c r="P141" s="18">
        <v>24</v>
      </c>
      <c r="Q141" s="18">
        <v>30</v>
      </c>
      <c r="R141" s="18">
        <v>22</v>
      </c>
      <c r="S141" s="13" t="s">
        <v>2</v>
      </c>
      <c r="T141" s="13" t="s">
        <v>10</v>
      </c>
      <c r="U141" s="13" t="s">
        <v>8</v>
      </c>
      <c r="V141" s="13" t="s">
        <v>5</v>
      </c>
      <c r="W141" s="13">
        <v>1</v>
      </c>
    </row>
    <row r="142" spans="1:23" hidden="1" x14ac:dyDescent="0.25">
      <c r="A142" s="13">
        <v>141</v>
      </c>
      <c r="B142" s="14" t="s">
        <v>225</v>
      </c>
      <c r="C142" s="13" t="s">
        <v>11</v>
      </c>
      <c r="D142" s="15">
        <v>165.8</v>
      </c>
      <c r="E142" s="13">
        <v>16</v>
      </c>
      <c r="F142" s="16">
        <v>65.5</v>
      </c>
      <c r="G142" s="18">
        <v>36.4</v>
      </c>
      <c r="H142" s="19">
        <v>25.173119764391238</v>
      </c>
      <c r="I142" s="18">
        <v>79</v>
      </c>
      <c r="J142" s="18">
        <v>93.5</v>
      </c>
      <c r="K142" s="20">
        <v>0.84491978609625673</v>
      </c>
      <c r="L142" s="20">
        <v>0.47647768395657414</v>
      </c>
      <c r="M142" s="17">
        <v>16.510123849416569</v>
      </c>
      <c r="N142" s="17">
        <v>54.685868878632149</v>
      </c>
      <c r="O142" s="18">
        <v>4</v>
      </c>
      <c r="P142" s="18">
        <v>13</v>
      </c>
      <c r="Q142" s="18">
        <v>12</v>
      </c>
      <c r="R142" s="18">
        <v>11</v>
      </c>
      <c r="S142" s="13" t="s">
        <v>2</v>
      </c>
      <c r="T142" s="13" t="s">
        <v>10</v>
      </c>
      <c r="U142" s="13" t="s">
        <v>8</v>
      </c>
      <c r="V142" s="13" t="s">
        <v>5</v>
      </c>
      <c r="W142" s="13">
        <v>0</v>
      </c>
    </row>
    <row r="143" spans="1:23" hidden="1" x14ac:dyDescent="0.25">
      <c r="A143" s="13">
        <v>142</v>
      </c>
      <c r="B143" s="14" t="s">
        <v>226</v>
      </c>
      <c r="C143" s="13" t="s">
        <v>1</v>
      </c>
      <c r="D143" s="15">
        <v>171.5</v>
      </c>
      <c r="E143" s="13">
        <v>16</v>
      </c>
      <c r="F143" s="16">
        <v>76</v>
      </c>
      <c r="G143" s="18">
        <v>34.6</v>
      </c>
      <c r="H143" s="19">
        <v>28.729525962821612</v>
      </c>
      <c r="I143" s="18">
        <v>83.6</v>
      </c>
      <c r="J143" s="18">
        <v>120.8</v>
      </c>
      <c r="K143" s="20">
        <v>0.69205298013245031</v>
      </c>
      <c r="L143" s="20">
        <v>0.48746355685131193</v>
      </c>
      <c r="M143" s="17">
        <v>33.681563775548007</v>
      </c>
      <c r="N143" s="17">
        <v>50.402011530583515</v>
      </c>
      <c r="O143" s="18">
        <v>13</v>
      </c>
      <c r="P143" s="18">
        <v>26</v>
      </c>
      <c r="Q143" s="18">
        <v>26</v>
      </c>
      <c r="R143" s="18">
        <v>22</v>
      </c>
      <c r="S143" s="13" t="s">
        <v>6</v>
      </c>
      <c r="T143" s="13" t="s">
        <v>10</v>
      </c>
      <c r="U143" s="13" t="s">
        <v>4</v>
      </c>
      <c r="V143" s="13" t="s">
        <v>5</v>
      </c>
      <c r="W143" s="13">
        <v>1</v>
      </c>
    </row>
    <row r="144" spans="1:23" hidden="1" x14ac:dyDescent="0.25">
      <c r="A144" s="13">
        <v>143</v>
      </c>
      <c r="B144" s="14" t="s">
        <v>227</v>
      </c>
      <c r="C144" s="13" t="s">
        <v>1</v>
      </c>
      <c r="D144" s="15">
        <v>151</v>
      </c>
      <c r="E144" s="13">
        <v>16</v>
      </c>
      <c r="F144" s="18">
        <v>68.7</v>
      </c>
      <c r="G144" s="16">
        <v>36.5</v>
      </c>
      <c r="H144" s="19">
        <v>29.998684268233852</v>
      </c>
      <c r="I144" s="16">
        <v>89</v>
      </c>
      <c r="J144" s="16">
        <v>104</v>
      </c>
      <c r="K144" s="20">
        <v>0.85576923076923073</v>
      </c>
      <c r="L144" s="20">
        <v>0.58940397350993379</v>
      </c>
      <c r="M144" s="17">
        <v>32.517043369002252</v>
      </c>
      <c r="N144" s="17">
        <v>46.36079120549546</v>
      </c>
      <c r="O144" s="16">
        <v>18</v>
      </c>
      <c r="P144" s="16">
        <v>22</v>
      </c>
      <c r="Q144" s="16">
        <v>18</v>
      </c>
      <c r="R144" s="16">
        <v>22</v>
      </c>
      <c r="S144" s="13" t="s">
        <v>2</v>
      </c>
      <c r="T144" s="13" t="s">
        <v>3</v>
      </c>
      <c r="U144" s="13" t="s">
        <v>4</v>
      </c>
      <c r="V144" s="13" t="s">
        <v>9</v>
      </c>
      <c r="W144" s="13">
        <v>0</v>
      </c>
    </row>
    <row r="145" spans="1:23" hidden="1" x14ac:dyDescent="0.25">
      <c r="A145" s="13">
        <v>144</v>
      </c>
      <c r="B145" s="14" t="s">
        <v>228</v>
      </c>
      <c r="C145" s="13" t="s">
        <v>11</v>
      </c>
      <c r="D145" s="15">
        <v>165.6</v>
      </c>
      <c r="E145" s="13">
        <v>16</v>
      </c>
      <c r="F145" s="18">
        <v>65.5</v>
      </c>
      <c r="G145" s="18">
        <v>36.5</v>
      </c>
      <c r="H145" s="19">
        <v>23.811815911689887</v>
      </c>
      <c r="I145" s="18">
        <v>78.5</v>
      </c>
      <c r="J145" s="18">
        <v>86</v>
      </c>
      <c r="K145" s="20">
        <v>0.91279069767441856</v>
      </c>
      <c r="L145" s="20">
        <v>0.47403381642512077</v>
      </c>
      <c r="M145" s="17">
        <v>18.197448709792674</v>
      </c>
      <c r="N145" s="17">
        <v>53.580671095085798</v>
      </c>
      <c r="O145" s="18">
        <v>5</v>
      </c>
      <c r="P145" s="18">
        <v>10</v>
      </c>
      <c r="Q145" s="18">
        <v>14</v>
      </c>
      <c r="R145" s="18">
        <v>17</v>
      </c>
      <c r="S145" s="13" t="s">
        <v>2</v>
      </c>
      <c r="T145" s="13" t="s">
        <v>10</v>
      </c>
      <c r="U145" s="13" t="s">
        <v>8</v>
      </c>
      <c r="V145" s="13" t="s">
        <v>5</v>
      </c>
      <c r="W145" s="13">
        <v>0</v>
      </c>
    </row>
    <row r="146" spans="1:23" hidden="1" x14ac:dyDescent="0.25">
      <c r="A146" s="13">
        <v>145</v>
      </c>
      <c r="B146" s="14" t="s">
        <v>229</v>
      </c>
      <c r="C146" s="13" t="s">
        <v>1</v>
      </c>
      <c r="D146" s="15">
        <v>160.4</v>
      </c>
      <c r="E146" s="13">
        <v>16</v>
      </c>
      <c r="F146" s="16">
        <v>68.900000000000006</v>
      </c>
      <c r="G146" s="18">
        <v>33.9</v>
      </c>
      <c r="H146" s="19">
        <v>26.702259314307742</v>
      </c>
      <c r="I146" s="18">
        <v>82.8</v>
      </c>
      <c r="J146" s="18">
        <v>102.9</v>
      </c>
      <c r="K146" s="20">
        <v>0.80466472303206993</v>
      </c>
      <c r="L146" s="20">
        <v>0.51620947630922687</v>
      </c>
      <c r="M146" s="17">
        <v>34.307936778995796</v>
      </c>
      <c r="N146" s="17">
        <v>45.261831559271897</v>
      </c>
      <c r="O146" s="18">
        <v>12</v>
      </c>
      <c r="P146" s="18">
        <v>25</v>
      </c>
      <c r="Q146" s="18">
        <v>26</v>
      </c>
      <c r="R146" s="18">
        <v>28</v>
      </c>
      <c r="S146" s="13" t="s">
        <v>6</v>
      </c>
      <c r="T146" s="13" t="s">
        <v>10</v>
      </c>
      <c r="U146" s="13" t="s">
        <v>8</v>
      </c>
      <c r="V146" s="13" t="s">
        <v>5</v>
      </c>
      <c r="W146" s="13">
        <v>1</v>
      </c>
    </row>
    <row r="147" spans="1:23" hidden="1" x14ac:dyDescent="0.25">
      <c r="A147" s="13">
        <v>146</v>
      </c>
      <c r="B147" s="14" t="s">
        <v>230</v>
      </c>
      <c r="C147" s="13" t="s">
        <v>1</v>
      </c>
      <c r="D147" s="15">
        <v>150.30000000000001</v>
      </c>
      <c r="E147" s="13">
        <v>16</v>
      </c>
      <c r="F147" s="16">
        <v>47.4</v>
      </c>
      <c r="G147" s="18">
        <v>30</v>
      </c>
      <c r="H147" s="19">
        <v>20.805583333222664</v>
      </c>
      <c r="I147" s="18">
        <v>71</v>
      </c>
      <c r="J147" s="18">
        <v>85</v>
      </c>
      <c r="K147" s="20">
        <v>0.83529411764705885</v>
      </c>
      <c r="L147" s="20">
        <v>0.47238855622089149</v>
      </c>
      <c r="M147" s="17">
        <v>26.623782780027216</v>
      </c>
      <c r="N147" s="17">
        <v>34.780326962267097</v>
      </c>
      <c r="O147" s="18">
        <v>9</v>
      </c>
      <c r="P147" s="18">
        <v>13</v>
      </c>
      <c r="Q147" s="18">
        <v>17</v>
      </c>
      <c r="R147" s="18">
        <v>13</v>
      </c>
      <c r="S147" s="13" t="s">
        <v>2</v>
      </c>
      <c r="T147" s="13" t="s">
        <v>7</v>
      </c>
      <c r="U147" s="13" t="s">
        <v>8</v>
      </c>
      <c r="V147" s="13" t="s">
        <v>5</v>
      </c>
      <c r="W147" s="13">
        <v>0</v>
      </c>
    </row>
    <row r="148" spans="1:23" hidden="1" x14ac:dyDescent="0.25">
      <c r="A148" s="13">
        <v>147</v>
      </c>
      <c r="B148" s="14" t="s">
        <v>231</v>
      </c>
      <c r="C148" s="13" t="s">
        <v>1</v>
      </c>
      <c r="D148" s="15">
        <v>158.4</v>
      </c>
      <c r="E148" s="13">
        <v>16</v>
      </c>
      <c r="F148" s="16">
        <v>60.9</v>
      </c>
      <c r="G148" s="21">
        <v>32.5</v>
      </c>
      <c r="H148" s="19">
        <v>24.471354963779206</v>
      </c>
      <c r="I148" s="21">
        <v>83</v>
      </c>
      <c r="J148" s="21">
        <v>94</v>
      </c>
      <c r="K148" s="20">
        <v>0.88297872340425532</v>
      </c>
      <c r="L148" s="20">
        <v>0.52398989898989901</v>
      </c>
      <c r="M148" s="17">
        <v>29.446284167418302</v>
      </c>
      <c r="N148" s="17">
        <v>42.967212942042252</v>
      </c>
      <c r="O148" s="21">
        <v>12</v>
      </c>
      <c r="P148" s="21">
        <v>16</v>
      </c>
      <c r="Q148" s="21">
        <v>18</v>
      </c>
      <c r="R148" s="21">
        <v>18</v>
      </c>
      <c r="S148" s="13" t="s">
        <v>6</v>
      </c>
      <c r="T148" s="13" t="s">
        <v>10</v>
      </c>
      <c r="U148" s="13" t="s">
        <v>8</v>
      </c>
      <c r="V148" s="13" t="s">
        <v>9</v>
      </c>
      <c r="W148" s="13">
        <v>1</v>
      </c>
    </row>
    <row r="149" spans="1:23" hidden="1" x14ac:dyDescent="0.25">
      <c r="A149" s="13">
        <v>148</v>
      </c>
      <c r="B149" s="14" t="s">
        <v>232</v>
      </c>
      <c r="C149" s="13" t="s">
        <v>1</v>
      </c>
      <c r="D149" s="15">
        <v>161.5</v>
      </c>
      <c r="E149" s="13">
        <v>15</v>
      </c>
      <c r="F149" s="16">
        <v>56</v>
      </c>
      <c r="G149" s="18">
        <v>30</v>
      </c>
      <c r="H149" s="19">
        <v>21.125478054999089</v>
      </c>
      <c r="I149" s="18">
        <v>75.5</v>
      </c>
      <c r="J149" s="18">
        <v>88.5</v>
      </c>
      <c r="K149" s="20">
        <v>0.85310734463276838</v>
      </c>
      <c r="L149" s="20">
        <v>0.46749226006191952</v>
      </c>
      <c r="M149" s="17">
        <v>27.627331857532766</v>
      </c>
      <c r="N149" s="17">
        <v>40.528694159781651</v>
      </c>
      <c r="O149" s="18">
        <v>14</v>
      </c>
      <c r="P149" s="18">
        <v>14</v>
      </c>
      <c r="Q149" s="18">
        <v>13</v>
      </c>
      <c r="R149" s="18">
        <v>15</v>
      </c>
      <c r="S149" s="13" t="s">
        <v>6</v>
      </c>
      <c r="T149" s="13" t="s">
        <v>7</v>
      </c>
      <c r="U149" s="13" t="s">
        <v>8</v>
      </c>
      <c r="V149" s="13" t="s">
        <v>5</v>
      </c>
      <c r="W149" s="13">
        <v>0</v>
      </c>
    </row>
    <row r="150" spans="1:23" hidden="1" x14ac:dyDescent="0.25">
      <c r="A150" s="13">
        <v>149</v>
      </c>
      <c r="B150" s="14" t="s">
        <v>233</v>
      </c>
      <c r="C150" s="13" t="s">
        <v>11</v>
      </c>
      <c r="D150" s="15">
        <v>188.6</v>
      </c>
      <c r="E150" s="13">
        <v>17</v>
      </c>
      <c r="F150" s="16">
        <v>79</v>
      </c>
      <c r="G150" s="18">
        <v>31.3</v>
      </c>
      <c r="H150" s="19">
        <v>21.731820896059485</v>
      </c>
      <c r="I150" s="18">
        <v>78</v>
      </c>
      <c r="J150" s="18">
        <v>97</v>
      </c>
      <c r="K150" s="20">
        <v>0.80412371134020622</v>
      </c>
      <c r="L150" s="20">
        <v>0.41357370095440088</v>
      </c>
      <c r="M150" s="17">
        <v>13.463959489023658</v>
      </c>
      <c r="N150" s="17">
        <v>68.363472003671319</v>
      </c>
      <c r="O150" s="18">
        <v>4</v>
      </c>
      <c r="P150" s="18">
        <v>10</v>
      </c>
      <c r="Q150" s="18">
        <v>10</v>
      </c>
      <c r="R150" s="18">
        <v>7</v>
      </c>
      <c r="S150" s="13" t="s">
        <v>6</v>
      </c>
      <c r="T150" s="13" t="s">
        <v>7</v>
      </c>
      <c r="U150" s="13" t="s">
        <v>8</v>
      </c>
      <c r="V150" s="13" t="s">
        <v>5</v>
      </c>
      <c r="W150" s="13">
        <v>1</v>
      </c>
    </row>
    <row r="151" spans="1:23" hidden="1" x14ac:dyDescent="0.25">
      <c r="A151" s="13">
        <v>150</v>
      </c>
      <c r="B151" s="14" t="s">
        <v>234</v>
      </c>
      <c r="C151" s="13" t="s">
        <v>1</v>
      </c>
      <c r="D151" s="15">
        <v>172</v>
      </c>
      <c r="E151" s="13">
        <v>16</v>
      </c>
      <c r="F151" s="18">
        <v>82.6</v>
      </c>
      <c r="G151" s="18">
        <v>34.4</v>
      </c>
      <c r="H151" s="19">
        <v>27.650081124932399</v>
      </c>
      <c r="I151" s="18">
        <v>86.8</v>
      </c>
      <c r="J151" s="18">
        <v>109.8</v>
      </c>
      <c r="K151" s="20">
        <v>0.79052823315118392</v>
      </c>
      <c r="L151" s="20">
        <v>0.50465116279069766</v>
      </c>
      <c r="M151" s="17">
        <v>36.178228181336003</v>
      </c>
      <c r="N151" s="17">
        <v>52.71678352221646</v>
      </c>
      <c r="O151" s="18">
        <v>16</v>
      </c>
      <c r="P151" s="18">
        <v>26</v>
      </c>
      <c r="Q151" s="18">
        <v>33</v>
      </c>
      <c r="R151" s="18">
        <v>29</v>
      </c>
      <c r="S151" s="13" t="s">
        <v>6</v>
      </c>
      <c r="T151" s="13" t="s">
        <v>10</v>
      </c>
      <c r="U151" s="13" t="s">
        <v>4</v>
      </c>
      <c r="V151" s="13" t="s">
        <v>5</v>
      </c>
      <c r="W151" s="13">
        <v>0</v>
      </c>
    </row>
    <row r="152" spans="1:23" hidden="1" x14ac:dyDescent="0.25">
      <c r="A152" s="13">
        <v>151</v>
      </c>
      <c r="B152" s="14" t="s">
        <v>235</v>
      </c>
      <c r="C152" s="13" t="s">
        <v>1</v>
      </c>
      <c r="D152" s="15">
        <v>156.6</v>
      </c>
      <c r="E152" s="13">
        <v>16</v>
      </c>
      <c r="F152" s="18">
        <v>56</v>
      </c>
      <c r="G152" s="18">
        <v>32.299999999999997</v>
      </c>
      <c r="H152" s="19">
        <v>23.52839473551149</v>
      </c>
      <c r="I152" s="18">
        <v>79</v>
      </c>
      <c r="J152" s="18">
        <v>88.5</v>
      </c>
      <c r="K152" s="20">
        <v>0.89265536723163841</v>
      </c>
      <c r="L152" s="20">
        <v>0.50446998722860792</v>
      </c>
      <c r="M152" s="17">
        <v>28.336555990978418</v>
      </c>
      <c r="N152" s="17">
        <v>40.131528645052086</v>
      </c>
      <c r="O152" s="18">
        <v>13</v>
      </c>
      <c r="P152" s="18">
        <v>18</v>
      </c>
      <c r="Q152" s="18">
        <v>15</v>
      </c>
      <c r="R152" s="18">
        <v>13</v>
      </c>
      <c r="S152" s="13" t="s">
        <v>6</v>
      </c>
      <c r="T152" s="13" t="s">
        <v>7</v>
      </c>
      <c r="U152" s="13" t="s">
        <v>8</v>
      </c>
      <c r="V152" s="13" t="s">
        <v>5</v>
      </c>
      <c r="W152" s="13">
        <v>0</v>
      </c>
    </row>
    <row r="153" spans="1:23" hidden="1" x14ac:dyDescent="0.25">
      <c r="A153" s="13">
        <v>152</v>
      </c>
      <c r="B153" s="14" t="s">
        <v>236</v>
      </c>
      <c r="C153" s="13" t="s">
        <v>1</v>
      </c>
      <c r="D153" s="15">
        <v>156</v>
      </c>
      <c r="E153" s="13">
        <v>16</v>
      </c>
      <c r="F153" s="16">
        <v>62.5</v>
      </c>
      <c r="G153" s="21">
        <v>33.5</v>
      </c>
      <c r="H153" s="19">
        <v>25.476660092044707</v>
      </c>
      <c r="I153" s="21">
        <v>80</v>
      </c>
      <c r="J153" s="21">
        <v>94.2</v>
      </c>
      <c r="K153" s="20">
        <v>0.84925690021231415</v>
      </c>
      <c r="L153" s="20">
        <v>0.51282051282051277</v>
      </c>
      <c r="M153" s="17">
        <v>29.231041208043074</v>
      </c>
      <c r="N153" s="17">
        <v>44.230599244973078</v>
      </c>
      <c r="O153" s="21">
        <v>9</v>
      </c>
      <c r="P153" s="21">
        <v>17</v>
      </c>
      <c r="Q153" s="21">
        <v>19</v>
      </c>
      <c r="R153" s="21">
        <v>18</v>
      </c>
      <c r="S153" s="13" t="s">
        <v>2</v>
      </c>
      <c r="T153" s="13" t="s">
        <v>10</v>
      </c>
      <c r="U153" s="13" t="s">
        <v>8</v>
      </c>
      <c r="V153" s="13" t="s">
        <v>5</v>
      </c>
      <c r="W153" s="13">
        <v>0</v>
      </c>
    </row>
    <row r="154" spans="1:23" hidden="1" x14ac:dyDescent="0.25">
      <c r="A154" s="13">
        <v>153</v>
      </c>
      <c r="B154" s="14" t="s">
        <v>237</v>
      </c>
      <c r="C154" s="13" t="s">
        <v>11</v>
      </c>
      <c r="D154" s="15">
        <v>163.69999999999999</v>
      </c>
      <c r="E154" s="13">
        <v>16</v>
      </c>
      <c r="F154" s="18">
        <v>66.7</v>
      </c>
      <c r="G154" s="18">
        <v>35.5</v>
      </c>
      <c r="H154" s="19">
        <v>24.043559713450836</v>
      </c>
      <c r="I154" s="18">
        <v>72</v>
      </c>
      <c r="J154" s="18">
        <v>93</v>
      </c>
      <c r="K154" s="20">
        <v>0.77419354838709675</v>
      </c>
      <c r="L154" s="20">
        <v>0.43982895540623096</v>
      </c>
      <c r="M154" s="17">
        <v>21.02302670096865</v>
      </c>
      <c r="N154" s="17">
        <v>52.677641190453912</v>
      </c>
      <c r="O154" s="18">
        <v>5</v>
      </c>
      <c r="P154" s="18">
        <v>20</v>
      </c>
      <c r="Q154" s="18">
        <v>13</v>
      </c>
      <c r="R154" s="18">
        <v>20</v>
      </c>
      <c r="S154" s="13" t="s">
        <v>2</v>
      </c>
      <c r="T154" s="13" t="s">
        <v>10</v>
      </c>
      <c r="U154" s="13" t="s">
        <v>8</v>
      </c>
      <c r="V154" s="13" t="s">
        <v>5</v>
      </c>
      <c r="W154" s="13">
        <v>1</v>
      </c>
    </row>
    <row r="155" spans="1:23" hidden="1" x14ac:dyDescent="0.25">
      <c r="A155" s="13">
        <v>154</v>
      </c>
      <c r="B155" s="14" t="s">
        <v>238</v>
      </c>
      <c r="C155" s="13" t="s">
        <v>1</v>
      </c>
      <c r="D155" s="15">
        <v>154.80000000000001</v>
      </c>
      <c r="E155" s="13">
        <v>16</v>
      </c>
      <c r="F155" s="16">
        <v>55.4</v>
      </c>
      <c r="G155" s="18">
        <v>32.6</v>
      </c>
      <c r="H155" s="19">
        <v>23.452783953955759</v>
      </c>
      <c r="I155" s="18">
        <v>72.400000000000006</v>
      </c>
      <c r="J155" s="18">
        <v>92</v>
      </c>
      <c r="K155" s="20">
        <v>0.78695652173913044</v>
      </c>
      <c r="L155" s="20">
        <v>0.46770025839793283</v>
      </c>
      <c r="M155" s="17">
        <v>30.477084439583635</v>
      </c>
      <c r="N155" s="17">
        <v>38.515695220470661</v>
      </c>
      <c r="O155" s="18">
        <v>7</v>
      </c>
      <c r="P155" s="18">
        <v>23</v>
      </c>
      <c r="Q155" s="18">
        <v>18</v>
      </c>
      <c r="R155" s="18">
        <v>21</v>
      </c>
      <c r="S155" s="13" t="s">
        <v>2</v>
      </c>
      <c r="T155" s="13" t="s">
        <v>7</v>
      </c>
      <c r="U155" s="13" t="s">
        <v>8</v>
      </c>
      <c r="V155" s="13" t="s">
        <v>5</v>
      </c>
      <c r="W155" s="13">
        <v>0</v>
      </c>
    </row>
    <row r="156" spans="1:23" hidden="1" x14ac:dyDescent="0.25">
      <c r="A156" s="13">
        <v>155</v>
      </c>
      <c r="B156" s="14" t="s">
        <v>239</v>
      </c>
      <c r="C156" s="13" t="s">
        <v>11</v>
      </c>
      <c r="D156" s="15">
        <v>171</v>
      </c>
      <c r="E156" s="13">
        <v>16</v>
      </c>
      <c r="F156" s="18">
        <v>66.8</v>
      </c>
      <c r="G156" s="18">
        <v>33.700000000000003</v>
      </c>
      <c r="H156" s="19">
        <v>23.015628740467154</v>
      </c>
      <c r="I156" s="18">
        <v>75.7</v>
      </c>
      <c r="J156" s="18">
        <v>89.2</v>
      </c>
      <c r="K156" s="20">
        <v>0.84865470852017932</v>
      </c>
      <c r="L156" s="20">
        <v>0.44269005847953219</v>
      </c>
      <c r="M156" s="17">
        <v>19.451029575015788</v>
      </c>
      <c r="N156" s="17">
        <v>53.80671224388945</v>
      </c>
      <c r="O156" s="18">
        <v>6</v>
      </c>
      <c r="P156" s="18">
        <v>15</v>
      </c>
      <c r="Q156" s="18">
        <v>17</v>
      </c>
      <c r="R156" s="18">
        <v>13</v>
      </c>
      <c r="S156" s="13" t="s">
        <v>6</v>
      </c>
      <c r="T156" s="13" t="s">
        <v>7</v>
      </c>
      <c r="U156" s="13" t="s">
        <v>8</v>
      </c>
      <c r="V156" s="13" t="s">
        <v>5</v>
      </c>
      <c r="W156" s="13">
        <v>0</v>
      </c>
    </row>
    <row r="157" spans="1:23" hidden="1" x14ac:dyDescent="0.25">
      <c r="A157" s="13">
        <v>156</v>
      </c>
      <c r="B157" s="14" t="s">
        <v>240</v>
      </c>
      <c r="C157" s="13" t="s">
        <v>1</v>
      </c>
      <c r="D157" s="15">
        <v>159.19999999999999</v>
      </c>
      <c r="E157" s="13">
        <v>16</v>
      </c>
      <c r="F157" s="16">
        <v>57.6</v>
      </c>
      <c r="G157" s="18">
        <v>32.799999999999997</v>
      </c>
      <c r="H157" s="19">
        <v>23.870924976642009</v>
      </c>
      <c r="I157" s="18">
        <v>73.599999999999994</v>
      </c>
      <c r="J157" s="18">
        <v>95</v>
      </c>
      <c r="K157" s="20">
        <v>0.77473684210526306</v>
      </c>
      <c r="L157" s="20">
        <v>0.46231155778894473</v>
      </c>
      <c r="M157" s="17">
        <v>29.658378851471401</v>
      </c>
      <c r="N157" s="17">
        <v>40.516773781552473</v>
      </c>
      <c r="O157" s="18">
        <v>9</v>
      </c>
      <c r="P157" s="18">
        <v>20</v>
      </c>
      <c r="Q157" s="18">
        <v>17</v>
      </c>
      <c r="R157" s="18">
        <v>19</v>
      </c>
      <c r="S157" s="13" t="s">
        <v>6</v>
      </c>
      <c r="T157" s="13" t="s">
        <v>7</v>
      </c>
      <c r="U157" s="13" t="s">
        <v>8</v>
      </c>
      <c r="V157" s="13" t="s">
        <v>5</v>
      </c>
      <c r="W157" s="13">
        <v>0</v>
      </c>
    </row>
    <row r="158" spans="1:23" hidden="1" x14ac:dyDescent="0.25">
      <c r="A158" s="13">
        <v>157</v>
      </c>
      <c r="B158" s="14" t="s">
        <v>241</v>
      </c>
      <c r="C158" s="13" t="s">
        <v>11</v>
      </c>
      <c r="D158" s="15">
        <v>171</v>
      </c>
      <c r="E158" s="13">
        <v>16</v>
      </c>
      <c r="F158" s="16">
        <v>67.7</v>
      </c>
      <c r="G158" s="16">
        <v>32.5</v>
      </c>
      <c r="H158" s="19">
        <v>23.220820081392571</v>
      </c>
      <c r="I158" s="16">
        <v>77.2</v>
      </c>
      <c r="J158" s="16">
        <v>93.8</v>
      </c>
      <c r="K158" s="20">
        <v>0.8230277185501067</v>
      </c>
      <c r="L158" s="20">
        <v>0.45146198830409356</v>
      </c>
      <c r="M158" s="17">
        <v>18.586570407932879</v>
      </c>
      <c r="N158" s="17">
        <v>55.116891833829442</v>
      </c>
      <c r="O158" s="16">
        <v>7.5</v>
      </c>
      <c r="P158" s="16">
        <v>12.5</v>
      </c>
      <c r="Q158" s="16">
        <v>15</v>
      </c>
      <c r="R158" s="16">
        <v>12.5</v>
      </c>
      <c r="S158" s="13" t="s">
        <v>6</v>
      </c>
      <c r="T158" s="13" t="s">
        <v>7</v>
      </c>
      <c r="U158" s="13" t="s">
        <v>8</v>
      </c>
      <c r="V158" s="13" t="s">
        <v>5</v>
      </c>
      <c r="W158" s="13">
        <v>0</v>
      </c>
    </row>
    <row r="159" spans="1:23" hidden="1" x14ac:dyDescent="0.25">
      <c r="A159" s="13">
        <v>158</v>
      </c>
      <c r="B159" s="14" t="s">
        <v>242</v>
      </c>
      <c r="C159" s="13" t="s">
        <v>11</v>
      </c>
      <c r="D159" s="15">
        <v>167</v>
      </c>
      <c r="E159" s="13">
        <v>16</v>
      </c>
      <c r="F159" s="16">
        <v>68.5</v>
      </c>
      <c r="G159" s="18">
        <v>35.700000000000003</v>
      </c>
      <c r="H159" s="19">
        <v>24.597511563698948</v>
      </c>
      <c r="I159" s="18">
        <v>78.5</v>
      </c>
      <c r="J159" s="18">
        <v>88</v>
      </c>
      <c r="K159" s="20">
        <v>0.89204545454545459</v>
      </c>
      <c r="L159" s="20">
        <v>0.47005988023952094</v>
      </c>
      <c r="M159" s="17">
        <v>17.381719083247749</v>
      </c>
      <c r="N159" s="17">
        <v>56.593522427975294</v>
      </c>
      <c r="O159" s="18">
        <v>5</v>
      </c>
      <c r="P159" s="18">
        <v>10</v>
      </c>
      <c r="Q159" s="18">
        <v>16</v>
      </c>
      <c r="R159" s="18">
        <v>12</v>
      </c>
      <c r="S159" s="13" t="s">
        <v>2</v>
      </c>
      <c r="T159" s="13" t="s">
        <v>10</v>
      </c>
      <c r="U159" s="13" t="s">
        <v>8</v>
      </c>
      <c r="V159" s="13" t="s">
        <v>5</v>
      </c>
      <c r="W159" s="13">
        <v>0</v>
      </c>
    </row>
    <row r="160" spans="1:23" hidden="1" x14ac:dyDescent="0.25">
      <c r="A160" s="13">
        <v>159</v>
      </c>
      <c r="B160" s="14" t="s">
        <v>243</v>
      </c>
      <c r="C160" s="13" t="s">
        <v>11</v>
      </c>
      <c r="D160" s="15">
        <v>169.2</v>
      </c>
      <c r="E160" s="13">
        <v>16</v>
      </c>
      <c r="F160" s="16">
        <v>68.5</v>
      </c>
      <c r="G160" s="16">
        <v>36</v>
      </c>
      <c r="H160" s="19">
        <v>24.276388958749003</v>
      </c>
      <c r="I160" s="16">
        <v>82</v>
      </c>
      <c r="J160" s="16">
        <v>95</v>
      </c>
      <c r="K160" s="20">
        <v>0.86315789473684212</v>
      </c>
      <c r="L160" s="20">
        <v>0.48463356973995275</v>
      </c>
      <c r="M160" s="17">
        <v>19.451029575015788</v>
      </c>
      <c r="N160" s="17">
        <v>55.176044741114183</v>
      </c>
      <c r="O160" s="16">
        <v>6</v>
      </c>
      <c r="P160" s="16">
        <v>15</v>
      </c>
      <c r="Q160" s="16">
        <v>14</v>
      </c>
      <c r="R160" s="16">
        <v>16</v>
      </c>
      <c r="S160" s="13" t="s">
        <v>6</v>
      </c>
      <c r="T160" s="13" t="s">
        <v>10</v>
      </c>
      <c r="U160" s="13" t="s">
        <v>4</v>
      </c>
      <c r="V160" s="13" t="s">
        <v>5</v>
      </c>
      <c r="W160" s="13">
        <v>1</v>
      </c>
    </row>
    <row r="161" spans="1:23" hidden="1" x14ac:dyDescent="0.25">
      <c r="A161" s="13">
        <v>160</v>
      </c>
      <c r="B161" s="14" t="s">
        <v>244</v>
      </c>
      <c r="C161" s="13" t="s">
        <v>1</v>
      </c>
      <c r="D161" s="15">
        <v>150</v>
      </c>
      <c r="E161" s="13">
        <v>16</v>
      </c>
      <c r="F161" s="16">
        <v>43.7</v>
      </c>
      <c r="G161" s="22">
        <v>28.8</v>
      </c>
      <c r="H161" s="19">
        <v>19.066666666666666</v>
      </c>
      <c r="I161" s="22">
        <v>64.8</v>
      </c>
      <c r="J161" s="22">
        <v>86.3</v>
      </c>
      <c r="K161" s="20">
        <v>0.75086906141367327</v>
      </c>
      <c r="L161" s="20">
        <v>0.432</v>
      </c>
      <c r="M161" s="17">
        <v>20.950565832848067</v>
      </c>
      <c r="N161" s="17">
        <v>34.544602731045394</v>
      </c>
      <c r="O161" s="22">
        <v>6</v>
      </c>
      <c r="P161" s="22">
        <v>12</v>
      </c>
      <c r="Q161" s="22">
        <v>8</v>
      </c>
      <c r="R161" s="22">
        <v>8</v>
      </c>
      <c r="S161" s="13" t="s">
        <v>2</v>
      </c>
      <c r="T161" s="13" t="s">
        <v>7</v>
      </c>
      <c r="U161" s="13" t="s">
        <v>8</v>
      </c>
      <c r="V161" s="13" t="s">
        <v>5</v>
      </c>
      <c r="W161" s="13">
        <v>0</v>
      </c>
    </row>
    <row r="162" spans="1:23" hidden="1" x14ac:dyDescent="0.25">
      <c r="A162" s="13">
        <v>161</v>
      </c>
      <c r="B162" s="14" t="s">
        <v>245</v>
      </c>
      <c r="C162" s="13" t="s">
        <v>1</v>
      </c>
      <c r="D162" s="15">
        <v>159.30000000000001</v>
      </c>
      <c r="E162" s="13">
        <v>16</v>
      </c>
      <c r="F162" s="16">
        <v>58.6</v>
      </c>
      <c r="G162" s="18">
        <v>30.5</v>
      </c>
      <c r="H162" s="19">
        <v>21.949450061848584</v>
      </c>
      <c r="I162" s="18">
        <v>70</v>
      </c>
      <c r="J162" s="18">
        <v>92</v>
      </c>
      <c r="K162" s="20">
        <v>0.76086956521739135</v>
      </c>
      <c r="L162" s="20">
        <v>0.43942247332077838</v>
      </c>
      <c r="M162" s="17">
        <v>26.361525465535163</v>
      </c>
      <c r="N162" s="17">
        <v>43.152146077196392</v>
      </c>
      <c r="O162" s="18">
        <v>11</v>
      </c>
      <c r="P162" s="18">
        <v>14</v>
      </c>
      <c r="Q162" s="18">
        <v>10</v>
      </c>
      <c r="R162" s="18">
        <v>16</v>
      </c>
      <c r="S162" s="13" t="s">
        <v>6</v>
      </c>
      <c r="T162" s="13" t="s">
        <v>7</v>
      </c>
      <c r="U162" s="13" t="s">
        <v>8</v>
      </c>
      <c r="V162" s="13" t="s">
        <v>9</v>
      </c>
      <c r="W162" s="13">
        <v>0</v>
      </c>
    </row>
    <row r="163" spans="1:23" hidden="1" x14ac:dyDescent="0.25">
      <c r="A163" s="13">
        <v>162</v>
      </c>
      <c r="B163" s="14" t="s">
        <v>246</v>
      </c>
      <c r="C163" s="13" t="s">
        <v>11</v>
      </c>
      <c r="D163" s="18">
        <v>151.19999999999999</v>
      </c>
      <c r="E163" s="13">
        <v>14</v>
      </c>
      <c r="F163" s="16">
        <v>38.6</v>
      </c>
      <c r="G163" s="16">
        <v>28.9</v>
      </c>
      <c r="H163" s="19">
        <v>16.753100417121583</v>
      </c>
      <c r="I163" s="16">
        <v>66</v>
      </c>
      <c r="J163" s="16">
        <v>70</v>
      </c>
      <c r="K163" s="20">
        <v>0.94285714285714284</v>
      </c>
      <c r="L163" s="20">
        <v>0.43650793650793657</v>
      </c>
      <c r="M163" s="17">
        <v>7.0983922244728603</v>
      </c>
      <c r="N163" s="17">
        <v>35.860020601353476</v>
      </c>
      <c r="O163" s="16">
        <v>3.5</v>
      </c>
      <c r="P163" s="16">
        <v>5.5</v>
      </c>
      <c r="Q163" s="16">
        <v>5</v>
      </c>
      <c r="R163" s="16">
        <v>4</v>
      </c>
      <c r="S163" s="13" t="s">
        <v>2</v>
      </c>
      <c r="T163" s="13" t="s">
        <v>12</v>
      </c>
      <c r="U163" s="13" t="s">
        <v>8</v>
      </c>
      <c r="V163" s="13" t="s">
        <v>5</v>
      </c>
      <c r="W163" s="13">
        <v>0</v>
      </c>
    </row>
    <row r="164" spans="1:23" hidden="1" x14ac:dyDescent="0.25">
      <c r="A164" s="13">
        <v>163</v>
      </c>
      <c r="B164" s="14" t="s">
        <v>247</v>
      </c>
      <c r="C164" s="13" t="s">
        <v>1</v>
      </c>
      <c r="D164" s="15">
        <v>150.1</v>
      </c>
      <c r="E164" s="13">
        <v>14</v>
      </c>
      <c r="F164" s="16">
        <v>55.4</v>
      </c>
      <c r="G164" s="16">
        <v>33.700000000000003</v>
      </c>
      <c r="H164" s="19">
        <v>25.61028601407634</v>
      </c>
      <c r="I164" s="16">
        <v>71</v>
      </c>
      <c r="J164" s="16">
        <v>94.5</v>
      </c>
      <c r="K164" s="20">
        <v>0.75132275132275128</v>
      </c>
      <c r="L164" s="20">
        <v>0.47301798800799466</v>
      </c>
      <c r="M164" s="17">
        <v>29.867418776700028</v>
      </c>
      <c r="N164" s="17">
        <v>38.853449997708182</v>
      </c>
      <c r="O164" s="16">
        <v>15</v>
      </c>
      <c r="P164" s="16">
        <v>17</v>
      </c>
      <c r="Q164" s="16">
        <v>14</v>
      </c>
      <c r="R164" s="16">
        <v>20</v>
      </c>
      <c r="S164" s="13" t="s">
        <v>2</v>
      </c>
      <c r="T164" s="13" t="s">
        <v>10</v>
      </c>
      <c r="U164" s="13" t="s">
        <v>8</v>
      </c>
      <c r="V164" s="13" t="s">
        <v>5</v>
      </c>
      <c r="W164" s="13">
        <v>0</v>
      </c>
    </row>
    <row r="165" spans="1:23" hidden="1" x14ac:dyDescent="0.25">
      <c r="A165" s="13">
        <v>164</v>
      </c>
      <c r="B165" s="14" t="s">
        <v>248</v>
      </c>
      <c r="C165" s="13" t="s">
        <v>11</v>
      </c>
      <c r="D165" s="15">
        <v>178</v>
      </c>
      <c r="E165" s="13">
        <v>16</v>
      </c>
      <c r="F165" s="18">
        <v>68.599999999999994</v>
      </c>
      <c r="G165" s="18">
        <v>32.5</v>
      </c>
      <c r="H165" s="19">
        <v>21.367251609645248</v>
      </c>
      <c r="I165" s="18">
        <v>82</v>
      </c>
      <c r="J165" s="18">
        <v>94.5</v>
      </c>
      <c r="K165" s="20">
        <v>0.86772486772486768</v>
      </c>
      <c r="L165" s="20">
        <v>0.4606741573033708</v>
      </c>
      <c r="M165" s="17">
        <v>11.8295184038959</v>
      </c>
      <c r="N165" s="17">
        <v>60.484950374927408</v>
      </c>
      <c r="O165" s="18">
        <v>3</v>
      </c>
      <c r="P165" s="18">
        <v>7</v>
      </c>
      <c r="Q165" s="18">
        <v>10</v>
      </c>
      <c r="R165" s="18">
        <v>7</v>
      </c>
      <c r="S165" s="13" t="s">
        <v>6</v>
      </c>
      <c r="T165" s="13" t="s">
        <v>7</v>
      </c>
      <c r="U165" s="13" t="s">
        <v>4</v>
      </c>
      <c r="V165" s="13" t="s">
        <v>5</v>
      </c>
      <c r="W165" s="13">
        <v>1</v>
      </c>
    </row>
    <row r="166" spans="1:23" hidden="1" x14ac:dyDescent="0.25">
      <c r="A166" s="13">
        <v>165</v>
      </c>
      <c r="B166" s="14" t="s">
        <v>249</v>
      </c>
      <c r="C166" s="13" t="s">
        <v>1</v>
      </c>
      <c r="D166" s="15">
        <v>152</v>
      </c>
      <c r="E166" s="13">
        <v>15</v>
      </c>
      <c r="F166" s="16">
        <v>46.2</v>
      </c>
      <c r="G166" s="18">
        <v>29</v>
      </c>
      <c r="H166" s="19">
        <v>19.26073407202216</v>
      </c>
      <c r="I166" s="18">
        <v>76.5</v>
      </c>
      <c r="J166" s="18">
        <v>86.5</v>
      </c>
      <c r="K166" s="20">
        <v>0.88439306358381498</v>
      </c>
      <c r="L166" s="20">
        <v>0.50328947368421051</v>
      </c>
      <c r="M166" s="17">
        <v>28.104004317475528</v>
      </c>
      <c r="N166" s="17">
        <v>33.215950005326306</v>
      </c>
      <c r="O166" s="18">
        <v>16</v>
      </c>
      <c r="P166" s="18">
        <v>15</v>
      </c>
      <c r="Q166" s="18">
        <v>13</v>
      </c>
      <c r="R166" s="18">
        <v>14</v>
      </c>
      <c r="S166" s="13" t="s">
        <v>2</v>
      </c>
      <c r="T166" s="13" t="s">
        <v>7</v>
      </c>
      <c r="U166" s="13" t="s">
        <v>8</v>
      </c>
      <c r="V166" s="13" t="s">
        <v>5</v>
      </c>
      <c r="W166" s="13">
        <v>0</v>
      </c>
    </row>
    <row r="167" spans="1:23" hidden="1" x14ac:dyDescent="0.25">
      <c r="A167" s="13">
        <v>166</v>
      </c>
      <c r="B167" s="14" t="s">
        <v>250</v>
      </c>
      <c r="C167" s="13" t="s">
        <v>11</v>
      </c>
      <c r="D167" s="15">
        <v>164.2</v>
      </c>
      <c r="E167" s="13">
        <v>15</v>
      </c>
      <c r="F167" s="16">
        <v>50.1</v>
      </c>
      <c r="G167" s="16">
        <v>31.5</v>
      </c>
      <c r="H167" s="19">
        <v>18.730314624778021</v>
      </c>
      <c r="I167" s="16">
        <v>70.5</v>
      </c>
      <c r="J167" s="16">
        <v>82</v>
      </c>
      <c r="K167" s="20">
        <v>0.8597560975609756</v>
      </c>
      <c r="L167" s="20">
        <v>0.42935444579780757</v>
      </c>
      <c r="M167" s="17">
        <v>15.574179473944394</v>
      </c>
      <c r="N167" s="17">
        <v>42.297336083553859</v>
      </c>
      <c r="O167" s="16">
        <v>6</v>
      </c>
      <c r="P167" s="16">
        <v>11</v>
      </c>
      <c r="Q167" s="16">
        <v>9</v>
      </c>
      <c r="R167" s="16">
        <v>11</v>
      </c>
      <c r="S167" s="13" t="s">
        <v>2</v>
      </c>
      <c r="T167" s="13" t="s">
        <v>7</v>
      </c>
      <c r="U167" s="13" t="s">
        <v>8</v>
      </c>
      <c r="V167" s="13" t="s">
        <v>5</v>
      </c>
      <c r="W167" s="13">
        <v>0</v>
      </c>
    </row>
    <row r="168" spans="1:23" hidden="1" x14ac:dyDescent="0.25">
      <c r="A168" s="13">
        <v>167</v>
      </c>
      <c r="B168" s="14" t="s">
        <v>251</v>
      </c>
      <c r="C168" s="13" t="s">
        <v>11</v>
      </c>
      <c r="D168" s="15">
        <v>162</v>
      </c>
      <c r="E168" s="13">
        <v>15</v>
      </c>
      <c r="F168" s="16">
        <v>50.2</v>
      </c>
      <c r="G168" s="16">
        <v>31.5</v>
      </c>
      <c r="H168" s="19">
        <v>19.509221155311689</v>
      </c>
      <c r="I168" s="16">
        <v>67</v>
      </c>
      <c r="J168" s="16">
        <v>78</v>
      </c>
      <c r="K168" s="20">
        <v>0.85897435897435892</v>
      </c>
      <c r="L168" s="20">
        <v>0.41358024691358025</v>
      </c>
      <c r="M168" s="17">
        <v>10.445117210689236</v>
      </c>
      <c r="N168" s="17">
        <v>44.956551160234007</v>
      </c>
      <c r="O168" s="16">
        <v>4</v>
      </c>
      <c r="P168" s="16">
        <v>7</v>
      </c>
      <c r="Q168" s="16">
        <v>7</v>
      </c>
      <c r="R168" s="16">
        <v>6</v>
      </c>
      <c r="S168" s="13" t="s">
        <v>2</v>
      </c>
      <c r="T168" s="13" t="s">
        <v>7</v>
      </c>
      <c r="U168" s="13" t="s">
        <v>8</v>
      </c>
      <c r="V168" s="13" t="s">
        <v>5</v>
      </c>
      <c r="W168" s="13">
        <v>0</v>
      </c>
    </row>
    <row r="169" spans="1:23" hidden="1" x14ac:dyDescent="0.25">
      <c r="A169" s="13">
        <v>168</v>
      </c>
      <c r="B169" s="14" t="s">
        <v>252</v>
      </c>
      <c r="C169" s="13" t="s">
        <v>11</v>
      </c>
      <c r="D169" s="15">
        <v>154</v>
      </c>
      <c r="E169" s="13">
        <v>15</v>
      </c>
      <c r="F169" s="16">
        <v>50.5</v>
      </c>
      <c r="G169" s="22">
        <v>32.299999999999997</v>
      </c>
      <c r="H169" s="19">
        <v>21.167144543767922</v>
      </c>
      <c r="I169" s="22">
        <v>71.5</v>
      </c>
      <c r="J169" s="22">
        <v>87.5</v>
      </c>
      <c r="K169" s="20">
        <v>0.81714285714285717</v>
      </c>
      <c r="L169" s="20">
        <v>0.4642857142857143</v>
      </c>
      <c r="M169" s="17">
        <v>17.381719083247749</v>
      </c>
      <c r="N169" s="17">
        <v>41.722231862959887</v>
      </c>
      <c r="O169" s="22">
        <v>4.5</v>
      </c>
      <c r="P169" s="22">
        <v>11</v>
      </c>
      <c r="Q169" s="22">
        <v>10</v>
      </c>
      <c r="R169" s="22">
        <v>17.5</v>
      </c>
      <c r="S169" s="13" t="s">
        <v>14</v>
      </c>
      <c r="T169" s="13" t="s">
        <v>7</v>
      </c>
      <c r="U169" s="13" t="s">
        <v>8</v>
      </c>
      <c r="V169" s="13" t="s">
        <v>5</v>
      </c>
      <c r="W169" s="13">
        <v>0</v>
      </c>
    </row>
    <row r="170" spans="1:23" hidden="1" x14ac:dyDescent="0.25">
      <c r="A170" s="13">
        <v>169</v>
      </c>
      <c r="B170" s="14" t="s">
        <v>253</v>
      </c>
      <c r="C170" s="13" t="s">
        <v>1</v>
      </c>
      <c r="D170" s="15">
        <v>157.69999999999999</v>
      </c>
      <c r="E170" s="13">
        <v>15</v>
      </c>
      <c r="F170" s="16">
        <v>53</v>
      </c>
      <c r="G170" s="16">
        <v>29.6</v>
      </c>
      <c r="H170" s="19">
        <v>21.029953006298129</v>
      </c>
      <c r="I170" s="16">
        <v>84.5</v>
      </c>
      <c r="J170" s="16">
        <v>90.3</v>
      </c>
      <c r="K170" s="20">
        <v>0.93576965669988932</v>
      </c>
      <c r="L170" s="20">
        <v>0.53582752060875083</v>
      </c>
      <c r="M170" s="17">
        <v>25.822129086383239</v>
      </c>
      <c r="N170" s="17">
        <v>39.314271584216883</v>
      </c>
      <c r="O170" s="16">
        <v>7</v>
      </c>
      <c r="P170" s="16">
        <v>14</v>
      </c>
      <c r="Q170" s="16">
        <v>17</v>
      </c>
      <c r="R170" s="16">
        <v>11</v>
      </c>
      <c r="S170" s="13" t="s">
        <v>6</v>
      </c>
      <c r="T170" s="13" t="s">
        <v>7</v>
      </c>
      <c r="U170" s="13" t="s">
        <v>4</v>
      </c>
      <c r="V170" s="13" t="s">
        <v>9</v>
      </c>
      <c r="W170" s="13">
        <v>0</v>
      </c>
    </row>
    <row r="171" spans="1:23" hidden="1" x14ac:dyDescent="0.25">
      <c r="A171" s="13">
        <v>170</v>
      </c>
      <c r="B171" s="14" t="s">
        <v>254</v>
      </c>
      <c r="C171" s="13" t="s">
        <v>1</v>
      </c>
      <c r="D171" s="15">
        <v>155.69999999999999</v>
      </c>
      <c r="E171" s="13">
        <v>15</v>
      </c>
      <c r="F171" s="16">
        <v>57</v>
      </c>
      <c r="G171" s="16">
        <v>32.5</v>
      </c>
      <c r="H171" s="19">
        <v>23.512436222516751</v>
      </c>
      <c r="I171" s="16">
        <v>74.5</v>
      </c>
      <c r="J171" s="16">
        <v>93</v>
      </c>
      <c r="K171" s="20">
        <v>0.80107526881720426</v>
      </c>
      <c r="L171" s="20">
        <v>0.47848426461143229</v>
      </c>
      <c r="M171" s="17">
        <v>25.822129086383239</v>
      </c>
      <c r="N171" s="17">
        <v>42.28138642076155</v>
      </c>
      <c r="O171" s="16">
        <v>12</v>
      </c>
      <c r="P171" s="16">
        <v>13</v>
      </c>
      <c r="Q171" s="16">
        <v>15</v>
      </c>
      <c r="R171" s="16">
        <v>9</v>
      </c>
      <c r="S171" s="13" t="s">
        <v>6</v>
      </c>
      <c r="T171" s="13" t="s">
        <v>7</v>
      </c>
      <c r="U171" s="13" t="s">
        <v>8</v>
      </c>
      <c r="V171" s="13" t="s">
        <v>9</v>
      </c>
      <c r="W171" s="13">
        <v>0</v>
      </c>
    </row>
    <row r="172" spans="1:23" hidden="1" x14ac:dyDescent="0.25">
      <c r="A172" s="13">
        <v>171</v>
      </c>
      <c r="B172" s="14" t="s">
        <v>255</v>
      </c>
      <c r="C172" s="13" t="s">
        <v>1</v>
      </c>
      <c r="D172" s="15">
        <v>150.69999999999999</v>
      </c>
      <c r="E172" s="13">
        <v>15</v>
      </c>
      <c r="F172" s="16">
        <v>52.3</v>
      </c>
      <c r="G172" s="16">
        <v>32.799999999999997</v>
      </c>
      <c r="H172" s="19">
        <v>23.777558300151167</v>
      </c>
      <c r="I172" s="16">
        <v>73.599999999999994</v>
      </c>
      <c r="J172" s="16">
        <v>88.9</v>
      </c>
      <c r="K172" s="20">
        <v>0.82789651293588284</v>
      </c>
      <c r="L172" s="20">
        <v>0.48838752488387527</v>
      </c>
      <c r="M172" s="17">
        <v>30.073493315495536</v>
      </c>
      <c r="N172" s="17">
        <v>36.571562995995833</v>
      </c>
      <c r="O172" s="16">
        <v>6</v>
      </c>
      <c r="P172" s="16">
        <v>21</v>
      </c>
      <c r="Q172" s="16">
        <v>19</v>
      </c>
      <c r="R172" s="16">
        <v>21</v>
      </c>
      <c r="S172" s="13" t="s">
        <v>2</v>
      </c>
      <c r="T172" s="13" t="s">
        <v>7</v>
      </c>
      <c r="U172" s="13" t="s">
        <v>8</v>
      </c>
      <c r="V172" s="13" t="s">
        <v>5</v>
      </c>
      <c r="W172" s="13">
        <v>1</v>
      </c>
    </row>
    <row r="173" spans="1:23" hidden="1" x14ac:dyDescent="0.25">
      <c r="A173" s="13">
        <v>172</v>
      </c>
      <c r="B173" s="14" t="s">
        <v>256</v>
      </c>
      <c r="C173" s="13" t="s">
        <v>11</v>
      </c>
      <c r="D173" s="15">
        <v>161.6</v>
      </c>
      <c r="E173" s="13">
        <v>15</v>
      </c>
      <c r="F173" s="18">
        <v>50.9</v>
      </c>
      <c r="G173" s="16">
        <v>32</v>
      </c>
      <c r="H173" s="19">
        <v>19.299578472698759</v>
      </c>
      <c r="I173" s="16">
        <v>69.400000000000006</v>
      </c>
      <c r="J173" s="16">
        <v>78</v>
      </c>
      <c r="K173" s="20">
        <v>0.8897435897435898</v>
      </c>
      <c r="L173" s="20">
        <v>0.4294554455445545</v>
      </c>
      <c r="M173" s="17">
        <v>9.9469181188051259</v>
      </c>
      <c r="N173" s="17">
        <v>45.837018677528192</v>
      </c>
      <c r="O173" s="16">
        <v>3</v>
      </c>
      <c r="P173" s="16">
        <v>6</v>
      </c>
      <c r="Q173" s="16">
        <v>7</v>
      </c>
      <c r="R173" s="16">
        <v>7</v>
      </c>
      <c r="S173" s="13" t="s">
        <v>2</v>
      </c>
      <c r="T173" s="13" t="s">
        <v>7</v>
      </c>
      <c r="U173" s="13" t="s">
        <v>8</v>
      </c>
      <c r="V173" s="13" t="s">
        <v>5</v>
      </c>
      <c r="W173" s="13">
        <v>0</v>
      </c>
    </row>
    <row r="174" spans="1:23" hidden="1" x14ac:dyDescent="0.25">
      <c r="A174" s="13">
        <v>173</v>
      </c>
      <c r="B174" s="14" t="s">
        <v>257</v>
      </c>
      <c r="C174" s="13" t="s">
        <v>11</v>
      </c>
      <c r="D174" s="15">
        <v>164.7</v>
      </c>
      <c r="E174" s="13">
        <v>15</v>
      </c>
      <c r="F174" s="18">
        <v>50.9</v>
      </c>
      <c r="G174" s="16">
        <v>31.4</v>
      </c>
      <c r="H174" s="19">
        <v>18.616763418539133</v>
      </c>
      <c r="I174" s="22">
        <v>70</v>
      </c>
      <c r="J174" s="22">
        <v>84</v>
      </c>
      <c r="K174" s="20">
        <v>0.83333333333333337</v>
      </c>
      <c r="L174" s="20">
        <v>0.42501517911353981</v>
      </c>
      <c r="M174" s="17">
        <v>13.463959489023658</v>
      </c>
      <c r="N174" s="17">
        <v>44.046844620086958</v>
      </c>
      <c r="O174" s="22">
        <v>5</v>
      </c>
      <c r="P174" s="22">
        <v>10</v>
      </c>
      <c r="Q174" s="22">
        <v>9</v>
      </c>
      <c r="R174" s="22">
        <v>7</v>
      </c>
      <c r="S174" s="13" t="s">
        <v>6</v>
      </c>
      <c r="T174" s="13" t="s">
        <v>7</v>
      </c>
      <c r="U174" s="13" t="s">
        <v>8</v>
      </c>
      <c r="V174" s="13" t="s">
        <v>5</v>
      </c>
      <c r="W174" s="13">
        <v>0</v>
      </c>
    </row>
    <row r="175" spans="1:23" hidden="1" x14ac:dyDescent="0.25">
      <c r="A175" s="13">
        <v>174</v>
      </c>
      <c r="B175" s="14" t="s">
        <v>258</v>
      </c>
      <c r="C175" s="13" t="s">
        <v>1</v>
      </c>
      <c r="D175" s="15">
        <v>156.1</v>
      </c>
      <c r="E175" s="13">
        <v>15</v>
      </c>
      <c r="F175" s="16">
        <v>60.4</v>
      </c>
      <c r="G175" s="16">
        <v>33.799999999999997</v>
      </c>
      <c r="H175" s="19">
        <v>24.992602764124413</v>
      </c>
      <c r="I175" s="16">
        <v>76.900000000000006</v>
      </c>
      <c r="J175" s="16">
        <v>102.2</v>
      </c>
      <c r="K175" s="20">
        <v>0.75244618395303331</v>
      </c>
      <c r="L175" s="20">
        <v>0.49263292761050614</v>
      </c>
      <c r="M175" s="17">
        <v>30.869793105209187</v>
      </c>
      <c r="N175" s="17">
        <v>41.754644964453647</v>
      </c>
      <c r="O175" s="16">
        <v>10</v>
      </c>
      <c r="P175" s="16">
        <v>24</v>
      </c>
      <c r="Q175" s="16">
        <v>17</v>
      </c>
      <c r="R175" s="16">
        <v>20</v>
      </c>
      <c r="S175" s="13" t="s">
        <v>6</v>
      </c>
      <c r="T175" s="13" t="s">
        <v>10</v>
      </c>
      <c r="U175" s="13" t="s">
        <v>8</v>
      </c>
      <c r="V175" s="13" t="s">
        <v>5</v>
      </c>
      <c r="W175" s="13">
        <v>0</v>
      </c>
    </row>
    <row r="176" spans="1:23" hidden="1" x14ac:dyDescent="0.25">
      <c r="A176" s="13">
        <v>175</v>
      </c>
      <c r="B176" s="14" t="s">
        <v>259</v>
      </c>
      <c r="C176" s="13" t="s">
        <v>1</v>
      </c>
      <c r="D176" s="15">
        <v>151</v>
      </c>
      <c r="E176" s="13">
        <v>15</v>
      </c>
      <c r="F176" s="18">
        <v>53.1</v>
      </c>
      <c r="G176" s="16">
        <v>32.4</v>
      </c>
      <c r="H176" s="19">
        <v>23.244594535327398</v>
      </c>
      <c r="I176" s="16">
        <v>77</v>
      </c>
      <c r="J176" s="16">
        <v>88</v>
      </c>
      <c r="K176" s="20">
        <v>0.875</v>
      </c>
      <c r="L176" s="20">
        <v>0.50993377483443714</v>
      </c>
      <c r="M176" s="17">
        <v>29.231041208043074</v>
      </c>
      <c r="N176" s="17">
        <v>37.578317118529128</v>
      </c>
      <c r="O176" s="16">
        <v>13</v>
      </c>
      <c r="P176" s="16">
        <v>16</v>
      </c>
      <c r="Q176" s="16">
        <v>20</v>
      </c>
      <c r="R176" s="16">
        <v>14</v>
      </c>
      <c r="S176" s="13" t="s">
        <v>2</v>
      </c>
      <c r="T176" s="13" t="s">
        <v>7</v>
      </c>
      <c r="U176" s="13" t="s">
        <v>8</v>
      </c>
      <c r="V176" s="13" t="s">
        <v>9</v>
      </c>
      <c r="W176" s="13">
        <v>0</v>
      </c>
    </row>
    <row r="177" spans="1:23" hidden="1" x14ac:dyDescent="0.25">
      <c r="A177" s="13">
        <v>176</v>
      </c>
      <c r="B177" s="14" t="s">
        <v>260</v>
      </c>
      <c r="C177" s="13" t="s">
        <v>1</v>
      </c>
      <c r="D177" s="15">
        <v>156.69999999999999</v>
      </c>
      <c r="E177" s="13">
        <v>14</v>
      </c>
      <c r="F177" s="16">
        <v>46.5</v>
      </c>
      <c r="G177" s="22">
        <v>28.8</v>
      </c>
      <c r="H177" s="19">
        <v>18.326288572255873</v>
      </c>
      <c r="I177" s="16">
        <v>62</v>
      </c>
      <c r="J177" s="16">
        <v>84.5</v>
      </c>
      <c r="K177" s="20">
        <v>0.73372781065088755</v>
      </c>
      <c r="L177" s="20">
        <v>0.39566049776643269</v>
      </c>
      <c r="M177" s="17">
        <v>27.134324039479463</v>
      </c>
      <c r="N177" s="17">
        <v>33.882539321642049</v>
      </c>
      <c r="O177" s="16">
        <v>11</v>
      </c>
      <c r="P177" s="16">
        <v>16</v>
      </c>
      <c r="Q177" s="16">
        <v>16</v>
      </c>
      <c r="R177" s="16">
        <v>11</v>
      </c>
      <c r="S177" s="13" t="s">
        <v>6</v>
      </c>
      <c r="T177" s="13" t="s">
        <v>7</v>
      </c>
      <c r="U177" s="13" t="s">
        <v>8</v>
      </c>
      <c r="V177" s="13" t="s">
        <v>5</v>
      </c>
      <c r="W177" s="13">
        <v>0</v>
      </c>
    </row>
    <row r="178" spans="1:23" hidden="1" x14ac:dyDescent="0.25">
      <c r="A178" s="13">
        <v>177</v>
      </c>
      <c r="B178" s="14" t="s">
        <v>261</v>
      </c>
      <c r="C178" s="13" t="s">
        <v>11</v>
      </c>
      <c r="D178" s="15">
        <v>165.6</v>
      </c>
      <c r="E178" s="13">
        <v>15</v>
      </c>
      <c r="F178" s="18">
        <v>51</v>
      </c>
      <c r="G178" s="16">
        <v>31.6</v>
      </c>
      <c r="H178" s="19">
        <v>19.326588718523187</v>
      </c>
      <c r="I178" s="22">
        <v>69.3</v>
      </c>
      <c r="J178" s="22">
        <v>82.7</v>
      </c>
      <c r="K178" s="20">
        <v>0.83796856106408701</v>
      </c>
      <c r="L178" s="20">
        <v>0.41847826086956519</v>
      </c>
      <c r="M178" s="17">
        <v>12.045940795365695</v>
      </c>
      <c r="N178" s="17">
        <v>44.856570194363499</v>
      </c>
      <c r="O178" s="22">
        <v>3</v>
      </c>
      <c r="P178" s="22">
        <v>10</v>
      </c>
      <c r="Q178" s="22">
        <v>8</v>
      </c>
      <c r="R178" s="22">
        <v>6.5</v>
      </c>
      <c r="S178" s="13" t="s">
        <v>6</v>
      </c>
      <c r="T178" s="13" t="s">
        <v>7</v>
      </c>
      <c r="U178" s="13" t="s">
        <v>8</v>
      </c>
      <c r="V178" s="13" t="s">
        <v>5</v>
      </c>
      <c r="W178" s="13">
        <v>0</v>
      </c>
    </row>
    <row r="179" spans="1:23" hidden="1" x14ac:dyDescent="0.25">
      <c r="A179" s="13">
        <v>178</v>
      </c>
      <c r="B179" s="14" t="s">
        <v>262</v>
      </c>
      <c r="C179" s="13" t="s">
        <v>11</v>
      </c>
      <c r="D179" s="15">
        <v>161.9</v>
      </c>
      <c r="E179" s="13">
        <v>15</v>
      </c>
      <c r="F179" s="16">
        <v>51.2</v>
      </c>
      <c r="G179" s="16">
        <v>32.5</v>
      </c>
      <c r="H179" s="19">
        <v>19.49517790017477</v>
      </c>
      <c r="I179" s="16">
        <v>69</v>
      </c>
      <c r="J179" s="16">
        <v>78.3</v>
      </c>
      <c r="K179" s="20">
        <v>0.88122605363984674</v>
      </c>
      <c r="L179" s="20">
        <v>0.42618900555898703</v>
      </c>
      <c r="M179" s="17">
        <v>13.463959489023658</v>
      </c>
      <c r="N179" s="17">
        <v>44.306452741619893</v>
      </c>
      <c r="O179" s="16">
        <v>3</v>
      </c>
      <c r="P179" s="16">
        <v>10</v>
      </c>
      <c r="Q179" s="16">
        <v>10</v>
      </c>
      <c r="R179" s="16">
        <v>8</v>
      </c>
      <c r="S179" s="13" t="s">
        <v>2</v>
      </c>
      <c r="T179" s="13" t="s">
        <v>7</v>
      </c>
      <c r="U179" s="13" t="s">
        <v>8</v>
      </c>
      <c r="V179" s="13" t="s">
        <v>5</v>
      </c>
      <c r="W179" s="13">
        <v>0</v>
      </c>
    </row>
    <row r="180" spans="1:23" hidden="1" x14ac:dyDescent="0.25">
      <c r="A180" s="13">
        <v>179</v>
      </c>
      <c r="B180" s="14" t="s">
        <v>263</v>
      </c>
      <c r="C180" s="13" t="s">
        <v>1</v>
      </c>
      <c r="D180" s="15">
        <v>147.30000000000001</v>
      </c>
      <c r="E180" s="13">
        <v>15</v>
      </c>
      <c r="F180" s="16">
        <v>48.5</v>
      </c>
      <c r="G180" s="16">
        <v>31.9</v>
      </c>
      <c r="H180" s="19">
        <v>22.583465492695169</v>
      </c>
      <c r="I180" s="16">
        <v>74.3</v>
      </c>
      <c r="J180" s="16">
        <v>92.9</v>
      </c>
      <c r="K180" s="20">
        <v>0.79978471474703972</v>
      </c>
      <c r="L180" s="20">
        <v>0.50441276306856753</v>
      </c>
      <c r="M180" s="17">
        <v>28.104004317475528</v>
      </c>
      <c r="N180" s="17">
        <v>34.869557906024369</v>
      </c>
      <c r="O180" s="16">
        <v>7</v>
      </c>
      <c r="P180" s="16">
        <v>19</v>
      </c>
      <c r="Q180" s="16">
        <v>18</v>
      </c>
      <c r="R180" s="16">
        <v>14</v>
      </c>
      <c r="S180" s="13" t="s">
        <v>14</v>
      </c>
      <c r="T180" s="13" t="s">
        <v>7</v>
      </c>
      <c r="U180" s="13" t="s">
        <v>8</v>
      </c>
      <c r="V180" s="13" t="s">
        <v>5</v>
      </c>
      <c r="W180" s="13">
        <v>0</v>
      </c>
    </row>
    <row r="181" spans="1:23" hidden="1" x14ac:dyDescent="0.25">
      <c r="A181" s="13">
        <v>180</v>
      </c>
      <c r="B181" s="14" t="s">
        <v>264</v>
      </c>
      <c r="C181" s="13" t="s">
        <v>11</v>
      </c>
      <c r="D181" s="15">
        <v>160.30000000000001</v>
      </c>
      <c r="E181" s="13">
        <v>14</v>
      </c>
      <c r="F181" s="18">
        <v>39.799999999999997</v>
      </c>
      <c r="G181" s="23">
        <v>29.5</v>
      </c>
      <c r="H181" s="19">
        <v>15.761152766821718</v>
      </c>
      <c r="I181" s="16">
        <v>66</v>
      </c>
      <c r="J181" s="16">
        <v>73</v>
      </c>
      <c r="K181" s="20">
        <v>0.90410958904109584</v>
      </c>
      <c r="L181" s="20">
        <v>0.41172800998128506</v>
      </c>
      <c r="M181" s="17">
        <v>6.4392297310959634</v>
      </c>
      <c r="N181" s="17">
        <v>37.237186567023805</v>
      </c>
      <c r="O181" s="16">
        <v>2</v>
      </c>
      <c r="P181" s="16">
        <v>5</v>
      </c>
      <c r="Q181" s="16">
        <v>6</v>
      </c>
      <c r="R181" s="16">
        <v>4</v>
      </c>
      <c r="S181" s="13" t="s">
        <v>6</v>
      </c>
      <c r="T181" s="13" t="s">
        <v>12</v>
      </c>
      <c r="U181" s="13" t="s">
        <v>8</v>
      </c>
      <c r="V181" s="13" t="s">
        <v>5</v>
      </c>
      <c r="W181" s="13">
        <v>0</v>
      </c>
    </row>
    <row r="182" spans="1:23" hidden="1" x14ac:dyDescent="0.25">
      <c r="A182" s="13">
        <v>181</v>
      </c>
      <c r="B182" s="14" t="s">
        <v>265</v>
      </c>
      <c r="C182" s="13" t="s">
        <v>1</v>
      </c>
      <c r="D182" s="15">
        <v>153.6</v>
      </c>
      <c r="E182" s="13">
        <v>15</v>
      </c>
      <c r="F182" s="18">
        <v>55.5</v>
      </c>
      <c r="G182" s="16">
        <v>30.5</v>
      </c>
      <c r="H182" s="19">
        <v>22.845798068576389</v>
      </c>
      <c r="I182" s="16">
        <v>71</v>
      </c>
      <c r="J182" s="16">
        <v>87</v>
      </c>
      <c r="K182" s="20">
        <v>0.81609195402298851</v>
      </c>
      <c r="L182" s="20">
        <v>0.46223958333333337</v>
      </c>
      <c r="M182" s="17">
        <v>29.446284167418302</v>
      </c>
      <c r="N182" s="17">
        <v>39.157312287082846</v>
      </c>
      <c r="O182" s="16">
        <v>11</v>
      </c>
      <c r="P182" s="16">
        <v>17</v>
      </c>
      <c r="Q182" s="16">
        <v>15</v>
      </c>
      <c r="R182" s="16">
        <v>21</v>
      </c>
      <c r="S182" s="13" t="s">
        <v>2</v>
      </c>
      <c r="T182" s="13" t="s">
        <v>7</v>
      </c>
      <c r="U182" s="13" t="s">
        <v>8</v>
      </c>
      <c r="V182" s="13" t="s">
        <v>5</v>
      </c>
      <c r="W182" s="13">
        <v>0</v>
      </c>
    </row>
    <row r="183" spans="1:23" hidden="1" x14ac:dyDescent="0.25">
      <c r="A183" s="13">
        <v>182</v>
      </c>
      <c r="B183" s="14" t="s">
        <v>266</v>
      </c>
      <c r="C183" s="13" t="s">
        <v>11</v>
      </c>
      <c r="D183" s="15">
        <v>156</v>
      </c>
      <c r="E183" s="13">
        <v>15</v>
      </c>
      <c r="F183" s="16">
        <v>51.3</v>
      </c>
      <c r="G183" s="16">
        <v>34.5</v>
      </c>
      <c r="H183" s="19">
        <v>23.545364891518734</v>
      </c>
      <c r="I183" s="16">
        <v>77</v>
      </c>
      <c r="J183" s="16">
        <v>84</v>
      </c>
      <c r="K183" s="20">
        <v>0.91666666666666663</v>
      </c>
      <c r="L183" s="20">
        <v>0.49358974358974361</v>
      </c>
      <c r="M183" s="17">
        <v>17.931292330720883</v>
      </c>
      <c r="N183" s="17">
        <v>42.101247034340183</v>
      </c>
      <c r="O183" s="16">
        <v>6</v>
      </c>
      <c r="P183" s="16">
        <v>15</v>
      </c>
      <c r="Q183" s="16">
        <v>14</v>
      </c>
      <c r="R183" s="16">
        <v>10</v>
      </c>
      <c r="S183" s="13" t="s">
        <v>2</v>
      </c>
      <c r="T183" s="13" t="s">
        <v>10</v>
      </c>
      <c r="U183" s="13" t="s">
        <v>8</v>
      </c>
      <c r="V183" s="13" t="s">
        <v>5</v>
      </c>
      <c r="W183" s="13">
        <v>0</v>
      </c>
    </row>
    <row r="184" spans="1:23" hidden="1" x14ac:dyDescent="0.25">
      <c r="A184" s="13">
        <v>183</v>
      </c>
      <c r="B184" s="14" t="s">
        <v>267</v>
      </c>
      <c r="C184" s="13" t="s">
        <v>1</v>
      </c>
      <c r="D184" s="15">
        <v>160.19999999999999</v>
      </c>
      <c r="E184" s="13">
        <v>15</v>
      </c>
      <c r="F184" s="18">
        <v>48</v>
      </c>
      <c r="G184" s="16">
        <v>29.2</v>
      </c>
      <c r="H184" s="19">
        <v>19.638373381587627</v>
      </c>
      <c r="I184" s="16">
        <v>67.900000000000006</v>
      </c>
      <c r="J184" s="16">
        <v>88.8</v>
      </c>
      <c r="K184" s="20">
        <v>0.76463963963963977</v>
      </c>
      <c r="L184" s="20">
        <v>0.42384519350811495</v>
      </c>
      <c r="M184" s="17">
        <v>20.950565832848067</v>
      </c>
      <c r="N184" s="17">
        <v>37.943728400232928</v>
      </c>
      <c r="O184" s="16">
        <v>4</v>
      </c>
      <c r="P184" s="16">
        <v>12</v>
      </c>
      <c r="Q184" s="16">
        <v>10</v>
      </c>
      <c r="R184" s="16">
        <v>8</v>
      </c>
      <c r="S184" s="13" t="s">
        <v>6</v>
      </c>
      <c r="T184" s="13" t="s">
        <v>7</v>
      </c>
      <c r="U184" s="13" t="s">
        <v>8</v>
      </c>
      <c r="V184" s="13" t="s">
        <v>5</v>
      </c>
      <c r="W184" s="13">
        <v>0</v>
      </c>
    </row>
    <row r="185" spans="1:23" hidden="1" x14ac:dyDescent="0.25">
      <c r="A185" s="13">
        <v>184</v>
      </c>
      <c r="B185" s="14" t="s">
        <v>268</v>
      </c>
      <c r="C185" s="13" t="s">
        <v>1</v>
      </c>
      <c r="D185" s="15">
        <v>156.5</v>
      </c>
      <c r="E185" s="13">
        <v>15</v>
      </c>
      <c r="F185" s="18">
        <v>45</v>
      </c>
      <c r="G185" s="18">
        <v>28.3</v>
      </c>
      <c r="H185" s="19">
        <v>17.801549469730222</v>
      </c>
      <c r="I185" s="18">
        <v>65.3</v>
      </c>
      <c r="J185" s="18">
        <v>79.8</v>
      </c>
      <c r="K185" s="20">
        <v>0.81829573934837097</v>
      </c>
      <c r="L185" s="20">
        <v>0.41725239616613419</v>
      </c>
      <c r="M185" s="17">
        <v>25.261548926219302</v>
      </c>
      <c r="N185" s="17">
        <v>33.632302983201313</v>
      </c>
      <c r="O185" s="18">
        <v>13</v>
      </c>
      <c r="P185" s="18">
        <v>13</v>
      </c>
      <c r="Q185" s="18">
        <v>11</v>
      </c>
      <c r="R185" s="18">
        <v>10</v>
      </c>
      <c r="S185" s="13" t="s">
        <v>6</v>
      </c>
      <c r="T185" s="13" t="s">
        <v>12</v>
      </c>
      <c r="U185" s="13" t="s">
        <v>8</v>
      </c>
      <c r="V185" s="13" t="s">
        <v>5</v>
      </c>
      <c r="W185" s="13">
        <v>0</v>
      </c>
    </row>
    <row r="186" spans="1:23" hidden="1" x14ac:dyDescent="0.25">
      <c r="A186" s="13">
        <v>185</v>
      </c>
      <c r="B186" s="14" t="s">
        <v>269</v>
      </c>
      <c r="C186" s="13" t="s">
        <v>1</v>
      </c>
      <c r="D186" s="15">
        <v>149</v>
      </c>
      <c r="E186" s="13">
        <v>15</v>
      </c>
      <c r="F186" s="16">
        <v>50.7</v>
      </c>
      <c r="G186" s="16">
        <v>31.8</v>
      </c>
      <c r="H186" s="19">
        <v>22.521508040178372</v>
      </c>
      <c r="I186" s="16">
        <v>67</v>
      </c>
      <c r="J186" s="16">
        <v>86</v>
      </c>
      <c r="K186" s="20">
        <v>0.77906976744186052</v>
      </c>
      <c r="L186" s="20">
        <v>0.44966442953020136</v>
      </c>
      <c r="M186" s="17">
        <v>26.881325132716505</v>
      </c>
      <c r="N186" s="17">
        <v>37.071168157712734</v>
      </c>
      <c r="O186" s="16">
        <v>13</v>
      </c>
      <c r="P186" s="16">
        <v>15</v>
      </c>
      <c r="Q186" s="16">
        <v>13</v>
      </c>
      <c r="R186" s="16">
        <v>12</v>
      </c>
      <c r="S186" s="13" t="s">
        <v>2</v>
      </c>
      <c r="T186" s="13" t="s">
        <v>7</v>
      </c>
      <c r="U186" s="13" t="s">
        <v>8</v>
      </c>
      <c r="V186" s="13" t="s">
        <v>5</v>
      </c>
      <c r="W186" s="13">
        <v>0</v>
      </c>
    </row>
    <row r="187" spans="1:23" hidden="1" x14ac:dyDescent="0.25">
      <c r="A187" s="13">
        <v>186</v>
      </c>
      <c r="B187" s="14" t="s">
        <v>270</v>
      </c>
      <c r="C187" s="13" t="s">
        <v>1</v>
      </c>
      <c r="D187" s="15">
        <v>158</v>
      </c>
      <c r="E187" s="13">
        <v>15</v>
      </c>
      <c r="F187" s="16">
        <v>51.4</v>
      </c>
      <c r="G187" s="16">
        <v>29.5</v>
      </c>
      <c r="H187" s="19">
        <v>20.229129947123855</v>
      </c>
      <c r="I187" s="16">
        <v>63</v>
      </c>
      <c r="J187" s="16">
        <v>88</v>
      </c>
      <c r="K187" s="20">
        <v>0.71590909090909094</v>
      </c>
      <c r="L187" s="20">
        <v>0.39873417721518989</v>
      </c>
      <c r="M187" s="17">
        <v>25.261548926219302</v>
      </c>
      <c r="N187" s="17">
        <v>38.415563851923281</v>
      </c>
      <c r="O187" s="16">
        <v>7</v>
      </c>
      <c r="P187" s="16">
        <v>16</v>
      </c>
      <c r="Q187" s="16">
        <v>9</v>
      </c>
      <c r="R187" s="16">
        <v>15</v>
      </c>
      <c r="S187" s="13" t="s">
        <v>6</v>
      </c>
      <c r="T187" s="13" t="s">
        <v>7</v>
      </c>
      <c r="U187" s="13" t="s">
        <v>8</v>
      </c>
      <c r="V187" s="13" t="s">
        <v>5</v>
      </c>
      <c r="W187" s="13">
        <v>0</v>
      </c>
    </row>
    <row r="188" spans="1:23" hidden="1" x14ac:dyDescent="0.25">
      <c r="A188" s="13">
        <v>187</v>
      </c>
      <c r="B188" s="14" t="s">
        <v>271</v>
      </c>
      <c r="C188" s="13" t="s">
        <v>1</v>
      </c>
      <c r="D188" s="15">
        <v>152.5</v>
      </c>
      <c r="E188" s="13">
        <v>15</v>
      </c>
      <c r="F188" s="18">
        <v>47</v>
      </c>
      <c r="G188" s="16">
        <v>29.5</v>
      </c>
      <c r="H188" s="19">
        <v>19.951625907014247</v>
      </c>
      <c r="I188" s="16">
        <v>64.5</v>
      </c>
      <c r="J188" s="16">
        <v>84.5</v>
      </c>
      <c r="K188" s="20">
        <v>0.76331360946745563</v>
      </c>
      <c r="L188" s="20">
        <v>0.42295081967213116</v>
      </c>
      <c r="M188" s="17">
        <v>24.069436759483676</v>
      </c>
      <c r="N188" s="17">
        <v>35.68736472304267</v>
      </c>
      <c r="O188" s="16">
        <v>9</v>
      </c>
      <c r="P188" s="16">
        <v>19</v>
      </c>
      <c r="Q188" s="16">
        <v>8</v>
      </c>
      <c r="R188" s="16">
        <v>7</v>
      </c>
      <c r="S188" s="13" t="s">
        <v>2</v>
      </c>
      <c r="T188" s="13" t="s">
        <v>7</v>
      </c>
      <c r="U188" s="13" t="s">
        <v>8</v>
      </c>
      <c r="V188" s="13" t="s">
        <v>5</v>
      </c>
      <c r="W188" s="13">
        <v>0</v>
      </c>
    </row>
    <row r="189" spans="1:23" hidden="1" x14ac:dyDescent="0.25">
      <c r="A189" s="13">
        <v>188</v>
      </c>
      <c r="B189" s="14" t="s">
        <v>272</v>
      </c>
      <c r="C189" s="13" t="s">
        <v>1</v>
      </c>
      <c r="D189" s="15">
        <v>154.6</v>
      </c>
      <c r="E189" s="13">
        <v>15</v>
      </c>
      <c r="F189" s="16">
        <v>82.3</v>
      </c>
      <c r="G189" s="16">
        <v>37.700000000000003</v>
      </c>
      <c r="H189" s="19">
        <v>34.307958274828501</v>
      </c>
      <c r="I189" s="16">
        <v>91</v>
      </c>
      <c r="J189" s="16">
        <v>113</v>
      </c>
      <c r="K189" s="20">
        <v>0.80530973451327437</v>
      </c>
      <c r="L189" s="20">
        <v>0.58861578266494186</v>
      </c>
      <c r="M189" s="17">
        <v>34.760913185248739</v>
      </c>
      <c r="N189" s="17">
        <v>53.691768448540287</v>
      </c>
      <c r="O189" s="16">
        <v>26</v>
      </c>
      <c r="P189" s="16">
        <v>24</v>
      </c>
      <c r="Q189" s="16">
        <v>20</v>
      </c>
      <c r="R189" s="16">
        <v>24</v>
      </c>
      <c r="S189" s="13" t="s">
        <v>2</v>
      </c>
      <c r="T189" s="13" t="s">
        <v>3</v>
      </c>
      <c r="U189" s="13" t="s">
        <v>4</v>
      </c>
      <c r="V189" s="13" t="s">
        <v>16</v>
      </c>
      <c r="W189" s="13">
        <v>1</v>
      </c>
    </row>
    <row r="190" spans="1:23" hidden="1" x14ac:dyDescent="0.25">
      <c r="A190" s="13">
        <v>189</v>
      </c>
      <c r="B190" s="14" t="s">
        <v>273</v>
      </c>
      <c r="C190" s="13" t="s">
        <v>1</v>
      </c>
      <c r="D190" s="15">
        <v>156.5</v>
      </c>
      <c r="E190" s="13">
        <v>15</v>
      </c>
      <c r="F190" s="16">
        <v>49.3</v>
      </c>
      <c r="G190" s="16">
        <v>29</v>
      </c>
      <c r="H190" s="19">
        <v>19.924670048688871</v>
      </c>
      <c r="I190" s="16">
        <v>63</v>
      </c>
      <c r="J190" s="16">
        <v>83</v>
      </c>
      <c r="K190" s="20">
        <v>0.75903614457831325</v>
      </c>
      <c r="L190" s="20">
        <v>0.402555910543131</v>
      </c>
      <c r="M190" s="17">
        <v>25.261548926219302</v>
      </c>
      <c r="N190" s="17">
        <v>36.846056379373884</v>
      </c>
      <c r="O190" s="16">
        <v>11</v>
      </c>
      <c r="P190" s="16">
        <v>18</v>
      </c>
      <c r="Q190" s="16">
        <v>11</v>
      </c>
      <c r="R190" s="16">
        <v>7</v>
      </c>
      <c r="S190" s="13" t="s">
        <v>6</v>
      </c>
      <c r="T190" s="13" t="s">
        <v>7</v>
      </c>
      <c r="U190" s="13" t="s">
        <v>8</v>
      </c>
      <c r="V190" s="13" t="s">
        <v>9</v>
      </c>
      <c r="W190" s="13">
        <v>0</v>
      </c>
    </row>
    <row r="191" spans="1:23" hidden="1" x14ac:dyDescent="0.25">
      <c r="A191" s="13">
        <v>190</v>
      </c>
      <c r="B191" s="14" t="s">
        <v>274</v>
      </c>
      <c r="C191" s="13" t="s">
        <v>11</v>
      </c>
      <c r="D191" s="15">
        <v>151</v>
      </c>
      <c r="E191" s="13">
        <v>15</v>
      </c>
      <c r="F191" s="18">
        <v>51.4</v>
      </c>
      <c r="G191" s="16">
        <v>33</v>
      </c>
      <c r="H191" s="19">
        <v>22.849875005482215</v>
      </c>
      <c r="I191" s="16">
        <v>74</v>
      </c>
      <c r="J191" s="16">
        <v>81</v>
      </c>
      <c r="K191" s="20">
        <v>0.9135802469135802</v>
      </c>
      <c r="L191" s="20">
        <v>0.49006622516556292</v>
      </c>
      <c r="M191" s="17">
        <v>20.148338191257764</v>
      </c>
      <c r="N191" s="17">
        <v>41.043754169693507</v>
      </c>
      <c r="O191" s="16">
        <v>8</v>
      </c>
      <c r="P191" s="16">
        <v>15</v>
      </c>
      <c r="Q191" s="16">
        <v>15</v>
      </c>
      <c r="R191" s="16">
        <v>16</v>
      </c>
      <c r="S191" s="13" t="s">
        <v>14</v>
      </c>
      <c r="T191" s="13" t="s">
        <v>7</v>
      </c>
      <c r="U191" s="13" t="s">
        <v>8</v>
      </c>
      <c r="V191" s="13" t="s">
        <v>5</v>
      </c>
      <c r="W191" s="13">
        <v>1</v>
      </c>
    </row>
    <row r="192" spans="1:23" hidden="1" x14ac:dyDescent="0.25">
      <c r="A192" s="13">
        <v>191</v>
      </c>
      <c r="B192" s="14" t="s">
        <v>275</v>
      </c>
      <c r="C192" s="13" t="s">
        <v>1</v>
      </c>
      <c r="D192" s="15">
        <v>161</v>
      </c>
      <c r="E192" s="13">
        <v>15</v>
      </c>
      <c r="F192" s="16">
        <v>55.6</v>
      </c>
      <c r="G192" s="16">
        <v>31.5</v>
      </c>
      <c r="H192" s="19">
        <v>21.835577331121481</v>
      </c>
      <c r="I192" s="16">
        <v>76</v>
      </c>
      <c r="J192" s="16">
        <v>87.2</v>
      </c>
      <c r="K192" s="20">
        <v>0.87155963302752293</v>
      </c>
      <c r="L192" s="20">
        <v>0.47204968944099379</v>
      </c>
      <c r="M192" s="17">
        <v>25.261548926219302</v>
      </c>
      <c r="N192" s="17">
        <v>41.554578797022067</v>
      </c>
      <c r="O192" s="16">
        <v>6</v>
      </c>
      <c r="P192" s="16">
        <v>10</v>
      </c>
      <c r="Q192" s="16">
        <v>15</v>
      </c>
      <c r="R192" s="16">
        <v>16</v>
      </c>
      <c r="S192" s="13" t="s">
        <v>6</v>
      </c>
      <c r="T192" s="13" t="s">
        <v>7</v>
      </c>
      <c r="U192" s="13" t="s">
        <v>8</v>
      </c>
      <c r="V192" s="13" t="s">
        <v>5</v>
      </c>
      <c r="W192" s="13">
        <v>0</v>
      </c>
    </row>
    <row r="193" spans="1:23" hidden="1" x14ac:dyDescent="0.25">
      <c r="A193" s="13">
        <v>192</v>
      </c>
      <c r="B193" s="14" t="s">
        <v>276</v>
      </c>
      <c r="C193" s="13" t="s">
        <v>11</v>
      </c>
      <c r="D193" s="15">
        <v>164.3</v>
      </c>
      <c r="E193" s="13">
        <v>15</v>
      </c>
      <c r="F193" s="16">
        <v>51.5</v>
      </c>
      <c r="G193" s="16">
        <v>30.9</v>
      </c>
      <c r="H193" s="19">
        <v>18.633432230058801</v>
      </c>
      <c r="I193" s="16">
        <v>67.5</v>
      </c>
      <c r="J193" s="16">
        <v>83</v>
      </c>
      <c r="K193" s="20">
        <v>0.81325301204819278</v>
      </c>
      <c r="L193" s="20">
        <v>0.41083384053560557</v>
      </c>
      <c r="M193" s="17">
        <v>13.463959489023658</v>
      </c>
      <c r="N193" s="17">
        <v>44.566060863152813</v>
      </c>
      <c r="O193" s="16">
        <v>4</v>
      </c>
      <c r="P193" s="16">
        <v>11</v>
      </c>
      <c r="Q193" s="16">
        <v>11</v>
      </c>
      <c r="R193" s="16">
        <v>5</v>
      </c>
      <c r="S193" s="13" t="s">
        <v>2</v>
      </c>
      <c r="T193" s="13" t="s">
        <v>7</v>
      </c>
      <c r="U193" s="13" t="s">
        <v>8</v>
      </c>
      <c r="V193" s="13" t="s">
        <v>5</v>
      </c>
      <c r="W193" s="13">
        <v>0</v>
      </c>
    </row>
    <row r="194" spans="1:23" hidden="1" x14ac:dyDescent="0.25">
      <c r="A194" s="13">
        <v>193</v>
      </c>
      <c r="B194" s="14" t="s">
        <v>277</v>
      </c>
      <c r="C194" s="13" t="s">
        <v>1</v>
      </c>
      <c r="D194" s="15">
        <v>157.69999999999999</v>
      </c>
      <c r="E194" s="13">
        <v>16</v>
      </c>
      <c r="F194" s="16">
        <v>51.2</v>
      </c>
      <c r="G194" s="18">
        <v>29.5</v>
      </c>
      <c r="H194" s="19">
        <v>20.507219948780204</v>
      </c>
      <c r="I194" s="18">
        <v>72.5</v>
      </c>
      <c r="J194" s="18">
        <v>93.5</v>
      </c>
      <c r="K194" s="20">
        <v>0.77540106951871657</v>
      </c>
      <c r="L194" s="20">
        <v>0.45973367152821815</v>
      </c>
      <c r="M194" s="17">
        <v>28.104004317475528</v>
      </c>
      <c r="N194" s="17">
        <v>36.81074978945253</v>
      </c>
      <c r="O194" s="18">
        <v>8</v>
      </c>
      <c r="P194" s="18">
        <v>19</v>
      </c>
      <c r="Q194" s="18">
        <v>16</v>
      </c>
      <c r="R194" s="18">
        <v>15</v>
      </c>
      <c r="S194" s="13" t="s">
        <v>6</v>
      </c>
      <c r="T194" s="13" t="s">
        <v>7</v>
      </c>
      <c r="U194" s="13" t="s">
        <v>8</v>
      </c>
      <c r="V194" s="13" t="s">
        <v>5</v>
      </c>
      <c r="W194" s="13">
        <v>0</v>
      </c>
    </row>
    <row r="195" spans="1:23" hidden="1" x14ac:dyDescent="0.25">
      <c r="A195" s="13">
        <v>194</v>
      </c>
      <c r="B195" s="14" t="s">
        <v>278</v>
      </c>
      <c r="C195" s="13" t="s">
        <v>1</v>
      </c>
      <c r="D195" s="15">
        <v>153.80000000000001</v>
      </c>
      <c r="E195" s="13">
        <v>15</v>
      </c>
      <c r="F195" s="16">
        <v>53.4</v>
      </c>
      <c r="G195" s="16">
        <v>30.5</v>
      </c>
      <c r="H195" s="19">
        <v>22.194564741333974</v>
      </c>
      <c r="I195" s="16">
        <v>75</v>
      </c>
      <c r="J195" s="16">
        <v>91.3</v>
      </c>
      <c r="K195" s="20">
        <v>0.8214676889375685</v>
      </c>
      <c r="L195" s="20">
        <v>0.48764629388816644</v>
      </c>
      <c r="M195" s="17">
        <v>27.867640001520044</v>
      </c>
      <c r="N195" s="17">
        <v>38.518680239188299</v>
      </c>
      <c r="O195" s="16">
        <v>8</v>
      </c>
      <c r="P195" s="16">
        <v>16</v>
      </c>
      <c r="Q195" s="16">
        <v>19</v>
      </c>
      <c r="R195" s="16">
        <v>14</v>
      </c>
      <c r="S195" s="13" t="s">
        <v>2</v>
      </c>
      <c r="T195" s="13" t="s">
        <v>7</v>
      </c>
      <c r="U195" s="13" t="s">
        <v>8</v>
      </c>
      <c r="V195" s="13" t="s">
        <v>5</v>
      </c>
      <c r="W195" s="13">
        <v>0</v>
      </c>
    </row>
    <row r="196" spans="1:23" hidden="1" x14ac:dyDescent="0.25">
      <c r="A196" s="13">
        <v>195</v>
      </c>
      <c r="B196" s="14" t="s">
        <v>279</v>
      </c>
      <c r="C196" s="13" t="s">
        <v>11</v>
      </c>
      <c r="D196" s="15">
        <v>164.7</v>
      </c>
      <c r="E196" s="13">
        <v>15</v>
      </c>
      <c r="F196" s="16">
        <v>51.7</v>
      </c>
      <c r="G196" s="16">
        <v>30.5</v>
      </c>
      <c r="H196" s="19">
        <v>19.907034150517092</v>
      </c>
      <c r="I196" s="16">
        <v>71</v>
      </c>
      <c r="J196" s="16">
        <v>82</v>
      </c>
      <c r="K196" s="20">
        <v>0.86585365853658536</v>
      </c>
      <c r="L196" s="20">
        <v>0.43108682452944752</v>
      </c>
      <c r="M196" s="17">
        <v>8.8856172864713479</v>
      </c>
      <c r="N196" s="17">
        <v>47.10613586289432</v>
      </c>
      <c r="O196" s="16">
        <v>3</v>
      </c>
      <c r="P196" s="16">
        <v>6</v>
      </c>
      <c r="Q196" s="16">
        <v>8</v>
      </c>
      <c r="R196" s="16">
        <v>4</v>
      </c>
      <c r="S196" s="13" t="s">
        <v>6</v>
      </c>
      <c r="T196" s="13" t="s">
        <v>7</v>
      </c>
      <c r="U196" s="13" t="s">
        <v>8</v>
      </c>
      <c r="V196" s="13" t="s">
        <v>5</v>
      </c>
      <c r="W196" s="13">
        <v>0</v>
      </c>
    </row>
    <row r="197" spans="1:23" hidden="1" x14ac:dyDescent="0.25">
      <c r="A197" s="13">
        <v>196</v>
      </c>
      <c r="B197" s="14" t="s">
        <v>280</v>
      </c>
      <c r="C197" s="13" t="s">
        <v>1</v>
      </c>
      <c r="D197" s="15">
        <v>147.69999999999999</v>
      </c>
      <c r="E197" s="13">
        <v>15</v>
      </c>
      <c r="F197" s="18">
        <v>49.4</v>
      </c>
      <c r="G197" s="16">
        <v>31</v>
      </c>
      <c r="H197" s="19">
        <v>22.690507437673304</v>
      </c>
      <c r="I197" s="16">
        <v>66</v>
      </c>
      <c r="J197" s="16">
        <v>86</v>
      </c>
      <c r="K197" s="20">
        <v>0.76744186046511631</v>
      </c>
      <c r="L197" s="20">
        <v>0.44685172647257959</v>
      </c>
      <c r="M197" s="17">
        <v>29.231041208043074</v>
      </c>
      <c r="N197" s="17">
        <v>34.959865643226721</v>
      </c>
      <c r="O197" s="16">
        <v>14</v>
      </c>
      <c r="P197" s="16">
        <v>19</v>
      </c>
      <c r="Q197" s="16">
        <v>14</v>
      </c>
      <c r="R197" s="16">
        <v>16</v>
      </c>
      <c r="S197" s="13" t="s">
        <v>14</v>
      </c>
      <c r="T197" s="13" t="s">
        <v>7</v>
      </c>
      <c r="U197" s="13" t="s">
        <v>8</v>
      </c>
      <c r="V197" s="13" t="s">
        <v>16</v>
      </c>
      <c r="W197" s="13">
        <v>0</v>
      </c>
    </row>
    <row r="198" spans="1:23" hidden="1" x14ac:dyDescent="0.25">
      <c r="A198" s="13">
        <v>197</v>
      </c>
      <c r="B198" s="14" t="s">
        <v>281</v>
      </c>
      <c r="C198" s="13" t="s">
        <v>1</v>
      </c>
      <c r="D198" s="15">
        <v>159.6</v>
      </c>
      <c r="E198" s="13">
        <v>15</v>
      </c>
      <c r="F198" s="18">
        <v>53.1</v>
      </c>
      <c r="G198" s="16">
        <v>29.3</v>
      </c>
      <c r="H198" s="19">
        <v>20.767771559223878</v>
      </c>
      <c r="I198" s="16">
        <v>72.599999999999994</v>
      </c>
      <c r="J198" s="16">
        <v>95.8</v>
      </c>
      <c r="K198" s="20">
        <v>0.75782881002087676</v>
      </c>
      <c r="L198" s="20">
        <v>0.45488721804511278</v>
      </c>
      <c r="M198" s="17">
        <v>25.822129086383239</v>
      </c>
      <c r="N198" s="17">
        <v>39.388449455130498</v>
      </c>
      <c r="O198" s="16">
        <v>6</v>
      </c>
      <c r="P198" s="16">
        <v>18</v>
      </c>
      <c r="Q198" s="16">
        <v>10</v>
      </c>
      <c r="R198" s="16">
        <v>15</v>
      </c>
      <c r="S198" s="13" t="s">
        <v>6</v>
      </c>
      <c r="T198" s="13" t="s">
        <v>7</v>
      </c>
      <c r="U198" s="13" t="s">
        <v>8</v>
      </c>
      <c r="V198" s="13" t="s">
        <v>5</v>
      </c>
      <c r="W198" s="13">
        <v>0</v>
      </c>
    </row>
    <row r="199" spans="1:23" hidden="1" x14ac:dyDescent="0.25">
      <c r="A199" s="13">
        <v>198</v>
      </c>
      <c r="B199" s="14" t="s">
        <v>282</v>
      </c>
      <c r="C199" s="13" t="s">
        <v>1</v>
      </c>
      <c r="D199" s="15">
        <v>156</v>
      </c>
      <c r="E199" s="13">
        <v>15</v>
      </c>
      <c r="F199" s="16">
        <v>58.4</v>
      </c>
      <c r="G199" s="16">
        <v>33.1</v>
      </c>
      <c r="H199" s="19">
        <v>23.83300460223537</v>
      </c>
      <c r="I199" s="13">
        <v>78</v>
      </c>
      <c r="J199" s="13">
        <v>90</v>
      </c>
      <c r="K199" s="20">
        <v>0.8666666666666667</v>
      </c>
      <c r="L199" s="20">
        <v>0.5</v>
      </c>
      <c r="M199" s="17">
        <v>29.231041208043074</v>
      </c>
      <c r="N199" s="17">
        <v>41.329071934502842</v>
      </c>
      <c r="O199" s="13">
        <v>13</v>
      </c>
      <c r="P199" s="13">
        <v>20</v>
      </c>
      <c r="Q199" s="13">
        <v>14</v>
      </c>
      <c r="R199" s="13">
        <v>16</v>
      </c>
      <c r="S199" s="13" t="s">
        <v>6</v>
      </c>
      <c r="T199" s="13" t="s">
        <v>10</v>
      </c>
      <c r="U199" s="13" t="s">
        <v>8</v>
      </c>
      <c r="V199" s="13" t="s">
        <v>5</v>
      </c>
      <c r="W199" s="13">
        <v>0</v>
      </c>
    </row>
    <row r="200" spans="1:23" hidden="1" x14ac:dyDescent="0.25">
      <c r="A200" s="13">
        <v>199</v>
      </c>
      <c r="B200" s="14" t="s">
        <v>283</v>
      </c>
      <c r="C200" s="13" t="s">
        <v>11</v>
      </c>
      <c r="D200" s="15">
        <v>165.5</v>
      </c>
      <c r="E200" s="13">
        <v>15</v>
      </c>
      <c r="F200" s="16">
        <v>51.7</v>
      </c>
      <c r="G200" s="16">
        <v>31.5</v>
      </c>
      <c r="H200" s="19">
        <v>18.875329724993382</v>
      </c>
      <c r="I200" s="16">
        <v>72.2</v>
      </c>
      <c r="J200" s="16">
        <v>81</v>
      </c>
      <c r="K200" s="20">
        <v>0.89135802469135805</v>
      </c>
      <c r="L200" s="20">
        <v>0.43625377643504532</v>
      </c>
      <c r="M200" s="17">
        <v>10.445117210689236</v>
      </c>
      <c r="N200" s="17">
        <v>46.299874402073669</v>
      </c>
      <c r="O200" s="16">
        <v>3</v>
      </c>
      <c r="P200" s="16">
        <v>5</v>
      </c>
      <c r="Q200" s="16">
        <v>8</v>
      </c>
      <c r="R200" s="16">
        <v>8</v>
      </c>
      <c r="S200" s="13" t="s">
        <v>6</v>
      </c>
      <c r="T200" s="13" t="s">
        <v>7</v>
      </c>
      <c r="U200" s="13" t="s">
        <v>8</v>
      </c>
      <c r="V200" s="13" t="s">
        <v>5</v>
      </c>
      <c r="W200" s="13">
        <v>0</v>
      </c>
    </row>
    <row r="201" spans="1:23" hidden="1" x14ac:dyDescent="0.25">
      <c r="A201" s="13">
        <v>200</v>
      </c>
      <c r="B201" s="14" t="s">
        <v>284</v>
      </c>
      <c r="C201" s="13" t="s">
        <v>1</v>
      </c>
      <c r="D201" s="15">
        <v>156.69999999999999</v>
      </c>
      <c r="E201" s="13">
        <v>14</v>
      </c>
      <c r="F201" s="18">
        <v>41.1</v>
      </c>
      <c r="G201" s="16">
        <v>27.9</v>
      </c>
      <c r="H201" s="19">
        <v>16.860185486475402</v>
      </c>
      <c r="I201" s="16">
        <v>69.5</v>
      </c>
      <c r="J201" s="16">
        <v>84.5</v>
      </c>
      <c r="K201" s="20">
        <v>0.8224852071005917</v>
      </c>
      <c r="L201" s="20">
        <v>0.44352265475430763</v>
      </c>
      <c r="M201" s="17">
        <v>22.767710894171511</v>
      </c>
      <c r="N201" s="17">
        <v>31.742470822495513</v>
      </c>
      <c r="O201" s="16">
        <v>5</v>
      </c>
      <c r="P201" s="16">
        <v>15</v>
      </c>
      <c r="Q201" s="16">
        <v>11</v>
      </c>
      <c r="R201" s="16">
        <v>8</v>
      </c>
      <c r="S201" s="13" t="s">
        <v>6</v>
      </c>
      <c r="T201" s="13" t="s">
        <v>12</v>
      </c>
      <c r="U201" s="13" t="s">
        <v>8</v>
      </c>
      <c r="V201" s="13" t="s">
        <v>5</v>
      </c>
      <c r="W201" s="13">
        <v>0</v>
      </c>
    </row>
    <row r="202" spans="1:23" hidden="1" x14ac:dyDescent="0.25">
      <c r="A202" s="13">
        <v>201</v>
      </c>
      <c r="B202" s="14" t="s">
        <v>285</v>
      </c>
      <c r="C202" s="13" t="s">
        <v>11</v>
      </c>
      <c r="D202" s="15">
        <v>150.80000000000001</v>
      </c>
      <c r="E202" s="13">
        <v>15</v>
      </c>
      <c r="F202" s="16">
        <v>51.9</v>
      </c>
      <c r="G202" s="16">
        <v>33.200000000000003</v>
      </c>
      <c r="H202" s="19">
        <v>22.646680128615554</v>
      </c>
      <c r="I202" s="16">
        <v>73</v>
      </c>
      <c r="J202" s="16">
        <v>81.5</v>
      </c>
      <c r="K202" s="20">
        <v>0.89570552147239269</v>
      </c>
      <c r="L202" s="20">
        <v>0.48408488063660476</v>
      </c>
      <c r="M202" s="17">
        <v>16.807348935793964</v>
      </c>
      <c r="N202" s="17">
        <v>43.176985902322933</v>
      </c>
      <c r="O202" s="16">
        <v>5</v>
      </c>
      <c r="P202" s="16">
        <v>14</v>
      </c>
      <c r="Q202" s="16">
        <v>14</v>
      </c>
      <c r="R202" s="16">
        <v>8</v>
      </c>
      <c r="S202" s="13" t="s">
        <v>14</v>
      </c>
      <c r="T202" s="13" t="s">
        <v>7</v>
      </c>
      <c r="U202" s="13" t="s">
        <v>8</v>
      </c>
      <c r="V202" s="13" t="s">
        <v>5</v>
      </c>
      <c r="W202" s="13">
        <v>0</v>
      </c>
    </row>
    <row r="203" spans="1:23" hidden="1" x14ac:dyDescent="0.25">
      <c r="A203" s="13">
        <v>202</v>
      </c>
      <c r="B203" s="14" t="s">
        <v>286</v>
      </c>
      <c r="C203" s="13" t="s">
        <v>1</v>
      </c>
      <c r="D203" s="15">
        <v>150.80000000000001</v>
      </c>
      <c r="E203" s="13">
        <v>14</v>
      </c>
      <c r="F203" s="16">
        <v>55</v>
      </c>
      <c r="G203" s="16">
        <v>33.4</v>
      </c>
      <c r="H203" s="19">
        <v>23.921930077605555</v>
      </c>
      <c r="I203" s="16">
        <v>69</v>
      </c>
      <c r="J203" s="16">
        <v>90.5</v>
      </c>
      <c r="K203" s="20">
        <v>0.76243093922651939</v>
      </c>
      <c r="L203" s="20">
        <v>0.45755968169761269</v>
      </c>
      <c r="M203" s="17">
        <v>29.658378851471401</v>
      </c>
      <c r="N203" s="17">
        <v>38.687891631690732</v>
      </c>
      <c r="O203" s="16">
        <v>15</v>
      </c>
      <c r="P203" s="16">
        <v>20</v>
      </c>
      <c r="Q203" s="16">
        <v>13</v>
      </c>
      <c r="R203" s="16">
        <v>17</v>
      </c>
      <c r="S203" s="13" t="s">
        <v>2</v>
      </c>
      <c r="T203" s="13" t="s">
        <v>10</v>
      </c>
      <c r="U203" s="13" t="s">
        <v>8</v>
      </c>
      <c r="V203" s="13" t="s">
        <v>5</v>
      </c>
      <c r="W203" s="13">
        <v>0</v>
      </c>
    </row>
    <row r="204" spans="1:23" hidden="1" x14ac:dyDescent="0.25">
      <c r="A204" s="13">
        <v>203</v>
      </c>
      <c r="B204" s="14" t="s">
        <v>287</v>
      </c>
      <c r="C204" s="13" t="s">
        <v>11</v>
      </c>
      <c r="D204" s="15">
        <v>151.9</v>
      </c>
      <c r="E204" s="13">
        <v>14</v>
      </c>
      <c r="F204" s="16">
        <v>42.5</v>
      </c>
      <c r="G204" s="16">
        <v>30.7</v>
      </c>
      <c r="H204" s="19">
        <v>17.812557289474857</v>
      </c>
      <c r="I204" s="16">
        <v>67</v>
      </c>
      <c r="J204" s="16">
        <v>76.400000000000006</v>
      </c>
      <c r="K204" s="20">
        <v>0.87696335078534027</v>
      </c>
      <c r="L204" s="20">
        <v>0.4410796576695194</v>
      </c>
      <c r="M204" s="17">
        <v>8.3184336246268309</v>
      </c>
      <c r="N204" s="17">
        <v>38.964665709533598</v>
      </c>
      <c r="O204" s="16">
        <v>4</v>
      </c>
      <c r="P204" s="16">
        <v>5</v>
      </c>
      <c r="Q204" s="16">
        <v>5.5</v>
      </c>
      <c r="R204" s="16">
        <v>5.5</v>
      </c>
      <c r="S204" s="13" t="s">
        <v>2</v>
      </c>
      <c r="T204" s="13" t="s">
        <v>7</v>
      </c>
      <c r="U204" s="13" t="s">
        <v>8</v>
      </c>
      <c r="V204" s="13" t="s">
        <v>9</v>
      </c>
      <c r="W204" s="13">
        <v>0</v>
      </c>
    </row>
    <row r="205" spans="1:23" hidden="1" x14ac:dyDescent="0.25">
      <c r="A205" s="13">
        <v>204</v>
      </c>
      <c r="B205" s="14" t="s">
        <v>288</v>
      </c>
      <c r="C205" s="13" t="s">
        <v>11</v>
      </c>
      <c r="D205" s="15">
        <v>163.69999999999999</v>
      </c>
      <c r="E205" s="13">
        <v>15</v>
      </c>
      <c r="F205" s="18">
        <v>52.4</v>
      </c>
      <c r="G205" s="16">
        <v>32.299999999999997</v>
      </c>
      <c r="H205" s="19">
        <v>22.518010805762881</v>
      </c>
      <c r="I205" s="16">
        <v>72.599999999999994</v>
      </c>
      <c r="J205" s="16">
        <v>86</v>
      </c>
      <c r="K205" s="20">
        <v>0.84418604651162787</v>
      </c>
      <c r="L205" s="20">
        <v>0.44349419670128282</v>
      </c>
      <c r="M205" s="17">
        <v>13.841210910861346</v>
      </c>
      <c r="N205" s="17">
        <v>45.147205482708657</v>
      </c>
      <c r="O205" s="16">
        <v>5</v>
      </c>
      <c r="P205" s="16">
        <v>10</v>
      </c>
      <c r="Q205" s="16">
        <v>9</v>
      </c>
      <c r="R205" s="16">
        <v>8</v>
      </c>
      <c r="S205" s="13" t="s">
        <v>6</v>
      </c>
      <c r="T205" s="13" t="s">
        <v>7</v>
      </c>
      <c r="U205" s="13" t="s">
        <v>8</v>
      </c>
      <c r="V205" s="13" t="s">
        <v>5</v>
      </c>
      <c r="W205" s="13">
        <v>0</v>
      </c>
    </row>
    <row r="206" spans="1:23" hidden="1" x14ac:dyDescent="0.25">
      <c r="A206" s="13">
        <v>205</v>
      </c>
      <c r="B206" s="14" t="s">
        <v>289</v>
      </c>
      <c r="C206" s="13" t="s">
        <v>1</v>
      </c>
      <c r="D206" s="15">
        <v>151.69999999999999</v>
      </c>
      <c r="E206" s="13">
        <v>15</v>
      </c>
      <c r="F206" s="16">
        <v>53</v>
      </c>
      <c r="G206" s="16">
        <v>31.5</v>
      </c>
      <c r="H206" s="19">
        <v>22.900209404381634</v>
      </c>
      <c r="I206" s="16">
        <v>73.3</v>
      </c>
      <c r="J206" s="16">
        <v>92</v>
      </c>
      <c r="K206" s="20">
        <v>0.79673913043478262</v>
      </c>
      <c r="L206" s="20">
        <v>0.48319050758075149</v>
      </c>
      <c r="M206" s="17">
        <v>28.336555990978418</v>
      </c>
      <c r="N206" s="17">
        <v>37.98162532478144</v>
      </c>
      <c r="O206" s="16">
        <v>8</v>
      </c>
      <c r="P206" s="16">
        <v>15</v>
      </c>
      <c r="Q206" s="16">
        <v>15</v>
      </c>
      <c r="R206" s="16">
        <v>21</v>
      </c>
      <c r="S206" s="13" t="s">
        <v>2</v>
      </c>
      <c r="T206" s="13" t="s">
        <v>7</v>
      </c>
      <c r="U206" s="13" t="s">
        <v>8</v>
      </c>
      <c r="V206" s="13" t="s">
        <v>5</v>
      </c>
      <c r="W206" s="13">
        <v>0</v>
      </c>
    </row>
    <row r="207" spans="1:23" hidden="1" x14ac:dyDescent="0.25">
      <c r="A207" s="13">
        <v>206</v>
      </c>
      <c r="B207" s="14" t="s">
        <v>290</v>
      </c>
      <c r="C207" s="13" t="s">
        <v>11</v>
      </c>
      <c r="D207" s="18">
        <v>171.2</v>
      </c>
      <c r="E207" s="13">
        <v>15</v>
      </c>
      <c r="F207" s="18">
        <v>52.5</v>
      </c>
      <c r="G207" s="16">
        <v>32</v>
      </c>
      <c r="H207" s="19">
        <v>17.468774565464233</v>
      </c>
      <c r="I207" s="16">
        <v>70.5</v>
      </c>
      <c r="J207" s="16">
        <v>82</v>
      </c>
      <c r="K207" s="20">
        <v>0.8597560975609756</v>
      </c>
      <c r="L207" s="20">
        <v>0.41179906542056077</v>
      </c>
      <c r="M207" s="17">
        <v>11.8295184038959</v>
      </c>
      <c r="N207" s="17">
        <v>46.28950283795465</v>
      </c>
      <c r="O207" s="16">
        <v>4</v>
      </c>
      <c r="P207" s="16">
        <v>10</v>
      </c>
      <c r="Q207" s="16">
        <v>7</v>
      </c>
      <c r="R207" s="16">
        <v>6</v>
      </c>
      <c r="S207" s="13" t="s">
        <v>6</v>
      </c>
      <c r="T207" s="13" t="s">
        <v>12</v>
      </c>
      <c r="U207" s="13" t="s">
        <v>8</v>
      </c>
      <c r="V207" s="13" t="s">
        <v>5</v>
      </c>
      <c r="W207" s="13">
        <v>1</v>
      </c>
    </row>
    <row r="208" spans="1:23" hidden="1" x14ac:dyDescent="0.25">
      <c r="A208" s="13">
        <v>207</v>
      </c>
      <c r="B208" s="14" t="s">
        <v>291</v>
      </c>
      <c r="C208" s="13" t="s">
        <v>11</v>
      </c>
      <c r="D208" s="15">
        <v>159.9</v>
      </c>
      <c r="E208" s="13">
        <v>15</v>
      </c>
      <c r="F208" s="16">
        <v>52.7</v>
      </c>
      <c r="G208" s="16">
        <v>32.5</v>
      </c>
      <c r="H208" s="19">
        <v>20.650805440079221</v>
      </c>
      <c r="I208" s="16">
        <v>70.3</v>
      </c>
      <c r="J208" s="16">
        <v>83.5</v>
      </c>
      <c r="K208" s="20">
        <v>0.84191616766467059</v>
      </c>
      <c r="L208" s="20">
        <v>0.43964978111319569</v>
      </c>
      <c r="M208" s="17">
        <v>14.386622783663583</v>
      </c>
      <c r="N208" s="17">
        <v>45.118249793009298</v>
      </c>
      <c r="O208" s="16">
        <v>5</v>
      </c>
      <c r="P208" s="16">
        <v>12</v>
      </c>
      <c r="Q208" s="16">
        <v>9</v>
      </c>
      <c r="R208" s="16">
        <v>7.5</v>
      </c>
      <c r="S208" s="13" t="s">
        <v>2</v>
      </c>
      <c r="T208" s="13" t="s">
        <v>7</v>
      </c>
      <c r="U208" s="13" t="s">
        <v>8</v>
      </c>
      <c r="V208" s="13" t="s">
        <v>5</v>
      </c>
      <c r="W208" s="13">
        <v>1</v>
      </c>
    </row>
    <row r="209" spans="1:23" hidden="1" x14ac:dyDescent="0.25">
      <c r="A209" s="13">
        <v>208</v>
      </c>
      <c r="B209" s="14" t="s">
        <v>292</v>
      </c>
      <c r="C209" s="13" t="s">
        <v>1</v>
      </c>
      <c r="D209" s="15">
        <v>156.5</v>
      </c>
      <c r="E209" s="13">
        <v>14</v>
      </c>
      <c r="F209" s="16">
        <v>56.4</v>
      </c>
      <c r="G209" s="16">
        <v>33.200000000000003</v>
      </c>
      <c r="H209" s="19">
        <v>23.10935091712685</v>
      </c>
      <c r="I209" s="16">
        <v>76.7</v>
      </c>
      <c r="J209" s="16">
        <v>97</v>
      </c>
      <c r="K209" s="20">
        <v>0.79072164948453616</v>
      </c>
      <c r="L209" s="20">
        <v>0.49009584664536743</v>
      </c>
      <c r="M209" s="17">
        <v>25.544593716452191</v>
      </c>
      <c r="N209" s="17">
        <v>41.992849143920964</v>
      </c>
      <c r="O209" s="16">
        <v>6</v>
      </c>
      <c r="P209" s="16">
        <v>16</v>
      </c>
      <c r="Q209" s="16">
        <v>13</v>
      </c>
      <c r="R209" s="16">
        <v>13</v>
      </c>
      <c r="S209" s="13" t="s">
        <v>6</v>
      </c>
      <c r="T209" s="13" t="s">
        <v>10</v>
      </c>
      <c r="U209" s="13" t="s">
        <v>8</v>
      </c>
      <c r="V209" s="13" t="s">
        <v>5</v>
      </c>
      <c r="W209" s="13">
        <v>0</v>
      </c>
    </row>
    <row r="210" spans="1:23" hidden="1" x14ac:dyDescent="0.25">
      <c r="A210" s="13">
        <v>209</v>
      </c>
      <c r="B210" s="14" t="s">
        <v>293</v>
      </c>
      <c r="C210" s="13" t="s">
        <v>11</v>
      </c>
      <c r="D210" s="15">
        <v>164</v>
      </c>
      <c r="E210" s="13">
        <v>15</v>
      </c>
      <c r="F210" s="18">
        <v>53.4</v>
      </c>
      <c r="G210" s="16">
        <v>31.8</v>
      </c>
      <c r="H210" s="19">
        <v>19.928613920285549</v>
      </c>
      <c r="I210" s="16">
        <v>73</v>
      </c>
      <c r="J210" s="16">
        <v>82</v>
      </c>
      <c r="K210" s="20">
        <v>0.8902439024390244</v>
      </c>
      <c r="L210" s="20">
        <v>0.4451219512195122</v>
      </c>
      <c r="M210" s="17">
        <v>16.205766020795132</v>
      </c>
      <c r="N210" s="17">
        <v>44.746120944895395</v>
      </c>
      <c r="O210" s="16">
        <v>4</v>
      </c>
      <c r="P210" s="16">
        <v>13</v>
      </c>
      <c r="Q210" s="16">
        <v>10</v>
      </c>
      <c r="R210" s="16">
        <v>12</v>
      </c>
      <c r="S210" s="13" t="s">
        <v>6</v>
      </c>
      <c r="T210" s="13" t="s">
        <v>7</v>
      </c>
      <c r="U210" s="13" t="s">
        <v>8</v>
      </c>
      <c r="V210" s="13" t="s">
        <v>5</v>
      </c>
      <c r="W210" s="13">
        <v>0</v>
      </c>
    </row>
    <row r="211" spans="1:23" hidden="1" x14ac:dyDescent="0.25">
      <c r="A211" s="13">
        <v>210</v>
      </c>
      <c r="B211" s="14" t="s">
        <v>294</v>
      </c>
      <c r="C211" s="13" t="s">
        <v>11</v>
      </c>
      <c r="D211" s="15">
        <v>152.19999999999999</v>
      </c>
      <c r="E211" s="13">
        <v>14</v>
      </c>
      <c r="F211" s="16">
        <v>43.5</v>
      </c>
      <c r="G211" s="16">
        <v>30.8</v>
      </c>
      <c r="H211" s="19">
        <v>18.433108106941386</v>
      </c>
      <c r="I211" s="16">
        <v>65</v>
      </c>
      <c r="J211" s="16">
        <v>77.5</v>
      </c>
      <c r="K211" s="20">
        <v>0.83870967741935487</v>
      </c>
      <c r="L211" s="20">
        <v>0.4270696452036794</v>
      </c>
      <c r="M211" s="17">
        <v>11.8295184038959</v>
      </c>
      <c r="N211" s="17">
        <v>38.354159494305286</v>
      </c>
      <c r="O211" s="23">
        <v>4</v>
      </c>
      <c r="P211" s="16">
        <v>8</v>
      </c>
      <c r="Q211" s="16">
        <v>7.5</v>
      </c>
      <c r="R211" s="16">
        <v>7.5</v>
      </c>
      <c r="S211" s="13" t="s">
        <v>14</v>
      </c>
      <c r="T211" s="13" t="s">
        <v>7</v>
      </c>
      <c r="U211" s="13" t="s">
        <v>8</v>
      </c>
      <c r="V211" s="13" t="s">
        <v>9</v>
      </c>
      <c r="W211" s="13">
        <v>0</v>
      </c>
    </row>
    <row r="212" spans="1:23" hidden="1" x14ac:dyDescent="0.25">
      <c r="A212" s="13">
        <v>211</v>
      </c>
      <c r="B212" s="14" t="s">
        <v>295</v>
      </c>
      <c r="C212" s="13" t="s">
        <v>1</v>
      </c>
      <c r="D212" s="15">
        <v>154.80000000000001</v>
      </c>
      <c r="E212" s="13">
        <v>15</v>
      </c>
      <c r="F212" s="16">
        <v>51.5</v>
      </c>
      <c r="G212" s="16">
        <v>30.6</v>
      </c>
      <c r="H212" s="19">
        <v>21.449699203439963</v>
      </c>
      <c r="I212" s="16">
        <v>72</v>
      </c>
      <c r="J212" s="16">
        <v>88.5</v>
      </c>
      <c r="K212" s="20">
        <v>0.81355932203389836</v>
      </c>
      <c r="L212" s="20">
        <v>0.46511627906976744</v>
      </c>
      <c r="M212" s="17">
        <v>29.446284167418302</v>
      </c>
      <c r="N212" s="17">
        <v>36.335163653779574</v>
      </c>
      <c r="O212" s="16">
        <v>15</v>
      </c>
      <c r="P212" s="16">
        <v>17</v>
      </c>
      <c r="Q212" s="16">
        <v>12</v>
      </c>
      <c r="R212" s="16">
        <v>20</v>
      </c>
      <c r="S212" s="13"/>
      <c r="T212" s="13" t="s">
        <v>7</v>
      </c>
      <c r="U212" s="13" t="s">
        <v>8</v>
      </c>
      <c r="V212" s="13" t="s">
        <v>5</v>
      </c>
      <c r="W212" s="13">
        <v>0</v>
      </c>
    </row>
    <row r="213" spans="1:23" hidden="1" x14ac:dyDescent="0.25">
      <c r="A213" s="13">
        <v>212</v>
      </c>
      <c r="B213" s="14" t="s">
        <v>296</v>
      </c>
      <c r="C213" s="13" t="s">
        <v>1</v>
      </c>
      <c r="D213" s="15">
        <v>161.1</v>
      </c>
      <c r="E213" s="13">
        <v>15</v>
      </c>
      <c r="F213" s="16">
        <v>66.2</v>
      </c>
      <c r="G213" s="16">
        <v>33.700000000000003</v>
      </c>
      <c r="H213" s="19">
        <v>24.968009737523797</v>
      </c>
      <c r="I213" s="16">
        <v>82</v>
      </c>
      <c r="J213" s="16">
        <v>97</v>
      </c>
      <c r="K213" s="20">
        <v>0.84536082474226804</v>
      </c>
      <c r="L213" s="20">
        <v>0.50900062073246433</v>
      </c>
      <c r="M213" s="17">
        <v>33.027437834251131</v>
      </c>
      <c r="N213" s="17">
        <v>44.335836153725751</v>
      </c>
      <c r="O213" s="16">
        <v>19</v>
      </c>
      <c r="P213" s="16">
        <v>22</v>
      </c>
      <c r="Q213" s="16">
        <v>19</v>
      </c>
      <c r="R213" s="16">
        <v>23</v>
      </c>
      <c r="S213" s="13" t="s">
        <v>6</v>
      </c>
      <c r="T213" s="13" t="s">
        <v>10</v>
      </c>
      <c r="U213" s="13" t="s">
        <v>4</v>
      </c>
      <c r="V213" s="13" t="s">
        <v>5</v>
      </c>
      <c r="W213" s="13">
        <v>0</v>
      </c>
    </row>
    <row r="214" spans="1:23" hidden="1" x14ac:dyDescent="0.25">
      <c r="A214" s="13">
        <v>213</v>
      </c>
      <c r="B214" s="14" t="s">
        <v>297</v>
      </c>
      <c r="C214" s="13" t="s">
        <v>1</v>
      </c>
      <c r="D214" s="15">
        <v>157.80000000000001</v>
      </c>
      <c r="E214" s="13">
        <v>15</v>
      </c>
      <c r="F214" s="16">
        <v>68.8</v>
      </c>
      <c r="G214" s="21">
        <v>34.6</v>
      </c>
      <c r="H214" s="19">
        <v>27.308315703405984</v>
      </c>
      <c r="I214" s="21">
        <v>92.4</v>
      </c>
      <c r="J214" s="21">
        <v>101.6</v>
      </c>
      <c r="K214" s="20">
        <v>0.90944881889763796</v>
      </c>
      <c r="L214" s="20">
        <v>0.5855513307984791</v>
      </c>
      <c r="M214" s="17">
        <v>32.859266276775486</v>
      </c>
      <c r="N214" s="17"/>
      <c r="O214" s="21">
        <v>9</v>
      </c>
      <c r="P214" s="21">
        <v>26</v>
      </c>
      <c r="Q214" s="21">
        <v>25</v>
      </c>
      <c r="R214" s="21">
        <v>22</v>
      </c>
      <c r="S214" s="13" t="s">
        <v>6</v>
      </c>
      <c r="T214" s="13" t="s">
        <v>10</v>
      </c>
      <c r="U214" s="13" t="s">
        <v>4</v>
      </c>
      <c r="V214" s="13" t="s">
        <v>5</v>
      </c>
      <c r="W214" s="13">
        <v>0</v>
      </c>
    </row>
    <row r="215" spans="1:23" hidden="1" x14ac:dyDescent="0.25">
      <c r="A215" s="13">
        <v>214</v>
      </c>
      <c r="B215" s="14" t="s">
        <v>298</v>
      </c>
      <c r="C215" s="13" t="s">
        <v>1</v>
      </c>
      <c r="D215" s="15">
        <v>156.69999999999999</v>
      </c>
      <c r="E215" s="13">
        <v>14</v>
      </c>
      <c r="F215" s="18">
        <v>56.6</v>
      </c>
      <c r="G215" s="16">
        <v>30</v>
      </c>
      <c r="H215" s="19">
        <v>22.276621886719916</v>
      </c>
      <c r="I215" s="16">
        <v>79</v>
      </c>
      <c r="J215" s="16">
        <v>91</v>
      </c>
      <c r="K215" s="20">
        <v>0.86813186813186816</v>
      </c>
      <c r="L215" s="20">
        <v>0.50414805360561588</v>
      </c>
      <c r="M215" s="17">
        <v>29.012552051187779</v>
      </c>
      <c r="N215" s="17">
        <v>40.178895539027721</v>
      </c>
      <c r="O215" s="16">
        <v>12</v>
      </c>
      <c r="P215" s="16">
        <v>17</v>
      </c>
      <c r="Q215" s="16">
        <v>18</v>
      </c>
      <c r="R215" s="16">
        <v>15</v>
      </c>
      <c r="S215" s="13" t="s">
        <v>6</v>
      </c>
      <c r="T215" s="13" t="s">
        <v>7</v>
      </c>
      <c r="U215" s="13"/>
      <c r="V215" s="13" t="s">
        <v>5</v>
      </c>
      <c r="W215" s="13">
        <v>1</v>
      </c>
    </row>
    <row r="216" spans="1:23" hidden="1" x14ac:dyDescent="0.25">
      <c r="A216" s="13">
        <v>215</v>
      </c>
      <c r="B216" s="14" t="s">
        <v>299</v>
      </c>
      <c r="C216" s="13" t="s">
        <v>1</v>
      </c>
      <c r="D216" s="15">
        <v>154</v>
      </c>
      <c r="E216" s="13">
        <v>15</v>
      </c>
      <c r="F216" s="16">
        <v>56.1</v>
      </c>
      <c r="G216" s="16">
        <v>32.4</v>
      </c>
      <c r="H216" s="19">
        <v>23.064597739922416</v>
      </c>
      <c r="I216" s="16">
        <v>73</v>
      </c>
      <c r="J216" s="16">
        <v>89</v>
      </c>
      <c r="K216" s="20">
        <v>0.8202247191011236</v>
      </c>
      <c r="L216" s="20">
        <v>0.47402597402597402</v>
      </c>
      <c r="M216" s="17">
        <v>27.134324039479463</v>
      </c>
      <c r="N216" s="17">
        <v>40.877644213852022</v>
      </c>
      <c r="O216" s="16">
        <v>9</v>
      </c>
      <c r="P216" s="16">
        <v>16</v>
      </c>
      <c r="Q216" s="16">
        <v>13</v>
      </c>
      <c r="R216" s="16">
        <v>16</v>
      </c>
      <c r="S216" s="13" t="s">
        <v>2</v>
      </c>
      <c r="T216" s="13" t="s">
        <v>7</v>
      </c>
      <c r="U216" s="13" t="s">
        <v>8</v>
      </c>
      <c r="V216" s="13" t="s">
        <v>5</v>
      </c>
      <c r="W216" s="13">
        <v>0</v>
      </c>
    </row>
    <row r="217" spans="1:23" hidden="1" x14ac:dyDescent="0.25">
      <c r="A217" s="13">
        <v>216</v>
      </c>
      <c r="B217" s="14" t="s">
        <v>300</v>
      </c>
      <c r="C217" s="13" t="s">
        <v>1</v>
      </c>
      <c r="D217" s="15">
        <v>155.1</v>
      </c>
      <c r="E217" s="13">
        <v>15</v>
      </c>
      <c r="F217" s="16">
        <v>53</v>
      </c>
      <c r="G217" s="16">
        <v>30.5</v>
      </c>
      <c r="H217" s="19">
        <v>21.616219813676501</v>
      </c>
      <c r="I217" s="16">
        <v>74.3</v>
      </c>
      <c r="J217" s="16">
        <v>96.4</v>
      </c>
      <c r="K217" s="20">
        <v>0.77074688796680491</v>
      </c>
      <c r="L217" s="20">
        <v>0.47904577691811734</v>
      </c>
      <c r="M217" s="17">
        <v>28.104004317475528</v>
      </c>
      <c r="N217" s="17">
        <v>38.10487771173797</v>
      </c>
      <c r="O217" s="16">
        <v>17</v>
      </c>
      <c r="P217" s="16">
        <v>15</v>
      </c>
      <c r="Q217" s="16">
        <v>12</v>
      </c>
      <c r="R217" s="16">
        <v>14</v>
      </c>
      <c r="S217" s="13" t="s">
        <v>2</v>
      </c>
      <c r="T217" s="13" t="s">
        <v>7</v>
      </c>
      <c r="U217" s="13" t="s">
        <v>8</v>
      </c>
      <c r="V217" s="13" t="s">
        <v>5</v>
      </c>
      <c r="W217" s="13">
        <v>0</v>
      </c>
    </row>
    <row r="218" spans="1:23" hidden="1" x14ac:dyDescent="0.25">
      <c r="A218" s="13">
        <v>217</v>
      </c>
      <c r="B218" s="14" t="s">
        <v>301</v>
      </c>
      <c r="C218" s="13" t="s">
        <v>1</v>
      </c>
      <c r="D218" s="15">
        <v>153.1</v>
      </c>
      <c r="E218" s="13">
        <v>15</v>
      </c>
      <c r="F218" s="16">
        <v>56.4</v>
      </c>
      <c r="G218" s="16">
        <v>31.8</v>
      </c>
      <c r="H218" s="19">
        <v>22.781949017069824</v>
      </c>
      <c r="I218" s="16">
        <v>84</v>
      </c>
      <c r="J218" s="16">
        <v>91</v>
      </c>
      <c r="K218" s="20">
        <v>0.92307692307692313</v>
      </c>
      <c r="L218" s="20">
        <v>0.54866100587851074</v>
      </c>
      <c r="M218" s="17">
        <v>29.446284167418302</v>
      </c>
      <c r="N218" s="17">
        <v>39.792295729576075</v>
      </c>
      <c r="O218" s="16">
        <v>13</v>
      </c>
      <c r="P218" s="16">
        <v>17</v>
      </c>
      <c r="Q218" s="16">
        <v>18</v>
      </c>
      <c r="R218" s="16">
        <v>16</v>
      </c>
      <c r="S218" s="13" t="s">
        <v>2</v>
      </c>
      <c r="T218" s="13" t="s">
        <v>7</v>
      </c>
      <c r="U218" s="13" t="s">
        <v>4</v>
      </c>
      <c r="V218" s="13" t="s">
        <v>5</v>
      </c>
      <c r="W218" s="13">
        <v>0</v>
      </c>
    </row>
    <row r="219" spans="1:23" hidden="1" x14ac:dyDescent="0.25">
      <c r="A219" s="13">
        <v>218</v>
      </c>
      <c r="B219" s="14" t="s">
        <v>302</v>
      </c>
      <c r="C219" s="13" t="s">
        <v>11</v>
      </c>
      <c r="D219" s="15">
        <v>174</v>
      </c>
      <c r="E219" s="13">
        <v>15</v>
      </c>
      <c r="F219" s="18">
        <v>53.5</v>
      </c>
      <c r="G219" s="16">
        <v>31.799999999999997</v>
      </c>
      <c r="H219" s="19">
        <v>17.703791782269786</v>
      </c>
      <c r="I219" s="16">
        <v>66.2</v>
      </c>
      <c r="J219" s="16">
        <v>82.2</v>
      </c>
      <c r="K219" s="20">
        <v>0.805352798053528</v>
      </c>
      <c r="L219" s="20">
        <v>0.38045977011494253</v>
      </c>
      <c r="M219" s="17">
        <v>13.841210910861346</v>
      </c>
      <c r="N219" s="17">
        <v>46.094952162689182</v>
      </c>
      <c r="O219" s="16">
        <v>5</v>
      </c>
      <c r="P219" s="16">
        <v>10</v>
      </c>
      <c r="Q219" s="16">
        <v>9</v>
      </c>
      <c r="R219" s="16">
        <v>8</v>
      </c>
      <c r="S219" s="13" t="s">
        <v>6</v>
      </c>
      <c r="T219" s="13" t="s">
        <v>12</v>
      </c>
      <c r="U219" s="13" t="s">
        <v>8</v>
      </c>
      <c r="V219" s="13" t="s">
        <v>5</v>
      </c>
      <c r="W219" s="13">
        <v>0</v>
      </c>
    </row>
    <row r="220" spans="1:23" hidden="1" x14ac:dyDescent="0.25">
      <c r="A220" s="13">
        <v>219</v>
      </c>
      <c r="B220" s="14" t="s">
        <v>303</v>
      </c>
      <c r="C220" s="13" t="s">
        <v>1</v>
      </c>
      <c r="D220" s="15">
        <v>158</v>
      </c>
      <c r="E220" s="13">
        <v>15</v>
      </c>
      <c r="F220" s="18">
        <v>76.8</v>
      </c>
      <c r="G220" s="16">
        <v>36.1</v>
      </c>
      <c r="H220" s="19">
        <v>29.923089248517861</v>
      </c>
      <c r="I220" s="16">
        <v>86.6</v>
      </c>
      <c r="J220" s="16">
        <v>100.8</v>
      </c>
      <c r="K220" s="20">
        <v>0.85912698412698407</v>
      </c>
      <c r="L220" s="20">
        <v>0.54810126582278473</v>
      </c>
      <c r="M220" s="17">
        <v>33.681563775548007</v>
      </c>
      <c r="N220" s="17">
        <v>50.932559020379131</v>
      </c>
      <c r="O220" s="16">
        <v>19</v>
      </c>
      <c r="P220" s="16">
        <v>23</v>
      </c>
      <c r="Q220" s="16">
        <v>20</v>
      </c>
      <c r="R220" s="16">
        <v>25</v>
      </c>
      <c r="S220" s="13" t="s">
        <v>6</v>
      </c>
      <c r="T220" s="13" t="s">
        <v>3</v>
      </c>
      <c r="U220" s="13" t="s">
        <v>4</v>
      </c>
      <c r="V220" s="13" t="s">
        <v>5</v>
      </c>
      <c r="W220" s="13">
        <v>1</v>
      </c>
    </row>
    <row r="221" spans="1:23" hidden="1" x14ac:dyDescent="0.25">
      <c r="A221" s="13">
        <v>220</v>
      </c>
      <c r="B221" s="14" t="s">
        <v>304</v>
      </c>
      <c r="C221" s="13" t="s">
        <v>1</v>
      </c>
      <c r="D221" s="15">
        <v>159.30000000000001</v>
      </c>
      <c r="E221" s="13">
        <v>15</v>
      </c>
      <c r="F221" s="16">
        <v>49.3</v>
      </c>
      <c r="G221" s="16">
        <v>29</v>
      </c>
      <c r="H221" s="19">
        <v>19.900309302035069</v>
      </c>
      <c r="I221" s="16">
        <v>67</v>
      </c>
      <c r="J221" s="16">
        <v>84</v>
      </c>
      <c r="K221" s="20">
        <v>0.79761904761904767</v>
      </c>
      <c r="L221" s="20">
        <v>0.42059008160703071</v>
      </c>
      <c r="M221" s="17">
        <v>25.544593716452191</v>
      </c>
      <c r="N221" s="17">
        <v>36.706515297789068</v>
      </c>
      <c r="O221" s="16">
        <v>11</v>
      </c>
      <c r="P221" s="16">
        <v>13</v>
      </c>
      <c r="Q221" s="16">
        <v>12</v>
      </c>
      <c r="R221" s="16">
        <v>12</v>
      </c>
      <c r="S221" s="13" t="s">
        <v>6</v>
      </c>
      <c r="T221" s="13" t="s">
        <v>7</v>
      </c>
      <c r="U221" s="13" t="s">
        <v>8</v>
      </c>
      <c r="V221" s="13" t="s">
        <v>5</v>
      </c>
      <c r="W221" s="13">
        <v>0</v>
      </c>
    </row>
    <row r="222" spans="1:23" hidden="1" x14ac:dyDescent="0.25">
      <c r="A222" s="13">
        <v>221</v>
      </c>
      <c r="B222" s="14" t="s">
        <v>305</v>
      </c>
      <c r="C222" s="13" t="s">
        <v>1</v>
      </c>
      <c r="D222" s="15">
        <v>151.30000000000001</v>
      </c>
      <c r="E222" s="13">
        <v>15</v>
      </c>
      <c r="F222" s="18">
        <v>52.3</v>
      </c>
      <c r="G222" s="16">
        <v>30.2</v>
      </c>
      <c r="H222" s="19">
        <v>22.453562843110312</v>
      </c>
      <c r="I222" s="16">
        <v>73.8</v>
      </c>
      <c r="J222" s="16">
        <v>87.8</v>
      </c>
      <c r="K222" s="20">
        <v>0.84054669703872442</v>
      </c>
      <c r="L222" s="20">
        <v>0.4877726371447455</v>
      </c>
      <c r="M222" s="17">
        <v>30.276687938521807</v>
      </c>
      <c r="N222" s="17">
        <v>36.465292208153095</v>
      </c>
      <c r="O222" s="16">
        <v>18</v>
      </c>
      <c r="P222" s="16">
        <v>15</v>
      </c>
      <c r="Q222" s="16">
        <v>16</v>
      </c>
      <c r="R222" s="16">
        <v>19</v>
      </c>
      <c r="S222" s="13" t="s">
        <v>2</v>
      </c>
      <c r="T222" s="13" t="s">
        <v>7</v>
      </c>
      <c r="U222" s="13" t="s">
        <v>8</v>
      </c>
      <c r="V222" s="13" t="s">
        <v>5</v>
      </c>
      <c r="W222" s="13">
        <v>0</v>
      </c>
    </row>
    <row r="223" spans="1:23" hidden="1" x14ac:dyDescent="0.25">
      <c r="A223" s="13">
        <v>222</v>
      </c>
      <c r="B223" s="14" t="s">
        <v>306</v>
      </c>
      <c r="C223" s="13" t="s">
        <v>11</v>
      </c>
      <c r="D223" s="15">
        <v>151.69999999999999</v>
      </c>
      <c r="E223" s="13">
        <v>14</v>
      </c>
      <c r="F223" s="18">
        <v>44.1</v>
      </c>
      <c r="G223" s="16">
        <v>31.5</v>
      </c>
      <c r="H223" s="19">
        <v>19.597712412478401</v>
      </c>
      <c r="I223" s="16">
        <v>71</v>
      </c>
      <c r="J223" s="16">
        <v>82.5</v>
      </c>
      <c r="K223" s="20">
        <v>0.8606060606060606</v>
      </c>
      <c r="L223" s="20">
        <v>0.46802900461437053</v>
      </c>
      <c r="M223" s="17">
        <v>19.687689952327769</v>
      </c>
      <c r="N223" s="17">
        <v>35.417728731023459</v>
      </c>
      <c r="O223" s="16">
        <v>10</v>
      </c>
      <c r="P223" s="16">
        <v>16</v>
      </c>
      <c r="Q223" s="16">
        <v>12</v>
      </c>
      <c r="R223" s="16">
        <v>14</v>
      </c>
      <c r="S223" s="13" t="s">
        <v>14</v>
      </c>
      <c r="T223" s="13" t="s">
        <v>7</v>
      </c>
      <c r="U223" s="13" t="s">
        <v>8</v>
      </c>
      <c r="V223" s="13" t="s">
        <v>5</v>
      </c>
      <c r="W223" s="13">
        <v>0</v>
      </c>
    </row>
    <row r="224" spans="1:23" hidden="1" x14ac:dyDescent="0.25">
      <c r="A224" s="13">
        <v>223</v>
      </c>
      <c r="B224" s="14" t="s">
        <v>307</v>
      </c>
      <c r="C224" s="13" t="s">
        <v>11</v>
      </c>
      <c r="D224" s="15">
        <v>166.7</v>
      </c>
      <c r="E224" s="13">
        <v>15</v>
      </c>
      <c r="F224" s="16">
        <v>53.5</v>
      </c>
      <c r="G224" s="16">
        <v>31.5</v>
      </c>
      <c r="H224" s="19">
        <v>19.21631270626499</v>
      </c>
      <c r="I224" s="16">
        <v>69</v>
      </c>
      <c r="J224" s="16">
        <v>78</v>
      </c>
      <c r="K224" s="20">
        <v>0.88461538461538458</v>
      </c>
      <c r="L224" s="20">
        <v>0.41391721655668867</v>
      </c>
      <c r="M224" s="17">
        <v>9.9469181188051259</v>
      </c>
      <c r="N224" s="17">
        <v>48.178398806439262</v>
      </c>
      <c r="O224" s="16">
        <v>4</v>
      </c>
      <c r="P224" s="16">
        <v>7</v>
      </c>
      <c r="Q224" s="16">
        <v>7</v>
      </c>
      <c r="R224" s="16">
        <v>5</v>
      </c>
      <c r="S224" s="13" t="s">
        <v>6</v>
      </c>
      <c r="T224" s="13" t="s">
        <v>7</v>
      </c>
      <c r="U224" s="13" t="s">
        <v>8</v>
      </c>
      <c r="V224" s="13" t="s">
        <v>5</v>
      </c>
      <c r="W224" s="13">
        <v>0</v>
      </c>
    </row>
    <row r="225" spans="1:23" hidden="1" x14ac:dyDescent="0.25">
      <c r="A225" s="13">
        <v>224</v>
      </c>
      <c r="B225" s="14" t="s">
        <v>308</v>
      </c>
      <c r="C225" s="13" t="s">
        <v>11</v>
      </c>
      <c r="D225" s="15">
        <v>170</v>
      </c>
      <c r="E225" s="13">
        <v>15</v>
      </c>
      <c r="F225" s="16">
        <v>53.6</v>
      </c>
      <c r="G225" s="16">
        <v>31.3</v>
      </c>
      <c r="H225" s="19">
        <v>19.031141868512112</v>
      </c>
      <c r="I225" s="16">
        <v>72.599999999999994</v>
      </c>
      <c r="J225" s="16">
        <v>84.2</v>
      </c>
      <c r="K225" s="20">
        <v>0.86223277909738705</v>
      </c>
      <c r="L225" s="20">
        <v>0.42705882352941171</v>
      </c>
      <c r="M225" s="17">
        <v>15.246140359717764</v>
      </c>
      <c r="N225" s="17">
        <v>45.428068767191277</v>
      </c>
      <c r="O225" s="16">
        <v>5</v>
      </c>
      <c r="P225" s="16">
        <v>10</v>
      </c>
      <c r="Q225" s="16">
        <v>10</v>
      </c>
      <c r="R225" s="16">
        <v>11</v>
      </c>
      <c r="S225" s="13" t="s">
        <v>6</v>
      </c>
      <c r="T225" s="13" t="s">
        <v>7</v>
      </c>
      <c r="U225" s="13" t="s">
        <v>8</v>
      </c>
      <c r="V225" s="13" t="s">
        <v>5</v>
      </c>
      <c r="W225" s="13">
        <v>0</v>
      </c>
    </row>
    <row r="226" spans="1:23" hidden="1" x14ac:dyDescent="0.25">
      <c r="A226" s="13">
        <v>225</v>
      </c>
      <c r="B226" s="14" t="s">
        <v>309</v>
      </c>
      <c r="C226" s="13" t="s">
        <v>11</v>
      </c>
      <c r="D226" s="15">
        <v>161</v>
      </c>
      <c r="E226" s="13">
        <v>14</v>
      </c>
      <c r="F226" s="16">
        <v>44.2</v>
      </c>
      <c r="G226" s="18">
        <v>30.5</v>
      </c>
      <c r="H226" s="19">
        <v>16.74318120442884</v>
      </c>
      <c r="I226" s="18">
        <v>62</v>
      </c>
      <c r="J226" s="18">
        <v>79</v>
      </c>
      <c r="K226" s="20">
        <v>0.78481012658227844</v>
      </c>
      <c r="L226" s="20">
        <v>0.38509316770186336</v>
      </c>
      <c r="M226" s="17">
        <v>8.3184336246268309</v>
      </c>
      <c r="N226" s="17">
        <v>40.52325233791494</v>
      </c>
      <c r="O226" s="18">
        <v>3</v>
      </c>
      <c r="P226" s="18">
        <v>5</v>
      </c>
      <c r="Q226" s="18">
        <v>6</v>
      </c>
      <c r="R226" s="18">
        <v>6</v>
      </c>
      <c r="S226" s="13" t="s">
        <v>6</v>
      </c>
      <c r="T226" s="13" t="s">
        <v>12</v>
      </c>
      <c r="U226" s="13" t="s">
        <v>8</v>
      </c>
      <c r="V226" s="13" t="s">
        <v>9</v>
      </c>
      <c r="W226" s="13">
        <v>0</v>
      </c>
    </row>
    <row r="227" spans="1:23" hidden="1" x14ac:dyDescent="0.25">
      <c r="A227" s="13">
        <v>226</v>
      </c>
      <c r="B227" s="14" t="s">
        <v>310</v>
      </c>
      <c r="C227" s="13" t="s">
        <v>1</v>
      </c>
      <c r="D227" s="15">
        <v>163.19999999999999</v>
      </c>
      <c r="E227" s="13">
        <v>14</v>
      </c>
      <c r="F227" s="16">
        <v>58.7</v>
      </c>
      <c r="G227" s="16">
        <v>31</v>
      </c>
      <c r="H227" s="19">
        <v>21.77648019992311</v>
      </c>
      <c r="I227" s="16">
        <v>82</v>
      </c>
      <c r="J227" s="16">
        <v>96</v>
      </c>
      <c r="K227" s="20">
        <v>0.85416666666666663</v>
      </c>
      <c r="L227" s="20">
        <v>0.50245098039215685</v>
      </c>
      <c r="M227" s="17">
        <v>30.073493315495536</v>
      </c>
      <c r="N227" s="17">
        <v>41.046859423804122</v>
      </c>
      <c r="O227" s="16">
        <v>15</v>
      </c>
      <c r="P227" s="16">
        <v>18</v>
      </c>
      <c r="Q227" s="16">
        <v>15</v>
      </c>
      <c r="R227" s="16">
        <v>19</v>
      </c>
      <c r="S227" s="13" t="s">
        <v>6</v>
      </c>
      <c r="T227" s="13" t="s">
        <v>7</v>
      </c>
      <c r="U227" s="13" t="s">
        <v>4</v>
      </c>
      <c r="V227" s="13" t="s">
        <v>5</v>
      </c>
      <c r="W227" s="13">
        <v>0</v>
      </c>
    </row>
    <row r="228" spans="1:23" hidden="1" x14ac:dyDescent="0.25">
      <c r="A228" s="13">
        <v>227</v>
      </c>
      <c r="B228" s="14" t="s">
        <v>311</v>
      </c>
      <c r="C228" s="13" t="s">
        <v>1</v>
      </c>
      <c r="D228" s="15">
        <v>149.69999999999999</v>
      </c>
      <c r="E228" s="13">
        <v>15</v>
      </c>
      <c r="F228" s="18">
        <v>48.5</v>
      </c>
      <c r="G228" s="16">
        <v>30.6</v>
      </c>
      <c r="H228" s="19">
        <v>21.954396434820215</v>
      </c>
      <c r="I228" s="16">
        <v>68.5</v>
      </c>
      <c r="J228" s="16">
        <v>84</v>
      </c>
      <c r="K228" s="20">
        <v>0.81547619047619047</v>
      </c>
      <c r="L228" s="20">
        <v>0.45758183032732136</v>
      </c>
      <c r="M228" s="17">
        <v>31.06225228070647</v>
      </c>
      <c r="N228" s="17">
        <v>33.434807643857361</v>
      </c>
      <c r="O228" s="16">
        <v>16</v>
      </c>
      <c r="P228" s="16">
        <v>20</v>
      </c>
      <c r="Q228" s="16">
        <v>16</v>
      </c>
      <c r="R228" s="16">
        <v>20</v>
      </c>
      <c r="S228" s="13" t="s">
        <v>2</v>
      </c>
      <c r="T228" s="13" t="s">
        <v>7</v>
      </c>
      <c r="U228" s="13" t="s">
        <v>8</v>
      </c>
      <c r="V228" s="13" t="s">
        <v>5</v>
      </c>
      <c r="W228" s="13">
        <v>0</v>
      </c>
    </row>
    <row r="229" spans="1:23" hidden="1" x14ac:dyDescent="0.25">
      <c r="A229" s="13">
        <v>228</v>
      </c>
      <c r="B229" s="14" t="s">
        <v>312</v>
      </c>
      <c r="C229" s="13" t="s">
        <v>11</v>
      </c>
      <c r="D229" s="15">
        <v>166.5</v>
      </c>
      <c r="E229" s="13">
        <v>15</v>
      </c>
      <c r="F229" s="18">
        <v>53.6</v>
      </c>
      <c r="G229" s="22">
        <v>28.5</v>
      </c>
      <c r="H229" s="19">
        <v>19.478938397857316</v>
      </c>
      <c r="I229" s="22">
        <v>67</v>
      </c>
      <c r="J229" s="22">
        <v>84</v>
      </c>
      <c r="K229" s="20">
        <v>0.79761904761904767</v>
      </c>
      <c r="L229" s="20">
        <v>0.40240240240240238</v>
      </c>
      <c r="M229" s="17">
        <v>8.3184336246268309</v>
      </c>
      <c r="N229" s="17">
        <v>49.141319577200022</v>
      </c>
      <c r="O229" s="22">
        <v>3</v>
      </c>
      <c r="P229" s="22">
        <v>5</v>
      </c>
      <c r="Q229" s="22">
        <v>8</v>
      </c>
      <c r="R229" s="22">
        <v>4</v>
      </c>
      <c r="S229" s="13" t="s">
        <v>6</v>
      </c>
      <c r="T229" s="13" t="s">
        <v>7</v>
      </c>
      <c r="U229" s="13" t="s">
        <v>8</v>
      </c>
      <c r="V229" s="13" t="s">
        <v>5</v>
      </c>
      <c r="W229" s="13">
        <v>0</v>
      </c>
    </row>
    <row r="230" spans="1:23" hidden="1" x14ac:dyDescent="0.25">
      <c r="A230" s="13">
        <v>229</v>
      </c>
      <c r="B230" s="14" t="s">
        <v>313</v>
      </c>
      <c r="C230" s="13" t="s">
        <v>1</v>
      </c>
      <c r="D230" s="15">
        <v>158.80000000000001</v>
      </c>
      <c r="E230" s="13">
        <v>15</v>
      </c>
      <c r="F230" s="16">
        <v>50.8</v>
      </c>
      <c r="G230" s="22">
        <v>28.5</v>
      </c>
      <c r="H230" s="19">
        <v>20.025823398409987</v>
      </c>
      <c r="I230" s="22">
        <v>65</v>
      </c>
      <c r="J230" s="22">
        <v>84.5</v>
      </c>
      <c r="K230" s="20">
        <v>0.76923076923076927</v>
      </c>
      <c r="L230" s="20">
        <v>0.40931989924433249</v>
      </c>
      <c r="M230" s="17">
        <v>24.972764360559907</v>
      </c>
      <c r="N230" s="17">
        <v>38.113835704835566</v>
      </c>
      <c r="O230" s="22">
        <v>9</v>
      </c>
      <c r="P230" s="22">
        <v>18</v>
      </c>
      <c r="Q230" s="22">
        <v>8</v>
      </c>
      <c r="R230" s="22">
        <v>11</v>
      </c>
      <c r="S230" s="13" t="s">
        <v>6</v>
      </c>
      <c r="T230" s="13" t="s">
        <v>7</v>
      </c>
      <c r="U230" s="13" t="s">
        <v>8</v>
      </c>
      <c r="V230" s="13" t="s">
        <v>5</v>
      </c>
      <c r="W230" s="13">
        <v>0</v>
      </c>
    </row>
    <row r="231" spans="1:23" hidden="1" x14ac:dyDescent="0.25">
      <c r="A231" s="13">
        <v>230</v>
      </c>
      <c r="B231" s="14" t="s">
        <v>314</v>
      </c>
      <c r="C231" s="13" t="s">
        <v>11</v>
      </c>
      <c r="D231" s="15">
        <v>167.2</v>
      </c>
      <c r="E231" s="13">
        <v>15</v>
      </c>
      <c r="F231" s="16">
        <v>54.3</v>
      </c>
      <c r="G231" s="16">
        <v>32</v>
      </c>
      <c r="H231" s="19">
        <v>19.316178658913486</v>
      </c>
      <c r="I231" s="16">
        <v>67</v>
      </c>
      <c r="J231" s="16">
        <v>85.5</v>
      </c>
      <c r="K231" s="20">
        <v>0.783625730994152</v>
      </c>
      <c r="L231" s="20">
        <v>0.40071770334928231</v>
      </c>
      <c r="M231" s="17">
        <v>13.841210910861346</v>
      </c>
      <c r="N231" s="17">
        <v>46.784222475402288</v>
      </c>
      <c r="O231" s="16">
        <v>3</v>
      </c>
      <c r="P231" s="16">
        <v>9</v>
      </c>
      <c r="Q231" s="16">
        <v>8</v>
      </c>
      <c r="R231" s="16">
        <v>12</v>
      </c>
      <c r="S231" s="13" t="s">
        <v>6</v>
      </c>
      <c r="T231" s="13" t="s">
        <v>7</v>
      </c>
      <c r="U231" s="13" t="s">
        <v>8</v>
      </c>
      <c r="V231" s="13" t="s">
        <v>5</v>
      </c>
      <c r="W231" s="13">
        <v>0</v>
      </c>
    </row>
    <row r="232" spans="1:23" hidden="1" x14ac:dyDescent="0.25">
      <c r="A232" s="13">
        <v>231</v>
      </c>
      <c r="B232" s="14" t="s">
        <v>315</v>
      </c>
      <c r="C232" s="13" t="s">
        <v>1</v>
      </c>
      <c r="D232" s="15">
        <v>147.9</v>
      </c>
      <c r="E232" s="13">
        <v>15</v>
      </c>
      <c r="F232" s="16">
        <v>57.6</v>
      </c>
      <c r="G232" s="22">
        <v>34.6</v>
      </c>
      <c r="H232" s="19">
        <v>26.743578455373193</v>
      </c>
      <c r="I232" s="22">
        <v>76.2</v>
      </c>
      <c r="J232" s="22">
        <v>100.3</v>
      </c>
      <c r="K232" s="20">
        <v>0.75972083748753749</v>
      </c>
      <c r="L232" s="20">
        <v>0.51521298174442187</v>
      </c>
      <c r="M232" s="17">
        <v>27.134324039479463</v>
      </c>
      <c r="N232" s="17">
        <v>41.970629353259831</v>
      </c>
      <c r="O232" s="22">
        <v>8</v>
      </c>
      <c r="P232" s="22">
        <v>20</v>
      </c>
      <c r="Q232" s="22">
        <v>15</v>
      </c>
      <c r="R232" s="22">
        <v>11</v>
      </c>
      <c r="S232" s="13" t="s">
        <v>14</v>
      </c>
      <c r="T232" s="13" t="s">
        <v>10</v>
      </c>
      <c r="U232" s="13" t="s">
        <v>8</v>
      </c>
      <c r="V232" s="13" t="s">
        <v>5</v>
      </c>
      <c r="W232" s="13">
        <v>1</v>
      </c>
    </row>
    <row r="233" spans="1:23" hidden="1" x14ac:dyDescent="0.25">
      <c r="A233" s="13">
        <v>232</v>
      </c>
      <c r="B233" s="14" t="s">
        <v>316</v>
      </c>
      <c r="C233" s="13" t="s">
        <v>1</v>
      </c>
      <c r="D233" s="15">
        <v>148.80000000000001</v>
      </c>
      <c r="E233" s="13">
        <v>15</v>
      </c>
      <c r="F233" s="16">
        <v>50.2</v>
      </c>
      <c r="G233" s="18">
        <v>30.6</v>
      </c>
      <c r="H233" s="19">
        <v>21.72397097930396</v>
      </c>
      <c r="I233" s="18">
        <v>66</v>
      </c>
      <c r="J233" s="18">
        <v>81</v>
      </c>
      <c r="K233" s="20">
        <v>0.81481481481481477</v>
      </c>
      <c r="L233" s="20">
        <v>0.44354838709677413</v>
      </c>
      <c r="M233" s="17">
        <v>28.565419709493156</v>
      </c>
      <c r="N233" s="17">
        <v>35.860159305834436</v>
      </c>
      <c r="O233" s="18">
        <v>13</v>
      </c>
      <c r="P233" s="18">
        <v>14</v>
      </c>
      <c r="Q233" s="18">
        <v>17</v>
      </c>
      <c r="R233" s="18">
        <v>16</v>
      </c>
      <c r="S233" s="13" t="s">
        <v>2</v>
      </c>
      <c r="T233" s="13" t="s">
        <v>7</v>
      </c>
      <c r="U233" s="13" t="s">
        <v>8</v>
      </c>
      <c r="V233" s="13" t="s">
        <v>5</v>
      </c>
      <c r="W233" s="13">
        <v>1</v>
      </c>
    </row>
    <row r="234" spans="1:23" hidden="1" x14ac:dyDescent="0.25">
      <c r="A234" s="13">
        <v>233</v>
      </c>
      <c r="B234" s="14" t="s">
        <v>317</v>
      </c>
      <c r="C234" s="13" t="s">
        <v>1</v>
      </c>
      <c r="D234" s="15">
        <v>159.5</v>
      </c>
      <c r="E234" s="13">
        <v>15</v>
      </c>
      <c r="F234" s="16">
        <v>62.9</v>
      </c>
      <c r="G234" s="22">
        <v>32</v>
      </c>
      <c r="H234" s="19">
        <v>24.488753058637396</v>
      </c>
      <c r="I234" s="22">
        <v>74.8</v>
      </c>
      <c r="J234" s="22">
        <v>97.3</v>
      </c>
      <c r="K234" s="20">
        <v>0.76875642343268247</v>
      </c>
      <c r="L234" s="20">
        <v>0.4689655172413793</v>
      </c>
      <c r="M234" s="17">
        <v>30.276687938521807</v>
      </c>
      <c r="N234" s="17">
        <v>43.855963286669784</v>
      </c>
      <c r="O234" s="22">
        <v>8</v>
      </c>
      <c r="P234" s="22">
        <v>23</v>
      </c>
      <c r="Q234" s="22">
        <v>17</v>
      </c>
      <c r="R234" s="22">
        <v>20</v>
      </c>
      <c r="S234" s="13" t="s">
        <v>6</v>
      </c>
      <c r="T234" s="13" t="s">
        <v>10</v>
      </c>
      <c r="U234" s="13" t="s">
        <v>8</v>
      </c>
      <c r="V234" s="13" t="s">
        <v>5</v>
      </c>
      <c r="W234" s="13">
        <v>1</v>
      </c>
    </row>
    <row r="235" spans="1:23" hidden="1" x14ac:dyDescent="0.25">
      <c r="A235" s="13">
        <v>234</v>
      </c>
      <c r="B235" s="14" t="s">
        <v>318</v>
      </c>
      <c r="C235" s="13" t="s">
        <v>1</v>
      </c>
      <c r="D235" s="15">
        <v>150</v>
      </c>
      <c r="E235" s="13">
        <v>14</v>
      </c>
      <c r="F235" s="18">
        <v>46.6</v>
      </c>
      <c r="G235" s="22">
        <v>29.5</v>
      </c>
      <c r="H235" s="19">
        <v>20.666666666666668</v>
      </c>
      <c r="I235" s="22">
        <v>62</v>
      </c>
      <c r="J235" s="22">
        <v>82</v>
      </c>
      <c r="K235" s="20">
        <v>0.75609756097560976</v>
      </c>
      <c r="L235" s="20">
        <v>0.41333333333333333</v>
      </c>
      <c r="M235" s="17">
        <v>24.376978620696388</v>
      </c>
      <c r="N235" s="17">
        <v>35.240327962755487</v>
      </c>
      <c r="O235" s="22">
        <v>11</v>
      </c>
      <c r="P235" s="22">
        <v>15</v>
      </c>
      <c r="Q235" s="22">
        <v>8</v>
      </c>
      <c r="R235" s="22">
        <v>10</v>
      </c>
      <c r="S235" s="13" t="s">
        <v>2</v>
      </c>
      <c r="T235" s="13" t="s">
        <v>7</v>
      </c>
      <c r="U235" s="13" t="s">
        <v>8</v>
      </c>
      <c r="V235" s="13" t="s">
        <v>5</v>
      </c>
      <c r="W235" s="13">
        <v>0</v>
      </c>
    </row>
    <row r="236" spans="1:23" hidden="1" x14ac:dyDescent="0.25">
      <c r="A236" s="13">
        <v>235</v>
      </c>
      <c r="B236" s="14" t="s">
        <v>319</v>
      </c>
      <c r="C236" s="13" t="s">
        <v>1</v>
      </c>
      <c r="D236" s="15">
        <v>163</v>
      </c>
      <c r="E236" s="13">
        <v>15</v>
      </c>
      <c r="F236" s="16">
        <v>51.5</v>
      </c>
      <c r="G236" s="16">
        <v>29.5</v>
      </c>
      <c r="H236" s="19">
        <v>19.571681282697881</v>
      </c>
      <c r="I236" s="16">
        <v>67</v>
      </c>
      <c r="J236" s="16">
        <v>90</v>
      </c>
      <c r="K236" s="20">
        <v>0.74444444444444446</v>
      </c>
      <c r="L236" s="20">
        <v>0.41104294478527609</v>
      </c>
      <c r="M236" s="17">
        <v>22.422606115192956</v>
      </c>
      <c r="N236" s="17">
        <v>39.952357850675625</v>
      </c>
      <c r="O236" s="16">
        <v>5</v>
      </c>
      <c r="P236" s="16">
        <v>15</v>
      </c>
      <c r="Q236" s="16">
        <v>10</v>
      </c>
      <c r="R236" s="16">
        <v>8</v>
      </c>
      <c r="S236" s="13" t="s">
        <v>6</v>
      </c>
      <c r="T236" s="13" t="s">
        <v>7</v>
      </c>
      <c r="U236" s="13" t="s">
        <v>8</v>
      </c>
      <c r="V236" s="13" t="s">
        <v>5</v>
      </c>
      <c r="W236" s="13">
        <v>0</v>
      </c>
    </row>
    <row r="237" spans="1:23" hidden="1" x14ac:dyDescent="0.25">
      <c r="A237" s="13">
        <v>236</v>
      </c>
      <c r="B237" s="14" t="s">
        <v>320</v>
      </c>
      <c r="C237" s="13" t="s">
        <v>1</v>
      </c>
      <c r="D237" s="15">
        <v>164</v>
      </c>
      <c r="E237" s="13">
        <v>15</v>
      </c>
      <c r="F237" s="16">
        <v>65.900000000000006</v>
      </c>
      <c r="G237" s="16">
        <v>32</v>
      </c>
      <c r="H237" s="19">
        <v>23.423557406305775</v>
      </c>
      <c r="I237" s="16">
        <v>80</v>
      </c>
      <c r="J237" s="16">
        <v>94.5</v>
      </c>
      <c r="K237" s="20">
        <v>0.84656084656084651</v>
      </c>
      <c r="L237" s="20">
        <v>0.48780487804878048</v>
      </c>
      <c r="M237" s="17">
        <v>30.276687938521807</v>
      </c>
      <c r="N237" s="17">
        <v>45.94766264851414</v>
      </c>
      <c r="O237" s="16">
        <v>9</v>
      </c>
      <c r="P237" s="16">
        <v>29</v>
      </c>
      <c r="Q237" s="16">
        <v>14</v>
      </c>
      <c r="R237" s="16">
        <v>16</v>
      </c>
      <c r="S237" s="13" t="s">
        <v>6</v>
      </c>
      <c r="T237" s="13" t="s">
        <v>7</v>
      </c>
      <c r="U237" s="13" t="s">
        <v>8</v>
      </c>
      <c r="V237" s="13" t="s">
        <v>5</v>
      </c>
      <c r="W237" s="13">
        <v>1</v>
      </c>
    </row>
    <row r="238" spans="1:23" hidden="1" x14ac:dyDescent="0.25">
      <c r="A238" s="13">
        <v>237</v>
      </c>
      <c r="B238" s="14" t="s">
        <v>321</v>
      </c>
      <c r="C238" s="13" t="s">
        <v>1</v>
      </c>
      <c r="D238" s="15">
        <v>151</v>
      </c>
      <c r="E238" s="13">
        <v>15</v>
      </c>
      <c r="F238" s="18">
        <v>46.9</v>
      </c>
      <c r="G238" s="16">
        <v>30.5</v>
      </c>
      <c r="H238" s="19">
        <v>21.051708258409718</v>
      </c>
      <c r="I238" s="16">
        <v>65</v>
      </c>
      <c r="J238" s="16">
        <v>87</v>
      </c>
      <c r="K238" s="20">
        <v>0.74712643678160917</v>
      </c>
      <c r="L238" s="20">
        <v>0.43046357615894038</v>
      </c>
      <c r="M238" s="17">
        <v>25.544593716452191</v>
      </c>
      <c r="N238" s="17">
        <v>34.919585546983924</v>
      </c>
      <c r="O238" s="16">
        <v>10</v>
      </c>
      <c r="P238" s="16">
        <v>14</v>
      </c>
      <c r="Q238" s="16">
        <v>13</v>
      </c>
      <c r="R238" s="16">
        <v>11</v>
      </c>
      <c r="S238" s="13" t="s">
        <v>2</v>
      </c>
      <c r="T238" s="13" t="s">
        <v>7</v>
      </c>
      <c r="U238" s="13" t="s">
        <v>8</v>
      </c>
      <c r="V238" s="13" t="s">
        <v>5</v>
      </c>
      <c r="W238" s="13">
        <v>0</v>
      </c>
    </row>
    <row r="239" spans="1:23" hidden="1" x14ac:dyDescent="0.25">
      <c r="A239" s="13">
        <v>238</v>
      </c>
      <c r="B239" s="14" t="s">
        <v>322</v>
      </c>
      <c r="C239" s="13" t="s">
        <v>11</v>
      </c>
      <c r="D239" s="15">
        <v>160.19999999999999</v>
      </c>
      <c r="E239" s="13">
        <v>15</v>
      </c>
      <c r="F239" s="18">
        <v>54.5</v>
      </c>
      <c r="G239" s="18">
        <v>32.799999999999997</v>
      </c>
      <c r="H239" s="19">
        <v>21.859379894981465</v>
      </c>
      <c r="I239" s="18">
        <v>69.5</v>
      </c>
      <c r="J239" s="18">
        <v>83.5</v>
      </c>
      <c r="K239" s="20">
        <v>0.83233532934131738</v>
      </c>
      <c r="L239" s="20">
        <v>0.43383270911360799</v>
      </c>
      <c r="M239" s="17">
        <v>13.074980613385989</v>
      </c>
      <c r="N239" s="17">
        <v>47.374135565704634</v>
      </c>
      <c r="O239" s="18">
        <v>4</v>
      </c>
      <c r="P239" s="18">
        <v>8</v>
      </c>
      <c r="Q239" s="18">
        <v>9</v>
      </c>
      <c r="R239" s="18">
        <v>9</v>
      </c>
      <c r="S239" s="13" t="s">
        <v>2</v>
      </c>
      <c r="T239" s="13" t="s">
        <v>7</v>
      </c>
      <c r="U239" s="13" t="s">
        <v>8</v>
      </c>
      <c r="V239" s="13" t="s">
        <v>5</v>
      </c>
      <c r="W239" s="13">
        <v>0</v>
      </c>
    </row>
    <row r="240" spans="1:23" hidden="1" x14ac:dyDescent="0.25">
      <c r="A240" s="13">
        <v>239</v>
      </c>
      <c r="B240" s="14" t="s">
        <v>323</v>
      </c>
      <c r="C240" s="13" t="s">
        <v>1</v>
      </c>
      <c r="D240" s="15">
        <v>148.30000000000001</v>
      </c>
      <c r="E240" s="13">
        <v>15</v>
      </c>
      <c r="F240" s="16">
        <v>53.7</v>
      </c>
      <c r="G240" s="16">
        <v>33.5</v>
      </c>
      <c r="H240" s="19">
        <v>24.098697351735034</v>
      </c>
      <c r="I240" s="16">
        <v>75</v>
      </c>
      <c r="J240" s="16">
        <v>85</v>
      </c>
      <c r="K240" s="20">
        <v>0.88235294117647056</v>
      </c>
      <c r="L240" s="20">
        <v>0.50573162508428859</v>
      </c>
      <c r="M240" s="17">
        <v>29.446284167418302</v>
      </c>
      <c r="N240" s="17">
        <v>37.887345402096372</v>
      </c>
      <c r="O240" s="16">
        <v>8</v>
      </c>
      <c r="P240" s="16">
        <v>18</v>
      </c>
      <c r="Q240" s="16">
        <v>16</v>
      </c>
      <c r="R240" s="16">
        <v>22</v>
      </c>
      <c r="S240" s="13" t="s">
        <v>14</v>
      </c>
      <c r="T240" s="13" t="s">
        <v>10</v>
      </c>
      <c r="U240" s="13" t="s">
        <v>8</v>
      </c>
      <c r="V240" s="13" t="s">
        <v>5</v>
      </c>
      <c r="W240" s="13">
        <v>1</v>
      </c>
    </row>
    <row r="241" spans="1:23" hidden="1" x14ac:dyDescent="0.25">
      <c r="A241" s="13">
        <v>240</v>
      </c>
      <c r="B241" s="14" t="s">
        <v>324</v>
      </c>
      <c r="C241" s="13" t="s">
        <v>11</v>
      </c>
      <c r="D241" s="15">
        <v>169.5</v>
      </c>
      <c r="E241" s="13">
        <v>15</v>
      </c>
      <c r="F241" s="18">
        <v>54.6</v>
      </c>
      <c r="G241" s="16">
        <v>30.9</v>
      </c>
      <c r="H241" s="19">
        <v>18.656294323926872</v>
      </c>
      <c r="I241" s="16">
        <v>70.7</v>
      </c>
      <c r="J241" s="16">
        <v>83</v>
      </c>
      <c r="K241" s="20">
        <v>0.85180722891566274</v>
      </c>
      <c r="L241" s="20">
        <v>0.41710914454277287</v>
      </c>
      <c r="M241" s="17">
        <v>10.198533039267144</v>
      </c>
      <c r="N241" s="17">
        <v>49.031600960560141</v>
      </c>
      <c r="O241" s="16">
        <v>5</v>
      </c>
      <c r="P241" s="16">
        <v>8.5</v>
      </c>
      <c r="Q241" s="16">
        <v>5</v>
      </c>
      <c r="R241" s="16">
        <v>5</v>
      </c>
      <c r="S241" s="13" t="s">
        <v>6</v>
      </c>
      <c r="T241" s="13" t="s">
        <v>7</v>
      </c>
      <c r="U241" s="13" t="s">
        <v>8</v>
      </c>
      <c r="V241" s="13" t="s">
        <v>5</v>
      </c>
      <c r="W241" s="13">
        <v>0</v>
      </c>
    </row>
    <row r="242" spans="1:23" hidden="1" x14ac:dyDescent="0.25">
      <c r="A242" s="13">
        <v>241</v>
      </c>
      <c r="B242" s="14" t="s">
        <v>325</v>
      </c>
      <c r="C242" s="13" t="s">
        <v>1</v>
      </c>
      <c r="D242" s="15">
        <v>154.6</v>
      </c>
      <c r="E242" s="13">
        <v>15</v>
      </c>
      <c r="F242" s="18">
        <v>55.8</v>
      </c>
      <c r="G242" s="18">
        <v>31.1</v>
      </c>
      <c r="H242" s="19">
        <v>22.885918507720966</v>
      </c>
      <c r="I242" s="18">
        <v>72.5</v>
      </c>
      <c r="J242" s="18">
        <v>88</v>
      </c>
      <c r="K242" s="20">
        <v>0.82386363636363635</v>
      </c>
      <c r="L242" s="20">
        <v>0.46895213454075035</v>
      </c>
      <c r="M242" s="17">
        <v>31.624869747729445</v>
      </c>
      <c r="N242" s="17">
        <v>38.153322680766969</v>
      </c>
      <c r="O242" s="18">
        <v>9</v>
      </c>
      <c r="P242" s="18">
        <v>21</v>
      </c>
      <c r="Q242" s="18">
        <v>21</v>
      </c>
      <c r="R242" s="18">
        <v>24</v>
      </c>
      <c r="S242" s="13" t="s">
        <v>2</v>
      </c>
      <c r="T242" s="13" t="s">
        <v>7</v>
      </c>
      <c r="U242" s="13" t="s">
        <v>8</v>
      </c>
      <c r="V242" s="13" t="s">
        <v>5</v>
      </c>
      <c r="W242" s="13">
        <v>1</v>
      </c>
    </row>
    <row r="243" spans="1:23" hidden="1" x14ac:dyDescent="0.25">
      <c r="A243" s="13">
        <v>242</v>
      </c>
      <c r="B243" s="14" t="s">
        <v>326</v>
      </c>
      <c r="C243" s="13" t="s">
        <v>1</v>
      </c>
      <c r="D243" s="15">
        <v>155</v>
      </c>
      <c r="E243" s="13">
        <v>15</v>
      </c>
      <c r="F243" s="18">
        <v>51.5</v>
      </c>
      <c r="G243" s="16">
        <v>28</v>
      </c>
      <c r="H243" s="19">
        <v>21.061394380853276</v>
      </c>
      <c r="I243" s="16">
        <v>70</v>
      </c>
      <c r="J243" s="16">
        <v>86</v>
      </c>
      <c r="K243" s="20">
        <v>0.81395348837209303</v>
      </c>
      <c r="L243" s="20">
        <v>0.45161290322580644</v>
      </c>
      <c r="M243" s="17">
        <v>30.869793105209187</v>
      </c>
      <c r="N243" s="17">
        <v>35.602056550817267</v>
      </c>
      <c r="O243" s="16">
        <v>13</v>
      </c>
      <c r="P243" s="16">
        <v>23</v>
      </c>
      <c r="Q243" s="16">
        <v>18</v>
      </c>
      <c r="R243" s="16">
        <v>17</v>
      </c>
      <c r="S243" s="13" t="s">
        <v>6</v>
      </c>
      <c r="T243" s="13" t="s">
        <v>7</v>
      </c>
      <c r="U243" s="13" t="s">
        <v>8</v>
      </c>
      <c r="V243" s="13" t="s">
        <v>5</v>
      </c>
      <c r="W243" s="13">
        <v>0</v>
      </c>
    </row>
    <row r="244" spans="1:23" hidden="1" x14ac:dyDescent="0.25">
      <c r="A244" s="13">
        <v>243</v>
      </c>
      <c r="B244" s="14" t="s">
        <v>327</v>
      </c>
      <c r="C244" s="13" t="s">
        <v>1</v>
      </c>
      <c r="D244" s="15">
        <v>153.80000000000001</v>
      </c>
      <c r="E244" s="13">
        <v>15</v>
      </c>
      <c r="F244" s="16">
        <v>52.7</v>
      </c>
      <c r="G244" s="16">
        <v>30.5</v>
      </c>
      <c r="H244" s="19">
        <v>22.828695162514943</v>
      </c>
      <c r="I244" s="16">
        <v>70</v>
      </c>
      <c r="J244" s="16">
        <v>84.5</v>
      </c>
      <c r="K244" s="20">
        <v>0.82840236686390534</v>
      </c>
      <c r="L244" s="20">
        <v>0.45513654096228867</v>
      </c>
      <c r="M244" s="17">
        <v>26.361525465535163</v>
      </c>
      <c r="N244" s="17">
        <v>38.807476079662969</v>
      </c>
      <c r="O244" s="16">
        <v>11</v>
      </c>
      <c r="P244" s="16">
        <v>18</v>
      </c>
      <c r="Q244" s="16">
        <v>8</v>
      </c>
      <c r="R244" s="16">
        <v>14</v>
      </c>
      <c r="S244" s="13" t="s">
        <v>2</v>
      </c>
      <c r="T244" s="13" t="s">
        <v>7</v>
      </c>
      <c r="U244" s="13" t="s">
        <v>8</v>
      </c>
      <c r="V244" s="13" t="s">
        <v>5</v>
      </c>
      <c r="W244" s="13">
        <v>0</v>
      </c>
    </row>
    <row r="245" spans="1:23" hidden="1" x14ac:dyDescent="0.25">
      <c r="A245" s="13">
        <v>244</v>
      </c>
      <c r="B245" s="14" t="s">
        <v>328</v>
      </c>
      <c r="C245" s="13" t="s">
        <v>1</v>
      </c>
      <c r="D245" s="15">
        <v>155.1</v>
      </c>
      <c r="E245" s="13">
        <v>14</v>
      </c>
      <c r="F245" s="18">
        <v>73.5</v>
      </c>
      <c r="G245" s="16">
        <v>36.5</v>
      </c>
      <c r="H245" s="19">
        <v>30.678404274025493</v>
      </c>
      <c r="I245" s="16">
        <v>81</v>
      </c>
      <c r="J245" s="16">
        <v>104.5</v>
      </c>
      <c r="K245" s="20">
        <v>0.77511961722488043</v>
      </c>
      <c r="L245" s="20">
        <v>0.52224371373307543</v>
      </c>
      <c r="M245" s="17">
        <v>35.486439860641369</v>
      </c>
      <c r="N245" s="17">
        <v>47.417466702428591</v>
      </c>
      <c r="O245" s="16">
        <v>16</v>
      </c>
      <c r="P245" s="16">
        <v>31</v>
      </c>
      <c r="Q245" s="16">
        <v>35</v>
      </c>
      <c r="R245" s="16">
        <v>17</v>
      </c>
      <c r="S245" s="13" t="s">
        <v>6</v>
      </c>
      <c r="T245" s="13" t="s">
        <v>3</v>
      </c>
      <c r="U245" s="13" t="s">
        <v>4</v>
      </c>
      <c r="V245" s="13" t="s">
        <v>5</v>
      </c>
      <c r="W245" s="13">
        <v>1</v>
      </c>
    </row>
    <row r="246" spans="1:23" hidden="1" x14ac:dyDescent="0.25">
      <c r="A246" s="13">
        <v>245</v>
      </c>
      <c r="B246" s="14" t="s">
        <v>329</v>
      </c>
      <c r="C246" s="13" t="s">
        <v>11</v>
      </c>
      <c r="D246" s="15">
        <v>164.8</v>
      </c>
      <c r="E246" s="13">
        <v>15</v>
      </c>
      <c r="F246" s="16">
        <v>54.6</v>
      </c>
      <c r="G246" s="16">
        <v>31.6</v>
      </c>
      <c r="H246" s="19">
        <v>20.140623527193888</v>
      </c>
      <c r="I246" s="16">
        <v>67.5</v>
      </c>
      <c r="J246" s="16">
        <v>84.5</v>
      </c>
      <c r="K246" s="20">
        <v>0.79881656804733725</v>
      </c>
      <c r="L246" s="20">
        <v>0.40958737864077666</v>
      </c>
      <c r="M246" s="17">
        <v>15.246140359717764</v>
      </c>
      <c r="N246" s="17">
        <v>46.275607363594105</v>
      </c>
      <c r="O246" s="16">
        <v>3</v>
      </c>
      <c r="P246" s="16">
        <v>12</v>
      </c>
      <c r="Q246" s="16">
        <v>12</v>
      </c>
      <c r="R246" s="16">
        <v>9</v>
      </c>
      <c r="S246" s="13" t="s">
        <v>6</v>
      </c>
      <c r="T246" s="13" t="s">
        <v>7</v>
      </c>
      <c r="U246" s="13" t="s">
        <v>8</v>
      </c>
      <c r="V246" s="13" t="s">
        <v>5</v>
      </c>
      <c r="W246" s="13">
        <v>0</v>
      </c>
    </row>
    <row r="247" spans="1:23" hidden="1" x14ac:dyDescent="0.25">
      <c r="A247" s="13">
        <v>246</v>
      </c>
      <c r="B247" s="14" t="s">
        <v>330</v>
      </c>
      <c r="C247" s="13" t="s">
        <v>1</v>
      </c>
      <c r="D247" s="15">
        <v>152</v>
      </c>
      <c r="E247" s="13">
        <v>15</v>
      </c>
      <c r="F247" s="16">
        <v>56.1</v>
      </c>
      <c r="G247" s="16">
        <v>32.700000000000003</v>
      </c>
      <c r="H247" s="19">
        <v>23.545706371191134</v>
      </c>
      <c r="I247" s="16">
        <v>77</v>
      </c>
      <c r="J247" s="16">
        <v>92</v>
      </c>
      <c r="K247" s="20">
        <v>0.83695652173913049</v>
      </c>
      <c r="L247" s="20">
        <v>0.50657894736842102</v>
      </c>
      <c r="M247" s="17">
        <v>28.336555990978418</v>
      </c>
      <c r="N247" s="17">
        <v>40.203192089061105</v>
      </c>
      <c r="O247" s="16">
        <v>11</v>
      </c>
      <c r="P247" s="16">
        <v>17</v>
      </c>
      <c r="Q247" s="16">
        <v>13</v>
      </c>
      <c r="R247" s="16">
        <v>18</v>
      </c>
      <c r="S247" s="13" t="s">
        <v>2</v>
      </c>
      <c r="T247" s="13" t="s">
        <v>7</v>
      </c>
      <c r="U247" s="13" t="s">
        <v>8</v>
      </c>
      <c r="V247" s="13" t="s">
        <v>5</v>
      </c>
      <c r="W247" s="13">
        <v>0</v>
      </c>
    </row>
    <row r="248" spans="1:23" hidden="1" x14ac:dyDescent="0.25">
      <c r="A248" s="13">
        <v>247</v>
      </c>
      <c r="B248" s="14" t="s">
        <v>331</v>
      </c>
      <c r="C248" s="13" t="s">
        <v>1</v>
      </c>
      <c r="D248" s="15">
        <v>146.69999999999999</v>
      </c>
      <c r="E248" s="13">
        <v>15</v>
      </c>
      <c r="F248" s="16">
        <v>51.5</v>
      </c>
      <c r="G248" s="16">
        <v>33.5</v>
      </c>
      <c r="H248" s="19">
        <v>24.301968924147655</v>
      </c>
      <c r="I248" s="16">
        <v>72</v>
      </c>
      <c r="J248" s="16">
        <v>90</v>
      </c>
      <c r="K248" s="20">
        <v>0.8</v>
      </c>
      <c r="L248" s="20">
        <v>0.49079754601226999</v>
      </c>
      <c r="M248" s="17">
        <v>29.658378851471401</v>
      </c>
      <c r="N248" s="17">
        <v>36.22593489149223</v>
      </c>
      <c r="O248" s="16">
        <v>16</v>
      </c>
      <c r="P248" s="16">
        <v>17</v>
      </c>
      <c r="Q248" s="16">
        <v>15</v>
      </c>
      <c r="R248" s="16">
        <v>17</v>
      </c>
      <c r="S248" s="13" t="s">
        <v>14</v>
      </c>
      <c r="T248" s="13" t="s">
        <v>10</v>
      </c>
      <c r="U248" s="13" t="s">
        <v>8</v>
      </c>
      <c r="V248" s="13" t="s">
        <v>5</v>
      </c>
      <c r="W248" s="13">
        <v>0</v>
      </c>
    </row>
    <row r="249" spans="1:23" hidden="1" x14ac:dyDescent="0.25">
      <c r="A249" s="13">
        <v>248</v>
      </c>
      <c r="B249" s="14" t="s">
        <v>332</v>
      </c>
      <c r="C249" s="13" t="s">
        <v>11</v>
      </c>
      <c r="D249" s="15">
        <v>170.7</v>
      </c>
      <c r="E249" s="13">
        <v>15</v>
      </c>
      <c r="F249" s="18">
        <v>54.7</v>
      </c>
      <c r="G249" s="16">
        <v>31.1</v>
      </c>
      <c r="H249" s="19">
        <v>18.978334155270232</v>
      </c>
      <c r="I249" s="16">
        <v>69</v>
      </c>
      <c r="J249" s="16">
        <v>83</v>
      </c>
      <c r="K249" s="20">
        <v>0.83132530120481929</v>
      </c>
      <c r="L249" s="20">
        <v>0.40421792618629176</v>
      </c>
      <c r="M249" s="17">
        <v>12.258660952270617</v>
      </c>
      <c r="N249" s="17">
        <v>47.994512459107973</v>
      </c>
      <c r="O249" s="16">
        <v>4</v>
      </c>
      <c r="P249" s="16">
        <v>10</v>
      </c>
      <c r="Q249" s="16">
        <v>7</v>
      </c>
      <c r="R249" s="16">
        <v>7</v>
      </c>
      <c r="S249" s="13" t="s">
        <v>6</v>
      </c>
      <c r="T249" s="13" t="s">
        <v>7</v>
      </c>
      <c r="U249" s="13" t="s">
        <v>8</v>
      </c>
      <c r="V249" s="13" t="s">
        <v>5</v>
      </c>
      <c r="W249" s="13">
        <v>0</v>
      </c>
    </row>
    <row r="250" spans="1:23" hidden="1" x14ac:dyDescent="0.25">
      <c r="A250" s="13">
        <v>249</v>
      </c>
      <c r="B250" s="14" t="s">
        <v>333</v>
      </c>
      <c r="C250" s="13" t="s">
        <v>11</v>
      </c>
      <c r="D250" s="15">
        <v>164</v>
      </c>
      <c r="E250" s="13">
        <v>15</v>
      </c>
      <c r="F250" s="18">
        <v>55</v>
      </c>
      <c r="G250" s="16">
        <v>31.5</v>
      </c>
      <c r="H250" s="19">
        <v>20.002974419988103</v>
      </c>
      <c r="I250" s="16">
        <v>72.599999999999994</v>
      </c>
      <c r="J250" s="16">
        <v>83</v>
      </c>
      <c r="K250" s="20">
        <v>0.8746987951807228</v>
      </c>
      <c r="L250" s="20">
        <v>0.44268292682926824</v>
      </c>
      <c r="M250" s="17">
        <v>12.258660952270617</v>
      </c>
      <c r="N250" s="17">
        <v>48.257736476251161</v>
      </c>
      <c r="O250" s="16">
        <v>4</v>
      </c>
      <c r="P250" s="16">
        <v>7</v>
      </c>
      <c r="Q250" s="16">
        <v>8</v>
      </c>
      <c r="R250" s="16">
        <v>9</v>
      </c>
      <c r="S250" s="13" t="s">
        <v>6</v>
      </c>
      <c r="T250" s="13" t="s">
        <v>7</v>
      </c>
      <c r="U250" s="13" t="s">
        <v>8</v>
      </c>
      <c r="V250" s="13" t="s">
        <v>5</v>
      </c>
      <c r="W250" s="13">
        <v>0</v>
      </c>
    </row>
    <row r="251" spans="1:23" hidden="1" x14ac:dyDescent="0.25">
      <c r="A251" s="13">
        <v>250</v>
      </c>
      <c r="B251" s="14" t="s">
        <v>334</v>
      </c>
      <c r="C251" s="13" t="s">
        <v>1</v>
      </c>
      <c r="D251" s="15"/>
      <c r="E251" s="13">
        <v>15</v>
      </c>
      <c r="F251" s="16">
        <v>57</v>
      </c>
      <c r="G251" s="16">
        <v>33.299999999999997</v>
      </c>
      <c r="H251" s="19">
        <v>23.91182420928229</v>
      </c>
      <c r="I251" s="16">
        <v>77.7</v>
      </c>
      <c r="J251" s="16">
        <v>78.3</v>
      </c>
      <c r="K251" s="20">
        <v>0.9923371647509579</v>
      </c>
      <c r="L251" s="20">
        <v>0.50193798449612403</v>
      </c>
      <c r="M251" s="17">
        <v>31.624869747729445</v>
      </c>
      <c r="N251" s="17">
        <v>38.973824243794212</v>
      </c>
      <c r="O251" s="16">
        <v>12</v>
      </c>
      <c r="P251" s="16">
        <v>21</v>
      </c>
      <c r="Q251" s="16">
        <v>18</v>
      </c>
      <c r="R251" s="16">
        <v>24</v>
      </c>
      <c r="S251" s="13" t="s">
        <v>2</v>
      </c>
      <c r="T251" s="13" t="s">
        <v>10</v>
      </c>
      <c r="U251" s="13" t="s">
        <v>8</v>
      </c>
      <c r="V251" s="13" t="s">
        <v>5</v>
      </c>
      <c r="W251" s="13">
        <v>0</v>
      </c>
    </row>
    <row r="252" spans="1:23" hidden="1" x14ac:dyDescent="0.25">
      <c r="A252" s="13">
        <v>251</v>
      </c>
      <c r="B252" s="14" t="s">
        <v>335</v>
      </c>
      <c r="C252" s="13" t="s">
        <v>1</v>
      </c>
      <c r="D252" s="15"/>
      <c r="E252" s="13">
        <v>14</v>
      </c>
      <c r="F252" s="18">
        <v>61.7</v>
      </c>
      <c r="G252" s="22">
        <v>31.5</v>
      </c>
      <c r="H252" s="19">
        <v>22.840726051018887</v>
      </c>
      <c r="I252" s="22">
        <v>74</v>
      </c>
      <c r="J252" s="22">
        <v>92</v>
      </c>
      <c r="K252" s="20">
        <v>0.80434782608695654</v>
      </c>
      <c r="L252" s="20">
        <v>0.45848822800495659</v>
      </c>
      <c r="M252" s="17">
        <v>33.840662749412772</v>
      </c>
      <c r="N252" s="17">
        <v>40.820311083612324</v>
      </c>
      <c r="O252" s="22">
        <v>15</v>
      </c>
      <c r="P252" s="22">
        <v>30</v>
      </c>
      <c r="Q252" s="22">
        <v>21</v>
      </c>
      <c r="R252" s="22">
        <v>22</v>
      </c>
      <c r="S252" s="13" t="s">
        <v>6</v>
      </c>
      <c r="T252" s="13" t="s">
        <v>7</v>
      </c>
      <c r="U252" s="13" t="s">
        <v>8</v>
      </c>
      <c r="V252" s="13" t="s">
        <v>9</v>
      </c>
      <c r="W252" s="13">
        <v>0</v>
      </c>
    </row>
    <row r="253" spans="1:23" hidden="1" x14ac:dyDescent="0.25">
      <c r="A253" s="13">
        <v>252</v>
      </c>
      <c r="B253" s="14" t="s">
        <v>336</v>
      </c>
      <c r="C253" s="13" t="s">
        <v>11</v>
      </c>
      <c r="D253" s="15"/>
      <c r="E253" s="13">
        <v>14</v>
      </c>
      <c r="F253" s="16">
        <v>44.5</v>
      </c>
      <c r="G253" s="18">
        <v>29.8</v>
      </c>
      <c r="H253" s="19">
        <v>19.311856974194637</v>
      </c>
      <c r="I253" s="18">
        <v>64.5</v>
      </c>
      <c r="J253" s="18">
        <v>77</v>
      </c>
      <c r="K253" s="20">
        <v>0.83766233766233766</v>
      </c>
      <c r="L253" s="20">
        <v>0.41883116883116883</v>
      </c>
      <c r="M253" s="17">
        <v>13.841210910861346</v>
      </c>
      <c r="N253" s="17">
        <v>38.340661144666697</v>
      </c>
      <c r="O253" s="18">
        <v>7</v>
      </c>
      <c r="P253" s="18">
        <v>11</v>
      </c>
      <c r="Q253" s="18">
        <v>7</v>
      </c>
      <c r="R253" s="18">
        <v>7</v>
      </c>
      <c r="S253" s="13" t="s">
        <v>2</v>
      </c>
      <c r="T253" s="13" t="s">
        <v>7</v>
      </c>
      <c r="U253" s="13" t="s">
        <v>8</v>
      </c>
      <c r="V253" s="13" t="s">
        <v>5</v>
      </c>
      <c r="W253" s="13">
        <v>0</v>
      </c>
    </row>
    <row r="254" spans="1:23" hidden="1" x14ac:dyDescent="0.25">
      <c r="A254" s="13">
        <v>253</v>
      </c>
      <c r="B254" s="14" t="s">
        <v>337</v>
      </c>
      <c r="C254" s="13" t="s">
        <v>1</v>
      </c>
      <c r="D254" s="15">
        <v>150.9</v>
      </c>
      <c r="E254" s="13">
        <v>15</v>
      </c>
      <c r="F254" s="18">
        <v>63.7</v>
      </c>
      <c r="G254" s="18">
        <v>34.4</v>
      </c>
      <c r="H254" s="19">
        <v>27.579168242148604</v>
      </c>
      <c r="I254" s="16">
        <v>81.400000000000006</v>
      </c>
      <c r="J254" s="16">
        <v>104.4</v>
      </c>
      <c r="K254" s="20"/>
      <c r="L254" s="20">
        <v>0.53943008614976806</v>
      </c>
      <c r="M254" s="17">
        <v>35.767020958410178</v>
      </c>
      <c r="N254" s="17">
        <v>40.916407649492719</v>
      </c>
      <c r="O254" s="16">
        <v>14</v>
      </c>
      <c r="P254" s="16">
        <v>31</v>
      </c>
      <c r="Q254" s="16">
        <v>30</v>
      </c>
      <c r="R254" s="16">
        <v>26</v>
      </c>
      <c r="S254" s="13" t="s">
        <v>2</v>
      </c>
      <c r="T254" s="13" t="s">
        <v>10</v>
      </c>
      <c r="U254" s="13" t="s">
        <v>8</v>
      </c>
      <c r="V254" s="13" t="s">
        <v>5</v>
      </c>
      <c r="W254" s="13">
        <v>1</v>
      </c>
    </row>
    <row r="255" spans="1:23" hidden="1" x14ac:dyDescent="0.25">
      <c r="A255" s="13">
        <v>254</v>
      </c>
      <c r="B255" s="14" t="s">
        <v>338</v>
      </c>
      <c r="C255" s="13" t="s">
        <v>1</v>
      </c>
      <c r="D255" s="15">
        <v>160.69999999999999</v>
      </c>
      <c r="E255" s="13">
        <v>15</v>
      </c>
      <c r="F255" s="16">
        <v>76.5</v>
      </c>
      <c r="G255" s="16">
        <v>36.5</v>
      </c>
      <c r="H255" s="19">
        <v>30.010273194165695</v>
      </c>
      <c r="I255" s="16">
        <v>88</v>
      </c>
      <c r="J255" s="16">
        <v>109.8</v>
      </c>
      <c r="K255" s="20"/>
      <c r="L255" s="20">
        <v>0.54760423148724335</v>
      </c>
      <c r="M255" s="17">
        <v>31.252207705278678</v>
      </c>
      <c r="N255" s="17">
        <v>52.592061105461809</v>
      </c>
      <c r="O255" s="16">
        <v>14</v>
      </c>
      <c r="P255" s="16">
        <v>20</v>
      </c>
      <c r="Q255" s="16">
        <v>20</v>
      </c>
      <c r="R255" s="16">
        <v>19</v>
      </c>
      <c r="S255" s="13" t="s">
        <v>6</v>
      </c>
      <c r="T255" s="13" t="s">
        <v>3</v>
      </c>
      <c r="U255" s="13" t="s">
        <v>4</v>
      </c>
      <c r="V255" s="13" t="s">
        <v>5</v>
      </c>
      <c r="W255" s="13">
        <v>0</v>
      </c>
    </row>
    <row r="256" spans="1:23" hidden="1" x14ac:dyDescent="0.25">
      <c r="A256" s="13">
        <v>255</v>
      </c>
      <c r="B256" s="14" t="s">
        <v>339</v>
      </c>
      <c r="C256" s="13" t="s">
        <v>1</v>
      </c>
      <c r="D256" s="15">
        <v>152.80000000000001</v>
      </c>
      <c r="E256" s="13">
        <v>14</v>
      </c>
      <c r="F256" s="18">
        <v>53.1</v>
      </c>
      <c r="G256" s="16">
        <v>30.7</v>
      </c>
      <c r="H256" s="19">
        <v>21.757901373317615</v>
      </c>
      <c r="I256" s="16">
        <v>74</v>
      </c>
      <c r="J256" s="16">
        <v>85</v>
      </c>
      <c r="K256" s="20"/>
      <c r="L256" s="20">
        <v>0.48429319371727747</v>
      </c>
      <c r="M256" s="17">
        <v>29.446284167418302</v>
      </c>
      <c r="N256" s="17">
        <v>37.464023107100886</v>
      </c>
      <c r="O256" s="16">
        <v>12</v>
      </c>
      <c r="P256" s="16">
        <v>17</v>
      </c>
      <c r="Q256" s="16">
        <v>14</v>
      </c>
      <c r="R256" s="16">
        <v>21</v>
      </c>
      <c r="S256" s="13" t="s">
        <v>2</v>
      </c>
      <c r="T256" s="13" t="s">
        <v>7</v>
      </c>
      <c r="U256" s="13" t="s">
        <v>8</v>
      </c>
      <c r="V256" s="13" t="s">
        <v>5</v>
      </c>
      <c r="W256" s="13">
        <v>1</v>
      </c>
    </row>
    <row r="257" spans="1:23" hidden="1" x14ac:dyDescent="0.25">
      <c r="A257" s="13">
        <v>256</v>
      </c>
      <c r="B257" s="14" t="s">
        <v>340</v>
      </c>
      <c r="C257" s="13" t="s">
        <v>11</v>
      </c>
      <c r="D257" s="15">
        <v>166.1</v>
      </c>
      <c r="E257" s="13">
        <v>15</v>
      </c>
      <c r="F257" s="16">
        <v>55.1</v>
      </c>
      <c r="G257" s="16">
        <v>32.5</v>
      </c>
      <c r="H257" s="19">
        <v>20.732742981767149</v>
      </c>
      <c r="I257" s="16">
        <v>67</v>
      </c>
      <c r="J257" s="16">
        <v>82</v>
      </c>
      <c r="K257" s="20"/>
      <c r="L257" s="20">
        <v>0.40337146297411197</v>
      </c>
      <c r="M257" s="17">
        <v>8.8856172864713479</v>
      </c>
      <c r="N257" s="17">
        <v>50.204024875154289</v>
      </c>
      <c r="O257" s="16">
        <v>4</v>
      </c>
      <c r="P257" s="16">
        <v>5</v>
      </c>
      <c r="Q257" s="16">
        <v>7</v>
      </c>
      <c r="R257" s="16">
        <v>5</v>
      </c>
      <c r="S257" s="13" t="s">
        <v>6</v>
      </c>
      <c r="T257" s="13" t="s">
        <v>7</v>
      </c>
      <c r="U257" s="13" t="s">
        <v>8</v>
      </c>
      <c r="V257" s="13" t="s">
        <v>5</v>
      </c>
      <c r="W257" s="13">
        <v>0</v>
      </c>
    </row>
    <row r="258" spans="1:23" hidden="1" x14ac:dyDescent="0.25">
      <c r="A258" s="13">
        <v>257</v>
      </c>
      <c r="B258" s="14" t="s">
        <v>341</v>
      </c>
      <c r="C258" s="13" t="s">
        <v>11</v>
      </c>
      <c r="D258" s="15">
        <v>164.3</v>
      </c>
      <c r="E258" s="13">
        <v>15</v>
      </c>
      <c r="F258" s="16">
        <v>55.5</v>
      </c>
      <c r="G258" s="18">
        <v>32.4</v>
      </c>
      <c r="H258" s="19">
        <v>20.596795864637564</v>
      </c>
      <c r="I258" s="18">
        <v>72</v>
      </c>
      <c r="J258" s="18">
        <v>83.8</v>
      </c>
      <c r="K258" s="20"/>
      <c r="L258" s="20">
        <v>0.43822276323797926</v>
      </c>
      <c r="M258" s="17">
        <v>15.411225572496434</v>
      </c>
      <c r="N258" s="17">
        <v>46.946769807264481</v>
      </c>
      <c r="O258" s="18">
        <v>5</v>
      </c>
      <c r="P258" s="18">
        <v>13</v>
      </c>
      <c r="Q258" s="18">
        <v>11</v>
      </c>
      <c r="R258" s="18">
        <v>7.5</v>
      </c>
      <c r="S258" s="13" t="s">
        <v>2</v>
      </c>
      <c r="T258" s="13" t="s">
        <v>7</v>
      </c>
      <c r="U258" s="13" t="s">
        <v>8</v>
      </c>
      <c r="V258" s="13" t="s">
        <v>5</v>
      </c>
      <c r="W258" s="13">
        <v>0</v>
      </c>
    </row>
    <row r="259" spans="1:23" hidden="1" x14ac:dyDescent="0.25">
      <c r="A259" s="13">
        <v>258</v>
      </c>
      <c r="B259" s="14" t="s">
        <v>342</v>
      </c>
      <c r="C259" s="13" t="s">
        <v>11</v>
      </c>
      <c r="D259" s="15">
        <v>160.19999999999999</v>
      </c>
      <c r="E259" s="13">
        <v>15</v>
      </c>
      <c r="F259" s="16">
        <v>55.5</v>
      </c>
      <c r="G259" s="16">
        <v>32.5</v>
      </c>
      <c r="H259" s="19">
        <v>20.828402366863905</v>
      </c>
      <c r="I259" s="16">
        <v>74.400000000000006</v>
      </c>
      <c r="J259" s="16">
        <v>85</v>
      </c>
      <c r="K259" s="20">
        <v>0.87529411764705889</v>
      </c>
      <c r="L259" s="20">
        <v>0.46441947565543079</v>
      </c>
      <c r="M259" s="17">
        <v>12.258660952270617</v>
      </c>
      <c r="N259" s="17">
        <v>48.696443171489804</v>
      </c>
      <c r="O259" s="16">
        <v>3.5</v>
      </c>
      <c r="P259" s="16">
        <v>9</v>
      </c>
      <c r="Q259" s="16">
        <v>8.5</v>
      </c>
      <c r="R259" s="16">
        <v>7</v>
      </c>
      <c r="S259" s="13" t="s">
        <v>2</v>
      </c>
      <c r="T259" s="13" t="s">
        <v>7</v>
      </c>
      <c r="U259" s="13"/>
      <c r="V259" s="13"/>
      <c r="W259" s="13">
        <v>0</v>
      </c>
    </row>
    <row r="260" spans="1:23" hidden="1" x14ac:dyDescent="0.25">
      <c r="A260" s="13">
        <v>259</v>
      </c>
      <c r="B260" s="14" t="s">
        <v>343</v>
      </c>
      <c r="C260" s="13" t="s">
        <v>11</v>
      </c>
      <c r="D260" s="15">
        <v>158.1</v>
      </c>
      <c r="E260" s="13">
        <v>15</v>
      </c>
      <c r="F260" s="16">
        <v>55.7</v>
      </c>
      <c r="G260" s="18">
        <v>32.6</v>
      </c>
      <c r="H260" s="19">
        <v>21.923849828029802</v>
      </c>
      <c r="I260" s="18">
        <v>76.8</v>
      </c>
      <c r="J260" s="18">
        <v>89.8</v>
      </c>
      <c r="K260" s="20">
        <v>0.85523385300668153</v>
      </c>
      <c r="L260" s="20">
        <v>0.48576850094876661</v>
      </c>
      <c r="M260" s="17">
        <v>17.521349990962687</v>
      </c>
      <c r="N260" s="17">
        <v>45.940608055033785</v>
      </c>
      <c r="O260" s="18">
        <v>7.5</v>
      </c>
      <c r="P260" s="18">
        <v>10.5</v>
      </c>
      <c r="Q260" s="18">
        <v>13.5</v>
      </c>
      <c r="R260" s="18">
        <v>12</v>
      </c>
      <c r="S260" s="13" t="s">
        <v>2</v>
      </c>
      <c r="T260" s="13" t="s">
        <v>7</v>
      </c>
      <c r="U260" s="13" t="s">
        <v>8</v>
      </c>
      <c r="V260" s="13" t="s">
        <v>5</v>
      </c>
      <c r="W260" s="13">
        <v>0</v>
      </c>
    </row>
    <row r="261" spans="1:23" hidden="1" x14ac:dyDescent="0.25">
      <c r="A261" s="13">
        <v>260</v>
      </c>
      <c r="B261" s="14" t="s">
        <v>344</v>
      </c>
      <c r="C261" s="13" t="s">
        <v>1</v>
      </c>
      <c r="D261" s="15">
        <v>155.5</v>
      </c>
      <c r="E261" s="13">
        <v>15</v>
      </c>
      <c r="F261" s="16">
        <v>54.7</v>
      </c>
      <c r="G261" s="16">
        <v>30.5</v>
      </c>
      <c r="H261" s="19">
        <v>22.332275307327265</v>
      </c>
      <c r="I261" s="16">
        <v>71.400000000000006</v>
      </c>
      <c r="J261" s="16">
        <v>97</v>
      </c>
      <c r="K261" s="20">
        <v>0.73608247422680417</v>
      </c>
      <c r="L261" s="20">
        <v>0.45916398713826373</v>
      </c>
      <c r="M261" s="17">
        <v>27.627331857532766</v>
      </c>
      <c r="N261" s="17">
        <v>39.58784947392958</v>
      </c>
      <c r="O261" s="16">
        <v>7</v>
      </c>
      <c r="P261" s="16">
        <v>14</v>
      </c>
      <c r="Q261" s="16">
        <v>17</v>
      </c>
      <c r="R261" s="16">
        <v>18</v>
      </c>
      <c r="S261" s="13" t="s">
        <v>2</v>
      </c>
      <c r="T261" s="13" t="s">
        <v>7</v>
      </c>
      <c r="U261" s="13" t="s">
        <v>8</v>
      </c>
      <c r="V261" s="13" t="s">
        <v>5</v>
      </c>
      <c r="W261" s="13">
        <v>0</v>
      </c>
    </row>
    <row r="262" spans="1:23" hidden="1" x14ac:dyDescent="0.25">
      <c r="A262" s="13">
        <v>261</v>
      </c>
      <c r="B262" s="14" t="s">
        <v>345</v>
      </c>
      <c r="C262" s="13" t="s">
        <v>1</v>
      </c>
      <c r="D262" s="15">
        <v>166.3</v>
      </c>
      <c r="E262" s="13">
        <v>15</v>
      </c>
      <c r="F262" s="16">
        <v>60.4</v>
      </c>
      <c r="G262" s="16">
        <v>33</v>
      </c>
      <c r="H262" s="19">
        <v>24.465600485960557</v>
      </c>
      <c r="I262" s="16">
        <v>79</v>
      </c>
      <c r="J262" s="16">
        <v>91.5</v>
      </c>
      <c r="K262" s="20">
        <v>0.86338797814207646</v>
      </c>
      <c r="L262" s="20">
        <v>0.4750450992182802</v>
      </c>
      <c r="M262" s="17">
        <v>31.06225228070647</v>
      </c>
      <c r="N262" s="17">
        <v>41.638399622453292</v>
      </c>
      <c r="O262" s="16">
        <v>18</v>
      </c>
      <c r="P262" s="16">
        <v>17</v>
      </c>
      <c r="Q262" s="16">
        <v>18</v>
      </c>
      <c r="R262" s="16">
        <v>19</v>
      </c>
      <c r="S262" s="13" t="s">
        <v>2</v>
      </c>
      <c r="T262" s="13" t="s">
        <v>10</v>
      </c>
      <c r="U262" s="13" t="s">
        <v>8</v>
      </c>
      <c r="V262" s="13" t="s">
        <v>5</v>
      </c>
      <c r="W262" s="13">
        <v>0</v>
      </c>
    </row>
    <row r="263" spans="1:23" hidden="1" x14ac:dyDescent="0.25">
      <c r="A263" s="13">
        <v>262</v>
      </c>
      <c r="B263" s="14" t="s">
        <v>346</v>
      </c>
      <c r="C263" s="13" t="s">
        <v>1</v>
      </c>
      <c r="D263" s="15">
        <v>146.4</v>
      </c>
      <c r="E263" s="13">
        <v>16</v>
      </c>
      <c r="F263" s="16">
        <v>62.5</v>
      </c>
      <c r="G263" s="16">
        <v>35.5</v>
      </c>
      <c r="H263" s="19">
        <v>29.393980112872885</v>
      </c>
      <c r="I263" s="16">
        <v>83</v>
      </c>
      <c r="J263" s="16">
        <v>94.5</v>
      </c>
      <c r="K263" s="20">
        <v>0.87830687830687826</v>
      </c>
      <c r="L263" s="20">
        <v>0.56693989071038253</v>
      </c>
      <c r="M263" s="17">
        <v>31.988278728945918</v>
      </c>
      <c r="N263" s="17">
        <v>42.5073257944088</v>
      </c>
      <c r="O263" s="16">
        <v>16</v>
      </c>
      <c r="P263" s="16">
        <v>23</v>
      </c>
      <c r="Q263" s="16">
        <v>20</v>
      </c>
      <c r="R263" s="16">
        <v>18</v>
      </c>
      <c r="S263" s="13" t="s">
        <v>14</v>
      </c>
      <c r="T263" s="13" t="s">
        <v>3</v>
      </c>
      <c r="U263" s="13" t="s">
        <v>8</v>
      </c>
      <c r="V263" s="13" t="s">
        <v>5</v>
      </c>
      <c r="W263" s="13">
        <v>0</v>
      </c>
    </row>
    <row r="264" spans="1:23" hidden="1" x14ac:dyDescent="0.25">
      <c r="A264" s="13">
        <v>263</v>
      </c>
      <c r="B264" s="14" t="s">
        <v>347</v>
      </c>
      <c r="C264" s="13" t="s">
        <v>1</v>
      </c>
      <c r="D264" s="15">
        <v>156.5</v>
      </c>
      <c r="E264" s="13">
        <v>15</v>
      </c>
      <c r="F264" s="16"/>
      <c r="G264" s="16">
        <v>32.200000000000003</v>
      </c>
      <c r="H264" s="19">
        <v>23.272667884739054</v>
      </c>
      <c r="I264" s="16">
        <v>69</v>
      </c>
      <c r="J264" s="16">
        <v>87</v>
      </c>
      <c r="K264" s="20">
        <v>0.7931034482758621</v>
      </c>
      <c r="L264" s="20">
        <v>0.44089456869009586</v>
      </c>
      <c r="M264" s="17">
        <v>28.336555990978418</v>
      </c>
      <c r="N264" s="17">
        <v>39.916538313025022</v>
      </c>
      <c r="O264" s="16">
        <v>14</v>
      </c>
      <c r="P264" s="16">
        <v>21</v>
      </c>
      <c r="Q264" s="16">
        <v>14</v>
      </c>
      <c r="R264" s="16">
        <v>10</v>
      </c>
      <c r="S264" s="13" t="s">
        <v>6</v>
      </c>
      <c r="T264" s="13" t="s">
        <v>7</v>
      </c>
      <c r="U264" s="13" t="s">
        <v>8</v>
      </c>
      <c r="V264" s="13" t="s">
        <v>5</v>
      </c>
      <c r="W264" s="13">
        <v>0</v>
      </c>
    </row>
    <row r="265" spans="1:23" hidden="1" x14ac:dyDescent="0.25">
      <c r="A265" s="13">
        <v>264</v>
      </c>
      <c r="B265" s="14" t="s">
        <v>348</v>
      </c>
      <c r="C265" s="13" t="s">
        <v>1</v>
      </c>
      <c r="D265" s="15">
        <v>146.9</v>
      </c>
      <c r="E265" s="13">
        <v>15</v>
      </c>
      <c r="F265" s="16"/>
      <c r="G265" s="16">
        <v>31.1</v>
      </c>
      <c r="H265" s="19">
        <v>22.428579571178531</v>
      </c>
      <c r="I265" s="16">
        <v>69.5</v>
      </c>
      <c r="J265" s="16" t="s">
        <v>17</v>
      </c>
      <c r="K265" s="20">
        <v>0.79428571428571426</v>
      </c>
      <c r="L265" s="20">
        <v>0.47311095983662355</v>
      </c>
      <c r="M265" s="17">
        <v>29.658378851471401</v>
      </c>
      <c r="N265" s="17">
        <v>34.256369499333431</v>
      </c>
      <c r="O265" s="16">
        <v>13</v>
      </c>
      <c r="P265" s="16">
        <v>18</v>
      </c>
      <c r="Q265" s="16">
        <v>18</v>
      </c>
      <c r="R265" s="16">
        <v>16</v>
      </c>
      <c r="S265" s="13" t="s">
        <v>14</v>
      </c>
      <c r="T265" s="13" t="s">
        <v>7</v>
      </c>
      <c r="U265" s="13" t="s">
        <v>8</v>
      </c>
      <c r="V265" s="13" t="s">
        <v>5</v>
      </c>
      <c r="W265" s="13">
        <v>0</v>
      </c>
    </row>
    <row r="266" spans="1:23" hidden="1" x14ac:dyDescent="0.25">
      <c r="A266" s="13">
        <v>265</v>
      </c>
      <c r="B266" s="14" t="s">
        <v>349</v>
      </c>
      <c r="C266" s="13" t="s">
        <v>1</v>
      </c>
      <c r="D266" s="15">
        <v>152.19999999999999</v>
      </c>
      <c r="E266" s="13">
        <v>15</v>
      </c>
      <c r="F266" s="16"/>
      <c r="G266" s="16">
        <v>33.9</v>
      </c>
      <c r="H266" s="19">
        <v>24.735763337886215</v>
      </c>
      <c r="I266" s="16">
        <v>73.8</v>
      </c>
      <c r="J266" s="16">
        <v>90</v>
      </c>
      <c r="K266" s="20">
        <v>0.82</v>
      </c>
      <c r="L266" s="20">
        <v>0.48488830486202367</v>
      </c>
      <c r="M266" s="17">
        <v>31.252207705278678</v>
      </c>
      <c r="N266" s="17">
        <v>37.81128576209673</v>
      </c>
      <c r="O266" s="16">
        <v>20</v>
      </c>
      <c r="P266" s="16">
        <v>16</v>
      </c>
      <c r="Q266" s="16">
        <v>19</v>
      </c>
      <c r="R266" s="16">
        <v>18</v>
      </c>
      <c r="S266" s="13" t="s">
        <v>2</v>
      </c>
      <c r="T266" s="13" t="s">
        <v>10</v>
      </c>
      <c r="U266" s="13" t="s">
        <v>8</v>
      </c>
      <c r="V266" s="13" t="s">
        <v>9</v>
      </c>
      <c r="W266" s="13">
        <v>1</v>
      </c>
    </row>
    <row r="267" spans="1:23" hidden="1" x14ac:dyDescent="0.25">
      <c r="A267" s="13">
        <v>266</v>
      </c>
      <c r="B267" s="14" t="s">
        <v>350</v>
      </c>
      <c r="C267" s="13" t="s">
        <v>11</v>
      </c>
      <c r="D267" s="15">
        <v>160.80000000000001</v>
      </c>
      <c r="E267" s="13">
        <v>14</v>
      </c>
      <c r="F267" s="16">
        <v>45</v>
      </c>
      <c r="G267" s="16">
        <v>31.5</v>
      </c>
      <c r="H267" s="19">
        <v>17.01690552214054</v>
      </c>
      <c r="I267" s="16">
        <v>63.5</v>
      </c>
      <c r="J267" s="16" t="s">
        <v>18</v>
      </c>
      <c r="K267" s="20">
        <v>0.82253886010362687</v>
      </c>
      <c r="L267" s="20">
        <v>0.39490049751243778</v>
      </c>
      <c r="M267" s="17">
        <v>5.0024413324488926</v>
      </c>
      <c r="N267" s="17">
        <v>42.748901400397997</v>
      </c>
      <c r="O267" s="16" t="s">
        <v>19</v>
      </c>
      <c r="P267" s="16">
        <v>5</v>
      </c>
      <c r="Q267" s="16">
        <v>6</v>
      </c>
      <c r="R267" s="16">
        <v>4</v>
      </c>
      <c r="S267" s="13" t="s">
        <v>6</v>
      </c>
      <c r="T267" s="13"/>
      <c r="U267" s="13" t="s">
        <v>8</v>
      </c>
      <c r="V267" s="13" t="s">
        <v>5</v>
      </c>
      <c r="W267" s="13">
        <v>0</v>
      </c>
    </row>
    <row r="268" spans="1:23" hidden="1" x14ac:dyDescent="0.25">
      <c r="A268" s="13">
        <v>267</v>
      </c>
      <c r="B268" s="14" t="s">
        <v>351</v>
      </c>
      <c r="C268" s="13"/>
      <c r="D268" s="15">
        <v>152.5</v>
      </c>
      <c r="E268" s="13">
        <v>15</v>
      </c>
      <c r="F268" s="18">
        <v>49.2</v>
      </c>
      <c r="G268" s="16">
        <v>30.5</v>
      </c>
      <c r="H268" s="19">
        <v>21.413598495028221</v>
      </c>
      <c r="I268" s="16">
        <v>69</v>
      </c>
      <c r="J268" s="16">
        <v>86</v>
      </c>
      <c r="K268" s="20">
        <v>0.80232558139534882</v>
      </c>
      <c r="L268" s="20">
        <v>0.4524590163934426</v>
      </c>
      <c r="M268" s="17">
        <v>27.134324039479463</v>
      </c>
      <c r="N268" s="17">
        <v>35.849912572576109</v>
      </c>
      <c r="O268" s="16">
        <v>8</v>
      </c>
      <c r="P268" s="16">
        <v>17</v>
      </c>
      <c r="Q268" s="16">
        <v>15</v>
      </c>
      <c r="R268" s="16">
        <v>14</v>
      </c>
      <c r="S268" s="13" t="s">
        <v>2</v>
      </c>
      <c r="T268" s="13" t="s">
        <v>7</v>
      </c>
      <c r="U268" s="13" t="s">
        <v>8</v>
      </c>
      <c r="V268" s="13" t="s">
        <v>9</v>
      </c>
      <c r="W268" s="13">
        <v>0</v>
      </c>
    </row>
    <row r="269" spans="1:23" hidden="1" x14ac:dyDescent="0.25">
      <c r="A269" s="13">
        <v>268</v>
      </c>
      <c r="B269" s="14" t="s">
        <v>352</v>
      </c>
      <c r="C269" s="13"/>
      <c r="D269" s="15">
        <v>153.30000000000001</v>
      </c>
      <c r="E269" s="13">
        <v>15</v>
      </c>
      <c r="F269" s="16">
        <v>51.3</v>
      </c>
      <c r="G269" s="16">
        <v>31.6</v>
      </c>
      <c r="H269" s="19">
        <v>22.126821579948668</v>
      </c>
      <c r="I269" s="16">
        <v>69</v>
      </c>
      <c r="J269" s="16">
        <v>79.5</v>
      </c>
      <c r="K269" s="20">
        <v>0.86792452830188682</v>
      </c>
      <c r="L269" s="20">
        <v>0.45009784735812131</v>
      </c>
      <c r="M269" s="17">
        <v>28.565419709493156</v>
      </c>
      <c r="N269" s="17"/>
      <c r="O269" s="16">
        <v>13</v>
      </c>
      <c r="P269" s="16">
        <v>18</v>
      </c>
      <c r="Q269" s="16">
        <v>11</v>
      </c>
      <c r="R269" s="16">
        <v>18</v>
      </c>
      <c r="S269" s="13" t="s">
        <v>2</v>
      </c>
      <c r="T269" s="13" t="s">
        <v>7</v>
      </c>
      <c r="U269" s="13" t="s">
        <v>8</v>
      </c>
      <c r="V269" s="13" t="s">
        <v>5</v>
      </c>
      <c r="W269" s="13">
        <v>0</v>
      </c>
    </row>
    <row r="270" spans="1:23" hidden="1" x14ac:dyDescent="0.25">
      <c r="A270" s="13">
        <v>269</v>
      </c>
      <c r="B270" s="14" t="s">
        <v>353</v>
      </c>
      <c r="C270" s="13"/>
      <c r="D270" s="15">
        <v>166</v>
      </c>
      <c r="E270" s="13">
        <v>16</v>
      </c>
      <c r="F270" s="16">
        <v>71.2</v>
      </c>
      <c r="G270" s="18">
        <v>35.5</v>
      </c>
      <c r="H270" s="19">
        <v>25.947162142546091</v>
      </c>
      <c r="I270" s="18">
        <v>87.5</v>
      </c>
      <c r="J270" s="18">
        <v>94</v>
      </c>
      <c r="K270" s="20">
        <v>0.93085106382978722</v>
      </c>
      <c r="L270" s="20">
        <v>0.52710843373493976</v>
      </c>
      <c r="M270" s="17">
        <v>26.612117538178293</v>
      </c>
      <c r="N270" s="17"/>
      <c r="O270" s="18">
        <v>8</v>
      </c>
      <c r="P270" s="18">
        <v>20</v>
      </c>
      <c r="Q270" s="18">
        <v>32</v>
      </c>
      <c r="R270" s="18">
        <v>31</v>
      </c>
      <c r="S270" s="13" t="s">
        <v>2</v>
      </c>
      <c r="T270" s="13" t="s">
        <v>10</v>
      </c>
      <c r="U270" s="13" t="s">
        <v>4</v>
      </c>
      <c r="V270" s="13" t="s">
        <v>5</v>
      </c>
      <c r="W270" s="13">
        <v>0</v>
      </c>
    </row>
    <row r="271" spans="1:23" hidden="1" x14ac:dyDescent="0.25">
      <c r="A271" s="13">
        <v>270</v>
      </c>
      <c r="B271" s="14" t="s">
        <v>354</v>
      </c>
      <c r="C271" s="13"/>
      <c r="D271" s="15">
        <v>153.80000000000001</v>
      </c>
      <c r="E271" s="13">
        <v>15</v>
      </c>
      <c r="F271" s="16">
        <v>53.9</v>
      </c>
      <c r="G271" s="16">
        <v>30.5</v>
      </c>
      <c r="H271" s="19">
        <v>22.828695162514943</v>
      </c>
      <c r="I271" s="16">
        <v>72</v>
      </c>
      <c r="J271" s="16">
        <v>88.5</v>
      </c>
      <c r="K271" s="20">
        <v>0.81355932203389836</v>
      </c>
      <c r="L271" s="20">
        <v>0.46814044213263978</v>
      </c>
      <c r="M271" s="17">
        <v>30.674761144481621</v>
      </c>
      <c r="N271" s="17"/>
      <c r="O271" s="16">
        <v>17</v>
      </c>
      <c r="P271" s="16">
        <v>20</v>
      </c>
      <c r="Q271" s="16">
        <v>13</v>
      </c>
      <c r="R271" s="16">
        <v>20</v>
      </c>
      <c r="S271" s="13"/>
      <c r="T271" s="13" t="s">
        <v>7</v>
      </c>
      <c r="U271" s="13" t="s">
        <v>8</v>
      </c>
      <c r="V271" s="13" t="s">
        <v>5</v>
      </c>
      <c r="W271" s="13">
        <v>0</v>
      </c>
    </row>
    <row r="272" spans="1:23" hidden="1" x14ac:dyDescent="0.25">
      <c r="A272" s="13">
        <v>271</v>
      </c>
      <c r="B272" s="14" t="s">
        <v>355</v>
      </c>
      <c r="C272" s="13" t="s">
        <v>11</v>
      </c>
      <c r="D272" s="15">
        <v>163.1</v>
      </c>
      <c r="E272" s="13">
        <v>14</v>
      </c>
      <c r="F272" s="16">
        <v>46.4</v>
      </c>
      <c r="G272" s="16">
        <v>31.700000000000003</v>
      </c>
      <c r="H272" s="19">
        <v>17.29218645036898</v>
      </c>
      <c r="I272" s="16">
        <v>67.5</v>
      </c>
      <c r="J272" s="16" t="s">
        <v>20</v>
      </c>
      <c r="K272" s="20">
        <v>0.83850931677018636</v>
      </c>
      <c r="L272" s="20">
        <v>0.41385652973635806</v>
      </c>
      <c r="M272" s="17">
        <v>8.8856172864713479</v>
      </c>
      <c r="N272" s="17"/>
      <c r="O272" s="16">
        <v>4</v>
      </c>
      <c r="P272" s="16">
        <v>7</v>
      </c>
      <c r="Q272" s="16">
        <v>10</v>
      </c>
      <c r="R272" s="16" t="s">
        <v>21</v>
      </c>
      <c r="S272" s="13" t="s">
        <v>6</v>
      </c>
      <c r="T272" s="13" t="s">
        <v>12</v>
      </c>
      <c r="U272" s="13" t="s">
        <v>8</v>
      </c>
      <c r="V272" s="13" t="s">
        <v>5</v>
      </c>
      <c r="W272" s="13">
        <v>1</v>
      </c>
    </row>
    <row r="273" spans="1:23" hidden="1" x14ac:dyDescent="0.25">
      <c r="A273" s="13">
        <v>272</v>
      </c>
      <c r="B273" s="14" t="s">
        <v>356</v>
      </c>
      <c r="C273" s="13" t="s">
        <v>1</v>
      </c>
      <c r="D273" s="15">
        <v>151.9</v>
      </c>
      <c r="E273" s="13">
        <v>15</v>
      </c>
      <c r="F273" s="16">
        <v>46.7</v>
      </c>
      <c r="G273" s="16">
        <v>29.5</v>
      </c>
      <c r="H273" s="19">
        <v>20.67296794909856</v>
      </c>
      <c r="I273" s="16">
        <v>65</v>
      </c>
      <c r="J273" s="16">
        <v>89.5</v>
      </c>
      <c r="K273" s="20">
        <v>0.72625698324022347</v>
      </c>
      <c r="L273" s="20">
        <v>0.42791310072416061</v>
      </c>
      <c r="M273" s="17">
        <v>27.382941739955058</v>
      </c>
      <c r="N273" s="17"/>
      <c r="O273" s="16">
        <v>8</v>
      </c>
      <c r="P273" s="16">
        <v>18</v>
      </c>
      <c r="Q273" s="16">
        <v>11</v>
      </c>
      <c r="R273" s="16">
        <v>18</v>
      </c>
      <c r="S273" s="13" t="s">
        <v>2</v>
      </c>
      <c r="T273" s="13" t="s">
        <v>7</v>
      </c>
      <c r="U273" s="13" t="s">
        <v>8</v>
      </c>
      <c r="V273" s="13" t="s">
        <v>5</v>
      </c>
      <c r="W273" s="13">
        <v>0</v>
      </c>
    </row>
    <row r="274" spans="1:23" hidden="1" x14ac:dyDescent="0.25">
      <c r="A274" s="13">
        <v>273</v>
      </c>
      <c r="B274" s="14" t="s">
        <v>357</v>
      </c>
      <c r="C274" s="13" t="s">
        <v>11</v>
      </c>
      <c r="D274" s="15">
        <v>163.80000000000001</v>
      </c>
      <c r="E274" s="13">
        <v>15</v>
      </c>
      <c r="F274" s="16">
        <v>55.9</v>
      </c>
      <c r="G274" s="16">
        <v>32</v>
      </c>
      <c r="H274" s="19">
        <v>20.275478150936024</v>
      </c>
      <c r="I274" s="16">
        <v>74.5</v>
      </c>
      <c r="J274" s="16">
        <v>79</v>
      </c>
      <c r="K274" s="20">
        <v>0.94303797468354433</v>
      </c>
      <c r="L274" s="20">
        <v>0.45482295482295482</v>
      </c>
      <c r="M274" s="17">
        <v>13.841210910861346</v>
      </c>
      <c r="N274" s="17">
        <v>48.162763100828506</v>
      </c>
      <c r="O274" s="16">
        <v>4</v>
      </c>
      <c r="P274" s="16">
        <v>10</v>
      </c>
      <c r="Q274" s="16">
        <v>10</v>
      </c>
      <c r="R274" s="16">
        <v>8</v>
      </c>
      <c r="S274" s="13" t="s">
        <v>2</v>
      </c>
      <c r="T274" s="13" t="s">
        <v>7</v>
      </c>
      <c r="U274" s="13" t="s">
        <v>8</v>
      </c>
      <c r="V274" s="13" t="s">
        <v>5</v>
      </c>
      <c r="W274" s="13">
        <v>0</v>
      </c>
    </row>
    <row r="275" spans="1:23" hidden="1" x14ac:dyDescent="0.25">
      <c r="A275" s="13">
        <v>274</v>
      </c>
      <c r="B275" s="14" t="s">
        <v>358</v>
      </c>
      <c r="C275" s="13" t="s">
        <v>1</v>
      </c>
      <c r="D275" s="15">
        <v>152</v>
      </c>
      <c r="E275" s="13">
        <v>14</v>
      </c>
      <c r="F275" s="16">
        <v>69.599999999999994</v>
      </c>
      <c r="G275" s="16">
        <v>39.200000000000003</v>
      </c>
      <c r="H275" s="19">
        <v>29.648545706371191</v>
      </c>
      <c r="I275" s="16">
        <v>90.5</v>
      </c>
      <c r="J275" s="16">
        <v>105.7</v>
      </c>
      <c r="K275" s="20">
        <v>0.85619678334910121</v>
      </c>
      <c r="L275" s="20">
        <v>0.59539473684210531</v>
      </c>
      <c r="M275" s="17">
        <v>33.193710398765575</v>
      </c>
      <c r="N275" s="17">
        <v>46.497177562459157</v>
      </c>
      <c r="O275" s="16">
        <v>13</v>
      </c>
      <c r="P275" s="16">
        <v>20</v>
      </c>
      <c r="Q275" s="16">
        <v>24</v>
      </c>
      <c r="R275" s="16">
        <v>27</v>
      </c>
      <c r="S275" s="13" t="s">
        <v>2</v>
      </c>
      <c r="T275" s="13" t="s">
        <v>3</v>
      </c>
      <c r="U275" s="13" t="s">
        <v>4</v>
      </c>
      <c r="V275" s="13" t="s">
        <v>5</v>
      </c>
      <c r="W275" s="13">
        <v>1</v>
      </c>
    </row>
    <row r="276" spans="1:23" hidden="1" x14ac:dyDescent="0.25">
      <c r="A276" s="13">
        <v>275</v>
      </c>
      <c r="B276" s="14" t="s">
        <v>359</v>
      </c>
      <c r="C276" s="13" t="s">
        <v>1</v>
      </c>
      <c r="D276" s="15">
        <v>154</v>
      </c>
      <c r="E276" s="13">
        <v>15</v>
      </c>
      <c r="F276" s="16">
        <v>48.7</v>
      </c>
      <c r="G276" s="16">
        <v>29.3</v>
      </c>
      <c r="H276" s="19">
        <v>20.534660145049756</v>
      </c>
      <c r="I276" s="16">
        <v>73.2</v>
      </c>
      <c r="J276" s="16">
        <v>94.2</v>
      </c>
      <c r="K276" s="20">
        <v>0.77707006369426757</v>
      </c>
      <c r="L276" s="20">
        <v>0.47532467532467532</v>
      </c>
      <c r="M276" s="17">
        <v>27.867640001520044</v>
      </c>
      <c r="N276" s="17">
        <v>35.12845931925974</v>
      </c>
      <c r="O276" s="16">
        <v>8</v>
      </c>
      <c r="P276" s="16">
        <v>15</v>
      </c>
      <c r="Q276" s="16">
        <v>15</v>
      </c>
      <c r="R276" s="16">
        <v>19</v>
      </c>
      <c r="S276" s="13" t="s">
        <v>2</v>
      </c>
      <c r="T276" s="13" t="s">
        <v>7</v>
      </c>
      <c r="U276" s="13" t="s">
        <v>8</v>
      </c>
      <c r="V276" s="13" t="s">
        <v>5</v>
      </c>
      <c r="W276" s="13">
        <v>0</v>
      </c>
    </row>
    <row r="277" spans="1:23" hidden="1" x14ac:dyDescent="0.25">
      <c r="A277" s="13">
        <v>276</v>
      </c>
      <c r="B277" s="14" t="s">
        <v>360</v>
      </c>
      <c r="C277" s="13" t="s">
        <v>1</v>
      </c>
      <c r="D277" s="15">
        <v>155.4</v>
      </c>
      <c r="E277" s="13">
        <v>15</v>
      </c>
      <c r="F277" s="18">
        <v>55.7</v>
      </c>
      <c r="G277" s="16">
        <v>30.5</v>
      </c>
      <c r="H277" s="19">
        <v>22.982165839308692</v>
      </c>
      <c r="I277" s="16">
        <v>72.5</v>
      </c>
      <c r="J277" s="16">
        <v>93</v>
      </c>
      <c r="K277" s="20">
        <v>0.77956989247311825</v>
      </c>
      <c r="L277" s="20">
        <v>0.46653796653796653</v>
      </c>
      <c r="M277" s="17">
        <v>26.094371672513361</v>
      </c>
      <c r="N277" s="17">
        <v>41.165434978410062</v>
      </c>
      <c r="O277" s="16">
        <v>7</v>
      </c>
      <c r="P277" s="16">
        <v>14</v>
      </c>
      <c r="Q277" s="16">
        <v>14</v>
      </c>
      <c r="R277" s="16">
        <v>15</v>
      </c>
      <c r="S277" s="13" t="s">
        <v>2</v>
      </c>
      <c r="T277" s="13" t="s">
        <v>7</v>
      </c>
      <c r="U277" s="13" t="s">
        <v>8</v>
      </c>
      <c r="V277" s="13" t="s">
        <v>9</v>
      </c>
      <c r="W277" s="13">
        <v>0</v>
      </c>
    </row>
    <row r="278" spans="1:23" hidden="1" x14ac:dyDescent="0.25">
      <c r="A278" s="13">
        <v>277</v>
      </c>
      <c r="B278" s="14" t="s">
        <v>361</v>
      </c>
      <c r="C278" s="13" t="s">
        <v>1</v>
      </c>
      <c r="D278" s="15">
        <v>160.1</v>
      </c>
      <c r="E278" s="13">
        <v>14</v>
      </c>
      <c r="F278" s="16">
        <v>50.9</v>
      </c>
      <c r="G278" s="16">
        <v>28.5</v>
      </c>
      <c r="H278" s="19">
        <v>19.896995982757499</v>
      </c>
      <c r="I278" s="16">
        <v>65</v>
      </c>
      <c r="J278" s="16">
        <v>89</v>
      </c>
      <c r="K278" s="20">
        <v>0.7303370786516854</v>
      </c>
      <c r="L278" s="20">
        <v>0.40599625234228609</v>
      </c>
      <c r="M278" s="17">
        <v>27.627331857532766</v>
      </c>
      <c r="N278" s="17">
        <v>36.837688084515818</v>
      </c>
      <c r="O278" s="16">
        <v>11</v>
      </c>
      <c r="P278" s="16">
        <v>18</v>
      </c>
      <c r="Q278" s="16">
        <v>10</v>
      </c>
      <c r="R278" s="16">
        <v>17</v>
      </c>
      <c r="S278" s="13" t="s">
        <v>6</v>
      </c>
      <c r="T278" s="13" t="s">
        <v>7</v>
      </c>
      <c r="U278" s="13" t="s">
        <v>8</v>
      </c>
      <c r="V278" s="13" t="s">
        <v>9</v>
      </c>
      <c r="W278" s="13">
        <v>0</v>
      </c>
    </row>
    <row r="279" spans="1:23" hidden="1" x14ac:dyDescent="0.25">
      <c r="A279" s="13">
        <v>278</v>
      </c>
      <c r="B279" s="14" t="s">
        <v>362</v>
      </c>
      <c r="C279" s="13" t="s">
        <v>1</v>
      </c>
      <c r="D279" s="15">
        <v>162.19999999999999</v>
      </c>
      <c r="E279" s="13">
        <v>15</v>
      </c>
      <c r="F279" s="16">
        <v>65.3</v>
      </c>
      <c r="G279" s="16"/>
      <c r="H279" s="19">
        <v>24.51647431053593</v>
      </c>
      <c r="I279" s="16">
        <v>81.099999999999994</v>
      </c>
      <c r="J279" s="16">
        <v>97</v>
      </c>
      <c r="K279" s="20">
        <v>0.83608247422680404</v>
      </c>
      <c r="L279" s="20">
        <v>0.5</v>
      </c>
      <c r="M279" s="17">
        <v>31.807701173403213</v>
      </c>
      <c r="N279" s="17">
        <v>44.529571133767703</v>
      </c>
      <c r="O279" s="16">
        <v>10</v>
      </c>
      <c r="P279" s="16">
        <v>19</v>
      </c>
      <c r="Q279" s="16">
        <v>21</v>
      </c>
      <c r="R279" s="16">
        <v>26</v>
      </c>
      <c r="S279" s="13" t="s">
        <v>6</v>
      </c>
      <c r="T279" s="13" t="s">
        <v>10</v>
      </c>
      <c r="U279" s="13" t="s">
        <v>8</v>
      </c>
      <c r="V279" s="13" t="s">
        <v>5</v>
      </c>
      <c r="W279" s="13">
        <v>1</v>
      </c>
    </row>
    <row r="280" spans="1:23" hidden="1" x14ac:dyDescent="0.25">
      <c r="A280" s="13">
        <v>279</v>
      </c>
      <c r="B280" s="14" t="s">
        <v>363</v>
      </c>
      <c r="C280" s="13" t="s">
        <v>1</v>
      </c>
      <c r="D280" s="15">
        <v>150</v>
      </c>
      <c r="E280" s="13">
        <v>15</v>
      </c>
      <c r="F280" s="16">
        <v>54</v>
      </c>
      <c r="G280" s="16"/>
      <c r="H280" s="19">
        <v>24</v>
      </c>
      <c r="I280" s="16">
        <v>77</v>
      </c>
      <c r="J280" s="16">
        <v>94</v>
      </c>
      <c r="K280" s="20">
        <v>0.81914893617021278</v>
      </c>
      <c r="L280" s="20">
        <v>0.51333333333333331</v>
      </c>
      <c r="M280" s="17">
        <v>29.231041208043074</v>
      </c>
      <c r="N280" s="17">
        <v>38.215237747656744</v>
      </c>
      <c r="O280" s="16">
        <v>11</v>
      </c>
      <c r="P280" s="16">
        <v>18</v>
      </c>
      <c r="Q280" s="16">
        <v>17</v>
      </c>
      <c r="R280" s="16">
        <v>17</v>
      </c>
      <c r="S280" s="13" t="s">
        <v>2</v>
      </c>
      <c r="T280" s="13" t="s">
        <v>7</v>
      </c>
      <c r="U280" s="13" t="s">
        <v>8</v>
      </c>
      <c r="V280" s="13" t="s">
        <v>5</v>
      </c>
      <c r="W280" s="13">
        <v>0</v>
      </c>
    </row>
    <row r="281" spans="1:23" hidden="1" x14ac:dyDescent="0.25">
      <c r="A281" s="13">
        <v>280</v>
      </c>
      <c r="B281" s="14" t="s">
        <v>364</v>
      </c>
      <c r="C281" s="13" t="s">
        <v>1</v>
      </c>
      <c r="D281" s="15">
        <v>157.5</v>
      </c>
      <c r="E281" s="13">
        <v>15</v>
      </c>
      <c r="F281" s="18">
        <v>56.5</v>
      </c>
      <c r="G281" s="16">
        <v>30.9</v>
      </c>
      <c r="H281" s="19">
        <v>23.018392542202069</v>
      </c>
      <c r="I281" s="16"/>
      <c r="J281" s="16">
        <v>95.7</v>
      </c>
      <c r="K281" s="20">
        <v>0.77324973876698011</v>
      </c>
      <c r="L281" s="20">
        <v>0.46984126984126984</v>
      </c>
      <c r="M281" s="17">
        <v>30.674761144481621</v>
      </c>
      <c r="N281" s="17">
        <v>39.168759953367882</v>
      </c>
      <c r="O281" s="16">
        <v>8</v>
      </c>
      <c r="P281" s="16">
        <v>22</v>
      </c>
      <c r="Q281" s="16">
        <v>18</v>
      </c>
      <c r="R281" s="16">
        <v>22</v>
      </c>
      <c r="S281" s="13" t="s">
        <v>6</v>
      </c>
      <c r="T281" s="13" t="s">
        <v>7</v>
      </c>
      <c r="U281" s="13" t="s">
        <v>8</v>
      </c>
      <c r="V281" s="13" t="s">
        <v>5</v>
      </c>
      <c r="W281" s="13">
        <v>0</v>
      </c>
    </row>
    <row r="282" spans="1:23" hidden="1" x14ac:dyDescent="0.25">
      <c r="A282" s="13">
        <v>281</v>
      </c>
      <c r="B282" s="14" t="s">
        <v>365</v>
      </c>
      <c r="C282" s="13" t="s">
        <v>11</v>
      </c>
      <c r="D282" s="15">
        <v>163.30000000000001</v>
      </c>
      <c r="E282" s="13">
        <v>14</v>
      </c>
      <c r="F282" s="18">
        <v>47</v>
      </c>
      <c r="G282" s="16">
        <v>30.5</v>
      </c>
      <c r="H282" s="19">
        <v>17.287355218400048</v>
      </c>
      <c r="I282" s="16"/>
      <c r="J282" s="16">
        <v>69.8</v>
      </c>
      <c r="K282" s="20">
        <v>0.89255014326647564</v>
      </c>
      <c r="L282" s="20">
        <v>0.38150642988364969</v>
      </c>
      <c r="M282" s="17">
        <v>10.923991000436306</v>
      </c>
      <c r="N282" s="17">
        <v>41.865724229794935</v>
      </c>
      <c r="O282" s="16">
        <v>4</v>
      </c>
      <c r="P282" s="16">
        <v>7</v>
      </c>
      <c r="Q282" s="16">
        <v>7</v>
      </c>
      <c r="R282" s="16">
        <v>7</v>
      </c>
      <c r="S282" s="13" t="s">
        <v>6</v>
      </c>
      <c r="T282" s="13" t="s">
        <v>7</v>
      </c>
      <c r="U282" s="13" t="s">
        <v>8</v>
      </c>
      <c r="V282" s="13" t="s">
        <v>5</v>
      </c>
      <c r="W282" s="13">
        <v>0</v>
      </c>
    </row>
    <row r="283" spans="1:23" hidden="1" x14ac:dyDescent="0.25">
      <c r="A283" s="13">
        <v>282</v>
      </c>
      <c r="B283" s="14" t="s">
        <v>366</v>
      </c>
      <c r="C283" s="13" t="s">
        <v>1</v>
      </c>
      <c r="D283" s="15">
        <v>154.5</v>
      </c>
      <c r="E283" s="13">
        <v>14</v>
      </c>
      <c r="F283" s="18">
        <v>59</v>
      </c>
      <c r="G283" s="16">
        <v>33.200000000000003</v>
      </c>
      <c r="H283" s="19">
        <v>23.711523758653556</v>
      </c>
      <c r="I283" s="16">
        <v>81</v>
      </c>
      <c r="J283" s="16">
        <v>88.8</v>
      </c>
      <c r="K283" s="20">
        <v>0.91216216216216217</v>
      </c>
      <c r="L283" s="20">
        <v>0.52427184466019416</v>
      </c>
      <c r="M283" s="17">
        <v>31.807701173403213</v>
      </c>
      <c r="N283" s="17">
        <v>40.233456307692109</v>
      </c>
      <c r="O283" s="16">
        <v>15</v>
      </c>
      <c r="P283" s="16">
        <v>18</v>
      </c>
      <c r="Q283" s="16">
        <v>21</v>
      </c>
      <c r="R283" s="16">
        <v>22</v>
      </c>
      <c r="S283" s="13" t="s">
        <v>2</v>
      </c>
      <c r="T283" s="13" t="s">
        <v>10</v>
      </c>
      <c r="U283" s="13" t="s">
        <v>4</v>
      </c>
      <c r="V283" s="13" t="s">
        <v>9</v>
      </c>
      <c r="W283" s="13">
        <v>0</v>
      </c>
    </row>
    <row r="284" spans="1:23" hidden="1" x14ac:dyDescent="0.25">
      <c r="A284" s="13">
        <v>283</v>
      </c>
      <c r="B284" s="14" t="s">
        <v>367</v>
      </c>
      <c r="C284" s="13" t="s">
        <v>11</v>
      </c>
      <c r="D284" s="15">
        <v>166</v>
      </c>
      <c r="E284" s="13">
        <v>15</v>
      </c>
      <c r="F284" s="16">
        <v>55.9</v>
      </c>
      <c r="G284" s="18">
        <v>32.700000000000003</v>
      </c>
      <c r="H284" s="19">
        <v>20.830309188561476</v>
      </c>
      <c r="I284" s="18">
        <v>72.5</v>
      </c>
      <c r="J284" s="18">
        <v>85</v>
      </c>
      <c r="K284" s="20">
        <v>0.8529411764705882</v>
      </c>
      <c r="L284" s="20">
        <v>0.43674698795180722</v>
      </c>
      <c r="M284" s="17">
        <v>9.9469181188051259</v>
      </c>
      <c r="N284" s="17">
        <v>50.339672771587935</v>
      </c>
      <c r="O284" s="18">
        <v>3</v>
      </c>
      <c r="P284" s="18">
        <v>7</v>
      </c>
      <c r="Q284" s="18">
        <v>8</v>
      </c>
      <c r="R284" s="18">
        <v>5</v>
      </c>
      <c r="S284" s="13" t="s">
        <v>6</v>
      </c>
      <c r="T284" s="13" t="s">
        <v>7</v>
      </c>
      <c r="U284" s="13" t="s">
        <v>8</v>
      </c>
      <c r="V284" s="13" t="s">
        <v>5</v>
      </c>
      <c r="W284" s="13">
        <v>0</v>
      </c>
    </row>
    <row r="285" spans="1:23" hidden="1" x14ac:dyDescent="0.25">
      <c r="A285" s="13">
        <v>284</v>
      </c>
      <c r="B285" s="14" t="s">
        <v>368</v>
      </c>
      <c r="C285" s="13" t="s">
        <v>1</v>
      </c>
      <c r="D285" s="15">
        <v>148</v>
      </c>
      <c r="E285" s="13">
        <v>15</v>
      </c>
      <c r="F285" s="16">
        <v>54.4</v>
      </c>
      <c r="G285" s="16">
        <v>32.5</v>
      </c>
      <c r="H285" s="19">
        <v>23.694302410518628</v>
      </c>
      <c r="I285" s="16">
        <v>68.5</v>
      </c>
      <c r="J285" s="16">
        <v>89</v>
      </c>
      <c r="K285" s="20">
        <v>0.7696629213483146</v>
      </c>
      <c r="L285" s="20">
        <v>0.46283783783783783</v>
      </c>
      <c r="M285" s="17">
        <v>32.689150436963565</v>
      </c>
      <c r="N285" s="17">
        <v>36.617102162291822</v>
      </c>
      <c r="O285" s="16">
        <v>12</v>
      </c>
      <c r="P285" s="16">
        <v>26</v>
      </c>
      <c r="Q285" s="16">
        <v>22</v>
      </c>
      <c r="R285" s="16">
        <v>21</v>
      </c>
      <c r="S285" s="13" t="s">
        <v>14</v>
      </c>
      <c r="T285" s="13" t="s">
        <v>7</v>
      </c>
      <c r="U285" s="13" t="s">
        <v>8</v>
      </c>
      <c r="V285" s="13" t="s">
        <v>5</v>
      </c>
      <c r="W285" s="13">
        <v>0</v>
      </c>
    </row>
    <row r="286" spans="1:23" hidden="1" x14ac:dyDescent="0.25">
      <c r="A286" s="13">
        <v>285</v>
      </c>
      <c r="B286" s="14" t="s">
        <v>369</v>
      </c>
      <c r="C286" s="13" t="s">
        <v>1</v>
      </c>
      <c r="D286" s="15">
        <v>148.1</v>
      </c>
      <c r="E286" s="13">
        <v>15</v>
      </c>
      <c r="F286" s="18">
        <v>50.8</v>
      </c>
      <c r="G286" s="16">
        <v>31.8</v>
      </c>
      <c r="H286" s="19">
        <v>23.160802074989029</v>
      </c>
      <c r="I286" s="16">
        <v>73</v>
      </c>
      <c r="J286" s="16">
        <v>89.5</v>
      </c>
      <c r="K286" s="20">
        <v>0.81564245810055869</v>
      </c>
      <c r="L286" s="20">
        <v>0.49291019581363943</v>
      </c>
      <c r="M286" s="17">
        <v>27.00838216748167</v>
      </c>
      <c r="N286" s="17">
        <v>37.079741858919306</v>
      </c>
      <c r="O286" s="16">
        <v>6</v>
      </c>
      <c r="P286" s="16">
        <v>15</v>
      </c>
      <c r="Q286" s="16">
        <v>19</v>
      </c>
      <c r="R286" s="16">
        <v>13.5</v>
      </c>
      <c r="S286" s="13" t="s">
        <v>14</v>
      </c>
      <c r="T286" s="13" t="s">
        <v>7</v>
      </c>
      <c r="U286" s="13" t="s">
        <v>8</v>
      </c>
      <c r="V286" s="13" t="s">
        <v>5</v>
      </c>
      <c r="W286" s="13">
        <v>1</v>
      </c>
    </row>
    <row r="287" spans="1:23" hidden="1" x14ac:dyDescent="0.25">
      <c r="A287" s="13">
        <v>286</v>
      </c>
      <c r="B287" s="14" t="s">
        <v>370</v>
      </c>
      <c r="C287" s="13" t="s">
        <v>1</v>
      </c>
      <c r="D287" s="15">
        <v>157.9</v>
      </c>
      <c r="E287" s="13">
        <v>15</v>
      </c>
      <c r="F287" s="16">
        <v>57</v>
      </c>
      <c r="G287" s="16">
        <v>30.5</v>
      </c>
      <c r="H287" s="19">
        <v>22.861809187318837</v>
      </c>
      <c r="I287" s="16">
        <v>75</v>
      </c>
      <c r="J287" s="16">
        <v>96.4</v>
      </c>
      <c r="K287" s="20">
        <v>0.77800829875518662</v>
      </c>
      <c r="L287" s="20">
        <v>0.47498416719442682</v>
      </c>
      <c r="M287" s="17">
        <v>26.623782780027216</v>
      </c>
      <c r="N287" s="17">
        <v>41.824443815384484</v>
      </c>
      <c r="O287" s="16">
        <v>7</v>
      </c>
      <c r="P287" s="16">
        <v>16</v>
      </c>
      <c r="Q287" s="16">
        <v>14</v>
      </c>
      <c r="R287" s="16">
        <v>15</v>
      </c>
      <c r="S287" s="13" t="s">
        <v>6</v>
      </c>
      <c r="T287" s="13" t="s">
        <v>7</v>
      </c>
      <c r="U287" s="13" t="s">
        <v>8</v>
      </c>
      <c r="V287" s="13" t="s">
        <v>5</v>
      </c>
      <c r="W287" s="13">
        <v>1</v>
      </c>
    </row>
    <row r="288" spans="1:23" hidden="1" x14ac:dyDescent="0.25">
      <c r="A288" s="13">
        <v>287</v>
      </c>
      <c r="B288" s="14" t="s">
        <v>371</v>
      </c>
      <c r="C288" s="13" t="s">
        <v>1</v>
      </c>
      <c r="D288" s="15">
        <v>154.80000000000001</v>
      </c>
      <c r="E288" s="13">
        <v>15</v>
      </c>
      <c r="F288" s="16">
        <v>46.8</v>
      </c>
      <c r="G288" s="16">
        <v>29.5</v>
      </c>
      <c r="H288" s="19">
        <v>20.19777123436759</v>
      </c>
      <c r="I288" s="16">
        <v>66.5</v>
      </c>
      <c r="J288" s="16">
        <v>81.7</v>
      </c>
      <c r="K288" s="20">
        <v>0.81395348837209303</v>
      </c>
      <c r="L288" s="20">
        <v>0.42958656330749351</v>
      </c>
      <c r="M288" s="17">
        <v>23.755070633926234</v>
      </c>
      <c r="N288" s="17">
        <v>35.682626943322518</v>
      </c>
      <c r="O288" s="16">
        <v>7</v>
      </c>
      <c r="P288" s="16">
        <v>14</v>
      </c>
      <c r="Q288" s="16">
        <v>9</v>
      </c>
      <c r="R288" s="16">
        <v>12</v>
      </c>
      <c r="S288" s="13" t="s">
        <v>2</v>
      </c>
      <c r="T288" s="13" t="s">
        <v>7</v>
      </c>
      <c r="U288" s="13" t="s">
        <v>8</v>
      </c>
      <c r="V288" s="13" t="s">
        <v>5</v>
      </c>
      <c r="W288" s="13">
        <v>0</v>
      </c>
    </row>
    <row r="289" spans="1:23" hidden="1" x14ac:dyDescent="0.25">
      <c r="A289" s="13">
        <v>288</v>
      </c>
      <c r="B289" s="14" t="s">
        <v>372</v>
      </c>
      <c r="C289" s="13" t="s">
        <v>11</v>
      </c>
      <c r="D289" s="15">
        <v>162.5</v>
      </c>
      <c r="E289" s="13">
        <v>15</v>
      </c>
      <c r="F289" s="18">
        <v>56</v>
      </c>
      <c r="G289" s="16">
        <v>32.5</v>
      </c>
      <c r="H289" s="19">
        <v>21.43431952662722</v>
      </c>
      <c r="I289" s="16">
        <v>70.8</v>
      </c>
      <c r="J289" s="16">
        <v>83</v>
      </c>
      <c r="K289" s="20">
        <v>0.8530120481927711</v>
      </c>
      <c r="L289" s="20">
        <v>0.43569230769230766</v>
      </c>
      <c r="M289" s="17">
        <v>12.673499443947644</v>
      </c>
      <c r="N289" s="17">
        <v>48.902840311389319</v>
      </c>
      <c r="O289" s="16">
        <v>5</v>
      </c>
      <c r="P289" s="16">
        <v>9</v>
      </c>
      <c r="Q289" s="16"/>
      <c r="R289" s="16">
        <v>7</v>
      </c>
      <c r="S289" s="13" t="s">
        <v>2</v>
      </c>
      <c r="T289" s="13" t="s">
        <v>7</v>
      </c>
      <c r="U289" s="13" t="s">
        <v>8</v>
      </c>
      <c r="V289" s="13" t="s">
        <v>5</v>
      </c>
      <c r="W289" s="13">
        <v>0</v>
      </c>
    </row>
    <row r="290" spans="1:23" hidden="1" x14ac:dyDescent="0.25">
      <c r="A290" s="13">
        <v>289</v>
      </c>
      <c r="B290" s="14" t="s">
        <v>373</v>
      </c>
      <c r="C290" s="13" t="s">
        <v>1</v>
      </c>
      <c r="D290" s="15">
        <v>156</v>
      </c>
      <c r="E290" s="13">
        <v>15</v>
      </c>
      <c r="F290" s="18">
        <v>47.3</v>
      </c>
      <c r="G290" s="16">
        <v>29.1</v>
      </c>
      <c r="H290" s="19">
        <v>20.134779750164363</v>
      </c>
      <c r="I290" s="16">
        <v>71.400000000000006</v>
      </c>
      <c r="J290" s="16">
        <v>79</v>
      </c>
      <c r="K290" s="20">
        <v>0.90379746835443042</v>
      </c>
      <c r="L290" s="20">
        <v>0.45769230769230773</v>
      </c>
      <c r="M290" s="17">
        <v>21.333323226621914</v>
      </c>
      <c r="N290" s="17">
        <v>37.209338113807831</v>
      </c>
      <c r="O290" s="16">
        <v>4</v>
      </c>
      <c r="P290" s="16">
        <v>9</v>
      </c>
      <c r="Q290" s="16">
        <v>10</v>
      </c>
      <c r="R290" s="16">
        <v>12</v>
      </c>
      <c r="S290" s="13" t="s">
        <v>6</v>
      </c>
      <c r="T290" s="13" t="s">
        <v>7</v>
      </c>
      <c r="U290" s="13" t="s">
        <v>8</v>
      </c>
      <c r="V290" s="13" t="s">
        <v>5</v>
      </c>
      <c r="W290" s="13">
        <v>0</v>
      </c>
    </row>
    <row r="291" spans="1:23" hidden="1" x14ac:dyDescent="0.25">
      <c r="A291" s="13">
        <v>290</v>
      </c>
      <c r="B291" s="14" t="s">
        <v>374</v>
      </c>
      <c r="C291" s="13" t="s">
        <v>11</v>
      </c>
      <c r="D291" s="15">
        <v>160.30000000000001</v>
      </c>
      <c r="E291" s="13">
        <v>15</v>
      </c>
      <c r="F291" s="18">
        <v>56.4</v>
      </c>
      <c r="G291" s="16">
        <v>32.799999999999997</v>
      </c>
      <c r="H291" s="19">
        <v>22.221279579889387</v>
      </c>
      <c r="I291" s="16">
        <v>68.599999999999994</v>
      </c>
      <c r="J291" s="16">
        <v>89.3</v>
      </c>
      <c r="K291" s="20">
        <v>0.76819708846584545</v>
      </c>
      <c r="L291" s="20">
        <v>0.42794759825327505</v>
      </c>
      <c r="M291" s="17">
        <v>17.931292330720883</v>
      </c>
      <c r="N291" s="17">
        <v>46.286751125473423</v>
      </c>
      <c r="O291" s="16">
        <v>4.5</v>
      </c>
      <c r="P291" s="16">
        <v>10.5</v>
      </c>
      <c r="Q291" s="16">
        <v>13.5</v>
      </c>
      <c r="R291" s="16">
        <v>16.5</v>
      </c>
      <c r="S291" s="13" t="s">
        <v>2</v>
      </c>
      <c r="T291" s="13" t="s">
        <v>7</v>
      </c>
      <c r="U291" s="13" t="s">
        <v>8</v>
      </c>
      <c r="V291" s="13" t="s">
        <v>5</v>
      </c>
      <c r="W291" s="13">
        <v>0</v>
      </c>
    </row>
    <row r="292" spans="1:23" hidden="1" x14ac:dyDescent="0.25">
      <c r="A292" s="13">
        <v>291</v>
      </c>
      <c r="B292" s="14" t="s">
        <v>375</v>
      </c>
      <c r="C292" s="13" t="s">
        <v>11</v>
      </c>
      <c r="D292" s="15">
        <v>158.69999999999999</v>
      </c>
      <c r="E292" s="13">
        <v>15</v>
      </c>
      <c r="F292" s="18">
        <v>56.4</v>
      </c>
      <c r="G292" s="16">
        <v>32.799999999999997</v>
      </c>
      <c r="H292" s="19">
        <v>22.631899304724232</v>
      </c>
      <c r="I292" s="16">
        <v>70</v>
      </c>
      <c r="J292" s="16">
        <v>90</v>
      </c>
      <c r="K292" s="20">
        <v>0.77777777777777779</v>
      </c>
      <c r="L292" s="20">
        <v>0.4410838059231254</v>
      </c>
      <c r="M292" s="17">
        <v>18.458174091331703</v>
      </c>
      <c r="N292" s="17">
        <v>45.989589812488916</v>
      </c>
      <c r="O292" s="16">
        <v>7</v>
      </c>
      <c r="P292" s="16">
        <v>13</v>
      </c>
      <c r="Q292" s="16">
        <v>10</v>
      </c>
      <c r="R292" s="16">
        <v>17</v>
      </c>
      <c r="S292" s="13" t="s">
        <v>2</v>
      </c>
      <c r="T292" s="13" t="s">
        <v>7</v>
      </c>
      <c r="U292" s="13" t="s">
        <v>8</v>
      </c>
      <c r="V292" s="13" t="s">
        <v>5</v>
      </c>
      <c r="W292" s="13">
        <v>0</v>
      </c>
    </row>
    <row r="293" spans="1:23" hidden="1" x14ac:dyDescent="0.25">
      <c r="A293" s="13">
        <v>292</v>
      </c>
      <c r="B293" s="14" t="s">
        <v>376</v>
      </c>
      <c r="C293" s="13" t="s">
        <v>1</v>
      </c>
      <c r="D293" s="15">
        <v>158.6</v>
      </c>
      <c r="E293" s="13">
        <v>15</v>
      </c>
      <c r="F293" s="16">
        <v>62.9</v>
      </c>
      <c r="G293" s="16">
        <v>33.4</v>
      </c>
      <c r="H293" s="19">
        <v>24.330165111179319</v>
      </c>
      <c r="I293" s="16">
        <v>80.900000000000006</v>
      </c>
      <c r="J293" s="16">
        <v>96.3</v>
      </c>
      <c r="K293" s="20">
        <v>0.84008307372793367</v>
      </c>
      <c r="L293" s="20">
        <v>0.51008827238335441</v>
      </c>
      <c r="M293" s="17">
        <v>30.674761144481621</v>
      </c>
      <c r="N293" s="17">
        <v>43.605575240121055</v>
      </c>
      <c r="O293" s="16">
        <v>13</v>
      </c>
      <c r="P293" s="16">
        <v>19</v>
      </c>
      <c r="Q293" s="16">
        <v>20</v>
      </c>
      <c r="R293" s="16">
        <v>18</v>
      </c>
      <c r="S293" s="13" t="s">
        <v>6</v>
      </c>
      <c r="T293" s="13" t="s">
        <v>10</v>
      </c>
      <c r="U293" s="13" t="s">
        <v>8</v>
      </c>
      <c r="V293" s="13" t="s">
        <v>5</v>
      </c>
      <c r="W293" s="13">
        <v>0</v>
      </c>
    </row>
    <row r="294" spans="1:23" hidden="1" x14ac:dyDescent="0.25">
      <c r="A294" s="13">
        <v>293</v>
      </c>
      <c r="B294" s="14" t="s">
        <v>377</v>
      </c>
      <c r="C294" s="13" t="s">
        <v>1</v>
      </c>
      <c r="D294" s="15">
        <v>158.19999999999999</v>
      </c>
      <c r="E294" s="13">
        <v>15</v>
      </c>
      <c r="F294" s="16">
        <v>58.7</v>
      </c>
      <c r="G294" s="16">
        <v>31</v>
      </c>
      <c r="H294" s="19">
        <v>22.855097086214865</v>
      </c>
      <c r="I294" s="16">
        <v>75</v>
      </c>
      <c r="J294" s="16">
        <v>93</v>
      </c>
      <c r="K294" s="20">
        <v>0.80645161290322576</v>
      </c>
      <c r="L294" s="20">
        <v>0.47408343868520864</v>
      </c>
      <c r="M294" s="17">
        <v>29.446284167418302</v>
      </c>
      <c r="N294" s="17">
        <v>41.415031193725454</v>
      </c>
      <c r="O294" s="16">
        <v>15</v>
      </c>
      <c r="P294" s="16">
        <v>17</v>
      </c>
      <c r="Q294" s="16">
        <v>13</v>
      </c>
      <c r="R294" s="16">
        <v>19</v>
      </c>
      <c r="S294" s="13" t="s">
        <v>6</v>
      </c>
      <c r="T294" s="13" t="s">
        <v>7</v>
      </c>
      <c r="U294" s="13" t="s">
        <v>8</v>
      </c>
      <c r="V294" s="13" t="s">
        <v>5</v>
      </c>
      <c r="W294" s="13">
        <v>1</v>
      </c>
    </row>
    <row r="295" spans="1:23" hidden="1" x14ac:dyDescent="0.25">
      <c r="A295" s="13">
        <v>294</v>
      </c>
      <c r="B295" s="14" t="s">
        <v>378</v>
      </c>
      <c r="C295" s="13" t="s">
        <v>1</v>
      </c>
      <c r="D295" s="15">
        <v>160.30000000000001</v>
      </c>
      <c r="E295" s="13">
        <v>15</v>
      </c>
      <c r="F295" s="16">
        <v>62.2</v>
      </c>
      <c r="G295" s="16">
        <v>33.799999999999997</v>
      </c>
      <c r="H295" s="19">
        <v>24.8286801610673</v>
      </c>
      <c r="I295" s="16">
        <v>82</v>
      </c>
      <c r="J295" s="16">
        <v>99.6</v>
      </c>
      <c r="K295" s="20">
        <v>0.82329317269076308</v>
      </c>
      <c r="L295" s="20">
        <v>0.51154086088583905</v>
      </c>
      <c r="M295" s="17">
        <v>31.624869747729445</v>
      </c>
      <c r="N295" s="17">
        <v>42.529331016912288</v>
      </c>
      <c r="O295" s="16">
        <v>11</v>
      </c>
      <c r="P295" s="16">
        <v>23</v>
      </c>
      <c r="Q295" s="16">
        <v>21</v>
      </c>
      <c r="R295" s="16">
        <v>20</v>
      </c>
      <c r="S295" s="13" t="s">
        <v>6</v>
      </c>
      <c r="T295" s="13" t="s">
        <v>10</v>
      </c>
      <c r="U295" s="13" t="s">
        <v>4</v>
      </c>
      <c r="V295" s="13" t="s">
        <v>9</v>
      </c>
      <c r="W295" s="13">
        <v>1</v>
      </c>
    </row>
    <row r="296" spans="1:23" hidden="1" x14ac:dyDescent="0.25">
      <c r="A296" s="13">
        <v>295</v>
      </c>
      <c r="B296" s="14" t="s">
        <v>379</v>
      </c>
      <c r="C296" s="13" t="s">
        <v>1</v>
      </c>
      <c r="D296" s="15">
        <v>155.5</v>
      </c>
      <c r="E296" s="13">
        <v>15</v>
      </c>
      <c r="F296" s="16">
        <v>65.3</v>
      </c>
      <c r="G296" s="16">
        <v>34.4</v>
      </c>
      <c r="H296" s="19">
        <v>27.088222826480294</v>
      </c>
      <c r="I296" s="16">
        <v>86.6</v>
      </c>
      <c r="J296" s="16">
        <v>98.2</v>
      </c>
      <c r="K296" s="20">
        <v>0.88187372708757628</v>
      </c>
      <c r="L296" s="20">
        <v>0.55691318327974271</v>
      </c>
      <c r="M296" s="17">
        <v>29.867418776700028</v>
      </c>
      <c r="N296" s="17">
        <v>45.796575538814878</v>
      </c>
      <c r="O296" s="16">
        <v>11</v>
      </c>
      <c r="P296" s="16">
        <v>20</v>
      </c>
      <c r="Q296" s="16">
        <v>20</v>
      </c>
      <c r="R296" s="16">
        <v>15</v>
      </c>
      <c r="S296" s="13" t="s">
        <v>6</v>
      </c>
      <c r="T296" s="13" t="s">
        <v>10</v>
      </c>
      <c r="U296" s="13" t="s">
        <v>4</v>
      </c>
      <c r="V296" s="13" t="s">
        <v>5</v>
      </c>
      <c r="W296" s="13">
        <v>1</v>
      </c>
    </row>
    <row r="297" spans="1:23" hidden="1" x14ac:dyDescent="0.25">
      <c r="A297" s="13">
        <v>296</v>
      </c>
      <c r="B297" s="14" t="s">
        <v>380</v>
      </c>
      <c r="C297" s="13" t="s">
        <v>11</v>
      </c>
      <c r="D297" s="15">
        <v>159.80000000000001</v>
      </c>
      <c r="E297" s="13">
        <v>15</v>
      </c>
      <c r="F297" s="16">
        <v>57</v>
      </c>
      <c r="G297" s="16">
        <v>32.799999999999997</v>
      </c>
      <c r="H297" s="19">
        <v>22.556355644806317</v>
      </c>
      <c r="I297" s="16">
        <v>78.7</v>
      </c>
      <c r="J297" s="16">
        <v>84.8</v>
      </c>
      <c r="K297" s="20">
        <v>0.92806603773584917</v>
      </c>
      <c r="L297" s="20">
        <v>0.49249061326658322</v>
      </c>
      <c r="M297" s="17">
        <v>21.439135604720327</v>
      </c>
      <c r="N297" s="17">
        <v>44.779692705309415</v>
      </c>
      <c r="O297" s="16">
        <v>9</v>
      </c>
      <c r="P297" s="16">
        <v>13</v>
      </c>
      <c r="Q297" s="16">
        <v>23</v>
      </c>
      <c r="R297" s="16">
        <v>15</v>
      </c>
      <c r="S297" s="13" t="s">
        <v>2</v>
      </c>
      <c r="T297" s="13" t="s">
        <v>7</v>
      </c>
      <c r="U297" s="13" t="s">
        <v>8</v>
      </c>
      <c r="V297" s="13" t="s">
        <v>5</v>
      </c>
      <c r="W297" s="13">
        <v>0</v>
      </c>
    </row>
    <row r="298" spans="1:23" hidden="1" x14ac:dyDescent="0.25">
      <c r="A298" s="13">
        <v>297</v>
      </c>
      <c r="B298" s="14" t="s">
        <v>381</v>
      </c>
      <c r="C298" s="13" t="s">
        <v>11</v>
      </c>
      <c r="D298" s="15">
        <v>161.80000000000001</v>
      </c>
      <c r="E298" s="13">
        <v>15</v>
      </c>
      <c r="F298" s="16">
        <v>57.2</v>
      </c>
      <c r="G298" s="16">
        <v>34.5</v>
      </c>
      <c r="H298" s="19">
        <v>23.300905603065633</v>
      </c>
      <c r="I298" s="16">
        <v>80</v>
      </c>
      <c r="J298" s="16">
        <v>90</v>
      </c>
      <c r="K298" s="20">
        <v>0.88888888888888884</v>
      </c>
      <c r="L298" s="20">
        <v>0.4944375772558714</v>
      </c>
      <c r="M298" s="17">
        <v>22.039279941494883</v>
      </c>
      <c r="N298" s="17">
        <v>44.593531873464926</v>
      </c>
      <c r="O298" s="16">
        <v>7</v>
      </c>
      <c r="P298" s="16">
        <v>18</v>
      </c>
      <c r="Q298" s="16">
        <v>18</v>
      </c>
      <c r="R298" s="16">
        <v>20</v>
      </c>
      <c r="S298" s="13" t="s">
        <v>2</v>
      </c>
      <c r="T298" s="13" t="s">
        <v>10</v>
      </c>
      <c r="U298" s="13" t="s">
        <v>4</v>
      </c>
      <c r="V298" s="13" t="s">
        <v>5</v>
      </c>
      <c r="W298" s="13">
        <v>0</v>
      </c>
    </row>
    <row r="299" spans="1:23" hidden="1" x14ac:dyDescent="0.25">
      <c r="A299" s="13">
        <v>298</v>
      </c>
      <c r="B299" s="14" t="s">
        <v>382</v>
      </c>
      <c r="C299" s="13" t="s">
        <v>11</v>
      </c>
      <c r="D299" s="15">
        <v>159.80000000000001</v>
      </c>
      <c r="E299" s="13">
        <v>15</v>
      </c>
      <c r="F299" s="18">
        <v>57.5</v>
      </c>
      <c r="G299" s="16">
        <v>33.5</v>
      </c>
      <c r="H299" s="19">
        <v>22.164752248195096</v>
      </c>
      <c r="I299" s="16">
        <v>73</v>
      </c>
      <c r="J299" s="16">
        <v>81</v>
      </c>
      <c r="K299" s="20">
        <v>0.90123456790123457</v>
      </c>
      <c r="L299" s="20">
        <v>0.45682102628285354</v>
      </c>
      <c r="M299" s="17">
        <v>13.463959489023658</v>
      </c>
      <c r="N299" s="17">
        <v>49.758223293811398</v>
      </c>
      <c r="O299" s="16">
        <v>4</v>
      </c>
      <c r="P299" s="16">
        <v>10</v>
      </c>
      <c r="Q299" s="16">
        <v>10</v>
      </c>
      <c r="R299" s="16">
        <v>7</v>
      </c>
      <c r="S299" s="13" t="s">
        <v>2</v>
      </c>
      <c r="T299" s="13" t="s">
        <v>7</v>
      </c>
      <c r="U299" s="13" t="s">
        <v>8</v>
      </c>
      <c r="V299" s="13" t="s">
        <v>5</v>
      </c>
      <c r="W299" s="13">
        <v>0</v>
      </c>
    </row>
    <row r="300" spans="1:23" hidden="1" x14ac:dyDescent="0.25">
      <c r="A300" s="13">
        <v>299</v>
      </c>
      <c r="B300" s="14" t="s">
        <v>383</v>
      </c>
      <c r="C300" s="13" t="s">
        <v>11</v>
      </c>
      <c r="D300" s="15">
        <v>157</v>
      </c>
      <c r="E300" s="13">
        <v>14</v>
      </c>
      <c r="F300" s="16">
        <v>47.2</v>
      </c>
      <c r="G300" s="16">
        <v>29.9</v>
      </c>
      <c r="H300" s="19">
        <v>18.864862671913667</v>
      </c>
      <c r="I300" s="16">
        <v>69.5</v>
      </c>
      <c r="J300" s="16">
        <v>81.5</v>
      </c>
      <c r="K300" s="20">
        <v>0.85276073619631898</v>
      </c>
      <c r="L300" s="20">
        <v>0.4426751592356688</v>
      </c>
      <c r="M300" s="17">
        <v>13.463959489023658</v>
      </c>
      <c r="N300" s="17">
        <v>40.845011121180832</v>
      </c>
      <c r="O300" s="16">
        <v>4</v>
      </c>
      <c r="P300" s="16">
        <v>9</v>
      </c>
      <c r="Q300" s="16">
        <v>10</v>
      </c>
      <c r="R300" s="16">
        <v>8</v>
      </c>
      <c r="S300" s="13" t="s">
        <v>2</v>
      </c>
      <c r="T300" s="13" t="s">
        <v>7</v>
      </c>
      <c r="U300" s="13" t="s">
        <v>8</v>
      </c>
      <c r="V300" s="13" t="s">
        <v>5</v>
      </c>
      <c r="W300" s="13">
        <v>0</v>
      </c>
    </row>
    <row r="301" spans="1:23" hidden="1" x14ac:dyDescent="0.25">
      <c r="A301" s="13">
        <v>300</v>
      </c>
      <c r="B301" s="14" t="s">
        <v>384</v>
      </c>
      <c r="C301" s="13" t="s">
        <v>11</v>
      </c>
      <c r="D301" s="15">
        <v>168.3</v>
      </c>
      <c r="E301" s="13">
        <v>15</v>
      </c>
      <c r="F301" s="16">
        <v>57.5</v>
      </c>
      <c r="G301" s="16">
        <v>31.8</v>
      </c>
      <c r="H301" s="19">
        <v>19.841206797272644</v>
      </c>
      <c r="I301" s="16">
        <v>74</v>
      </c>
      <c r="J301" s="16">
        <v>84</v>
      </c>
      <c r="K301" s="20">
        <v>0.88095238095238093</v>
      </c>
      <c r="L301" s="20">
        <v>0.43969102792632203</v>
      </c>
      <c r="M301" s="17">
        <v>7.4150382909893509</v>
      </c>
      <c r="N301" s="17">
        <v>53.236352982681126</v>
      </c>
      <c r="O301" s="16">
        <v>3.5</v>
      </c>
      <c r="P301" s="16">
        <v>6</v>
      </c>
      <c r="Q301" s="16">
        <v>5</v>
      </c>
      <c r="R301" s="16">
        <v>4</v>
      </c>
      <c r="S301" s="13" t="s">
        <v>6</v>
      </c>
      <c r="T301" s="13" t="s">
        <v>7</v>
      </c>
      <c r="U301" s="13" t="s">
        <v>8</v>
      </c>
      <c r="V301" s="13" t="s">
        <v>5</v>
      </c>
      <c r="W301" s="13">
        <v>0</v>
      </c>
    </row>
    <row r="302" spans="1:23" hidden="1" x14ac:dyDescent="0.25">
      <c r="A302" s="13">
        <v>301</v>
      </c>
      <c r="B302" s="14" t="s">
        <v>385</v>
      </c>
      <c r="C302" s="13" t="s">
        <v>11</v>
      </c>
      <c r="D302" s="15">
        <v>165.6</v>
      </c>
      <c r="E302" s="13">
        <v>15</v>
      </c>
      <c r="F302" s="16">
        <v>57.8</v>
      </c>
      <c r="G302" s="16">
        <v>31.9</v>
      </c>
      <c r="H302" s="19">
        <v>20.092359214917501</v>
      </c>
      <c r="I302" s="16">
        <v>72.3</v>
      </c>
      <c r="J302" s="16">
        <v>88</v>
      </c>
      <c r="K302" s="20">
        <v>0.82159090909090904</v>
      </c>
      <c r="L302" s="20">
        <v>0.43659420289855072</v>
      </c>
      <c r="M302" s="17">
        <v>15.411225572496434</v>
      </c>
      <c r="N302" s="17">
        <v>48.892311619097057</v>
      </c>
      <c r="O302" s="16">
        <v>7.5</v>
      </c>
      <c r="P302" s="16">
        <v>10</v>
      </c>
      <c r="Q302" s="16">
        <v>10</v>
      </c>
      <c r="R302" s="16">
        <v>9</v>
      </c>
      <c r="S302" s="13" t="s">
        <v>6</v>
      </c>
      <c r="T302" s="13" t="s">
        <v>7</v>
      </c>
      <c r="U302" s="13" t="s">
        <v>8</v>
      </c>
      <c r="V302" s="13" t="s">
        <v>5</v>
      </c>
      <c r="W302" s="13">
        <v>0</v>
      </c>
    </row>
    <row r="303" spans="1:23" hidden="1" x14ac:dyDescent="0.25">
      <c r="A303" s="13">
        <v>302</v>
      </c>
      <c r="B303" s="14" t="s">
        <v>386</v>
      </c>
      <c r="C303" s="13" t="s">
        <v>11</v>
      </c>
      <c r="D303" s="15">
        <v>162</v>
      </c>
      <c r="E303" s="13">
        <v>15</v>
      </c>
      <c r="F303" s="16">
        <v>57.9</v>
      </c>
      <c r="G303" s="16">
        <v>33</v>
      </c>
      <c r="H303" s="19">
        <v>21.871665904587712</v>
      </c>
      <c r="I303" s="16">
        <v>75</v>
      </c>
      <c r="J303" s="16">
        <v>85</v>
      </c>
      <c r="K303" s="20">
        <v>0.88235294117647056</v>
      </c>
      <c r="L303" s="20">
        <v>0.46296296296296297</v>
      </c>
      <c r="M303" s="17">
        <v>19.209928046206137</v>
      </c>
      <c r="N303" s="17">
        <v>46.777451661246644</v>
      </c>
      <c r="O303" s="16">
        <v>5</v>
      </c>
      <c r="P303" s="16">
        <v>15</v>
      </c>
      <c r="Q303" s="16">
        <v>15</v>
      </c>
      <c r="R303" s="16">
        <v>15</v>
      </c>
      <c r="S303" s="13" t="s">
        <v>2</v>
      </c>
      <c r="T303" s="13" t="s">
        <v>7</v>
      </c>
      <c r="U303" s="13" t="s">
        <v>8</v>
      </c>
      <c r="V303" s="13" t="s">
        <v>9</v>
      </c>
      <c r="W303" s="13">
        <v>0</v>
      </c>
    </row>
    <row r="304" spans="1:23" hidden="1" x14ac:dyDescent="0.25">
      <c r="A304" s="13">
        <v>303</v>
      </c>
      <c r="B304" s="14" t="s">
        <v>387</v>
      </c>
      <c r="C304" s="13" t="s">
        <v>1</v>
      </c>
      <c r="D304" s="15">
        <v>152</v>
      </c>
      <c r="E304" s="13">
        <v>15</v>
      </c>
      <c r="F304" s="16">
        <v>65.3</v>
      </c>
      <c r="G304" s="16">
        <v>34.799999999999997</v>
      </c>
      <c r="H304" s="19">
        <v>27.830678670360111</v>
      </c>
      <c r="I304" s="16">
        <v>80</v>
      </c>
      <c r="J304" s="16">
        <v>101</v>
      </c>
      <c r="K304" s="20">
        <v>0.79207920792079212</v>
      </c>
      <c r="L304" s="20">
        <v>0.52631578947368418</v>
      </c>
      <c r="M304" s="17">
        <v>30.674761144481621</v>
      </c>
      <c r="N304" s="17">
        <v>45.269380972653501</v>
      </c>
      <c r="O304" s="16">
        <v>12</v>
      </c>
      <c r="P304" s="16">
        <v>20</v>
      </c>
      <c r="Q304" s="16">
        <v>18</v>
      </c>
      <c r="R304" s="16">
        <v>20</v>
      </c>
      <c r="S304" s="13" t="s">
        <v>2</v>
      </c>
      <c r="T304" s="13" t="s">
        <v>10</v>
      </c>
      <c r="U304" s="13" t="s">
        <v>8</v>
      </c>
      <c r="V304" s="13" t="s">
        <v>5</v>
      </c>
      <c r="W304" s="13">
        <v>0</v>
      </c>
    </row>
    <row r="305" spans="1:23" hidden="1" x14ac:dyDescent="0.25">
      <c r="A305" s="13">
        <v>304</v>
      </c>
      <c r="B305" s="14" t="s">
        <v>388</v>
      </c>
      <c r="C305" s="13" t="s">
        <v>11</v>
      </c>
      <c r="D305" s="15">
        <v>163.6</v>
      </c>
      <c r="E305" s="13">
        <v>15</v>
      </c>
      <c r="F305" s="16">
        <v>58</v>
      </c>
      <c r="G305" s="16">
        <v>32</v>
      </c>
      <c r="H305" s="19">
        <v>21.034965118572941</v>
      </c>
      <c r="I305" s="16">
        <v>72</v>
      </c>
      <c r="J305" s="16">
        <v>88</v>
      </c>
      <c r="K305" s="20">
        <v>0.81818181818181823</v>
      </c>
      <c r="L305" s="20">
        <v>0.44009779951100247</v>
      </c>
      <c r="M305" s="17">
        <v>13.841210910861346</v>
      </c>
      <c r="N305" s="17">
        <v>49.972097671700418</v>
      </c>
      <c r="O305" s="16">
        <v>5</v>
      </c>
      <c r="P305" s="16">
        <v>10</v>
      </c>
      <c r="Q305" s="16">
        <v>10</v>
      </c>
      <c r="R305" s="16">
        <v>7</v>
      </c>
      <c r="S305" s="13" t="s">
        <v>2</v>
      </c>
      <c r="T305" s="13" t="s">
        <v>7</v>
      </c>
      <c r="U305" s="13" t="s">
        <v>8</v>
      </c>
      <c r="V305" s="13" t="s">
        <v>5</v>
      </c>
      <c r="W305" s="13">
        <v>0</v>
      </c>
    </row>
    <row r="306" spans="1:23" hidden="1" x14ac:dyDescent="0.25">
      <c r="A306" s="13">
        <v>305</v>
      </c>
      <c r="B306" s="14" t="s">
        <v>389</v>
      </c>
      <c r="C306" s="13" t="s">
        <v>11</v>
      </c>
      <c r="D306" s="15">
        <v>157.19999999999999</v>
      </c>
      <c r="E306" s="13">
        <v>14</v>
      </c>
      <c r="F306" s="18" t="s">
        <v>22</v>
      </c>
      <c r="G306" s="16">
        <v>30.8</v>
      </c>
      <c r="H306" s="19">
        <v>18.574092418856711</v>
      </c>
      <c r="I306" s="16">
        <v>66</v>
      </c>
      <c r="J306" s="16">
        <v>81</v>
      </c>
      <c r="K306" s="20">
        <v>0.81481481481481477</v>
      </c>
      <c r="L306" s="20">
        <v>0.41984732824427484</v>
      </c>
      <c r="M306" s="17">
        <v>13.270982653134933</v>
      </c>
      <c r="N306" s="17">
        <v>41.36974127445464</v>
      </c>
      <c r="O306" s="16">
        <v>6</v>
      </c>
      <c r="P306" s="16">
        <v>8</v>
      </c>
      <c r="Q306" s="16">
        <v>9</v>
      </c>
      <c r="R306" s="16">
        <v>7.5</v>
      </c>
      <c r="S306" s="13" t="s">
        <v>6</v>
      </c>
      <c r="T306" s="13" t="s">
        <v>7</v>
      </c>
      <c r="U306" s="13" t="s">
        <v>8</v>
      </c>
      <c r="V306" s="13" t="s">
        <v>5</v>
      </c>
      <c r="W306" s="13">
        <v>0</v>
      </c>
    </row>
    <row r="307" spans="1:23" hidden="1" x14ac:dyDescent="0.25">
      <c r="A307" s="13">
        <v>306</v>
      </c>
      <c r="B307" s="14" t="s">
        <v>390</v>
      </c>
      <c r="C307" s="13" t="s">
        <v>11</v>
      </c>
      <c r="D307" s="15">
        <v>167.7</v>
      </c>
      <c r="E307" s="13">
        <v>16</v>
      </c>
      <c r="F307" s="18">
        <v>76.900000000000006</v>
      </c>
      <c r="G307" s="18">
        <v>37</v>
      </c>
      <c r="H307" s="19">
        <v>27.201653860554728</v>
      </c>
      <c r="I307" s="18">
        <v>89</v>
      </c>
      <c r="J307" s="18">
        <v>95.5</v>
      </c>
      <c r="K307" s="20">
        <v>0.93193717277486909</v>
      </c>
      <c r="L307" s="20">
        <v>0.53070960047704241</v>
      </c>
      <c r="M307" s="17">
        <v>22.233319231844639</v>
      </c>
      <c r="N307" s="17">
        <v>59.802577510711473</v>
      </c>
      <c r="O307" s="18">
        <v>8</v>
      </c>
      <c r="P307" s="18">
        <v>17</v>
      </c>
      <c r="Q307" s="18">
        <v>18</v>
      </c>
      <c r="R307" s="18">
        <v>21</v>
      </c>
      <c r="S307" s="13" t="s">
        <v>6</v>
      </c>
      <c r="T307" s="13" t="s">
        <v>10</v>
      </c>
      <c r="U307" s="13" t="s">
        <v>4</v>
      </c>
      <c r="V307" s="13" t="s">
        <v>5</v>
      </c>
      <c r="W307" s="13">
        <v>0</v>
      </c>
    </row>
    <row r="308" spans="1:23" hidden="1" x14ac:dyDescent="0.25">
      <c r="A308" s="13">
        <v>307</v>
      </c>
      <c r="B308" s="14" t="s">
        <v>391</v>
      </c>
      <c r="C308" s="13" t="s">
        <v>1</v>
      </c>
      <c r="D308" s="15">
        <v>154.1</v>
      </c>
      <c r="E308" s="13">
        <v>15</v>
      </c>
      <c r="F308" s="18">
        <v>63.6</v>
      </c>
      <c r="G308" s="16">
        <v>34</v>
      </c>
      <c r="H308" s="19">
        <v>26.698322848416272</v>
      </c>
      <c r="I308" s="16">
        <v>79.5</v>
      </c>
      <c r="J308" s="16">
        <v>93</v>
      </c>
      <c r="K308" s="20">
        <v>0.85483870967741937</v>
      </c>
      <c r="L308" s="20">
        <v>0.5158987670343933</v>
      </c>
      <c r="M308" s="17">
        <v>30.674761144481621</v>
      </c>
      <c r="N308" s="17">
        <v>44.090851912109684</v>
      </c>
      <c r="O308" s="16">
        <v>12</v>
      </c>
      <c r="P308" s="16">
        <v>22</v>
      </c>
      <c r="Q308" s="16">
        <v>18</v>
      </c>
      <c r="R308" s="16">
        <v>18</v>
      </c>
      <c r="S308" s="13" t="s">
        <v>2</v>
      </c>
      <c r="T308" s="13" t="s">
        <v>10</v>
      </c>
      <c r="U308" s="13" t="s">
        <v>8</v>
      </c>
      <c r="V308" s="13" t="s">
        <v>5</v>
      </c>
      <c r="W308" s="13">
        <v>0</v>
      </c>
    </row>
    <row r="309" spans="1:23" hidden="1" x14ac:dyDescent="0.25">
      <c r="A309" s="13">
        <v>308</v>
      </c>
      <c r="B309" s="14" t="s">
        <v>392</v>
      </c>
      <c r="C309" s="13" t="s">
        <v>1</v>
      </c>
      <c r="D309" s="15">
        <v>149</v>
      </c>
      <c r="E309" s="13">
        <v>15</v>
      </c>
      <c r="F309" s="18">
        <v>51.6</v>
      </c>
      <c r="G309" s="16">
        <v>32.5</v>
      </c>
      <c r="H309" s="19">
        <v>23.24219629746408</v>
      </c>
      <c r="I309" s="16">
        <v>73</v>
      </c>
      <c r="J309" s="16">
        <v>88.5</v>
      </c>
      <c r="K309" s="20">
        <v>0.82485875706214684</v>
      </c>
      <c r="L309" s="20">
        <v>0.48993288590604028</v>
      </c>
      <c r="M309" s="17">
        <v>30.674761144481621</v>
      </c>
      <c r="N309" s="17">
        <v>35.771823249447479</v>
      </c>
      <c r="O309" s="16">
        <v>9</v>
      </c>
      <c r="P309" s="16">
        <v>19</v>
      </c>
      <c r="Q309" s="16">
        <v>24</v>
      </c>
      <c r="R309" s="16">
        <v>18</v>
      </c>
      <c r="S309" s="13" t="s">
        <v>2</v>
      </c>
      <c r="T309" s="13" t="s">
        <v>7</v>
      </c>
      <c r="U309" s="13" t="s">
        <v>8</v>
      </c>
      <c r="V309" s="13" t="s">
        <v>5</v>
      </c>
      <c r="W309" s="13">
        <v>0</v>
      </c>
    </row>
    <row r="310" spans="1:23" hidden="1" x14ac:dyDescent="0.25">
      <c r="A310" s="13">
        <v>309</v>
      </c>
      <c r="B310" s="14" t="s">
        <v>393</v>
      </c>
      <c r="C310" s="13" t="s">
        <v>11</v>
      </c>
      <c r="D310" s="15">
        <v>160.5</v>
      </c>
      <c r="E310" s="13">
        <v>15</v>
      </c>
      <c r="F310" s="16">
        <v>58</v>
      </c>
      <c r="G310" s="16">
        <v>33.4</v>
      </c>
      <c r="H310" s="19">
        <v>21.971836453450567</v>
      </c>
      <c r="I310" s="16">
        <v>77.8</v>
      </c>
      <c r="J310" s="16">
        <v>90.1</v>
      </c>
      <c r="K310" s="20">
        <v>0.86348501664816868</v>
      </c>
      <c r="L310" s="20">
        <v>0.4847352024922118</v>
      </c>
      <c r="M310" s="17">
        <v>19.920074188984493</v>
      </c>
      <c r="N310" s="17">
        <v>46.446356970388997</v>
      </c>
      <c r="O310" s="16">
        <v>8.5</v>
      </c>
      <c r="P310" s="16">
        <v>14.5</v>
      </c>
      <c r="Q310" s="16">
        <v>14.5</v>
      </c>
      <c r="R310" s="16">
        <v>15.5</v>
      </c>
      <c r="S310" s="13" t="s">
        <v>2</v>
      </c>
      <c r="T310" s="13" t="s">
        <v>7</v>
      </c>
      <c r="U310" s="13" t="s">
        <v>8</v>
      </c>
      <c r="V310" s="13" t="s">
        <v>5</v>
      </c>
      <c r="W310" s="13">
        <v>0</v>
      </c>
    </row>
    <row r="311" spans="1:23" hidden="1" x14ac:dyDescent="0.25">
      <c r="A311" s="13">
        <v>310</v>
      </c>
      <c r="B311" s="14" t="s">
        <v>394</v>
      </c>
      <c r="C311" s="13" t="s">
        <v>1</v>
      </c>
      <c r="D311" s="15">
        <v>162.1</v>
      </c>
      <c r="E311" s="13">
        <v>15</v>
      </c>
      <c r="F311" s="18">
        <v>62</v>
      </c>
      <c r="G311" s="16">
        <v>30</v>
      </c>
      <c r="H311" s="19">
        <v>19.561271878464371</v>
      </c>
      <c r="I311" s="16">
        <v>67</v>
      </c>
      <c r="J311" s="16">
        <v>85.5</v>
      </c>
      <c r="K311" s="20">
        <v>0.783625730994152</v>
      </c>
      <c r="L311" s="20">
        <v>0.41332510795805061</v>
      </c>
      <c r="M311" s="17">
        <v>27.627331857532766</v>
      </c>
      <c r="N311" s="17">
        <v>44.871054248329685</v>
      </c>
      <c r="O311" s="16">
        <v>15</v>
      </c>
      <c r="P311" s="16">
        <v>16</v>
      </c>
      <c r="Q311" s="16">
        <v>11</v>
      </c>
      <c r="R311" s="16">
        <v>14</v>
      </c>
      <c r="S311" s="13" t="s">
        <v>6</v>
      </c>
      <c r="T311" s="13" t="s">
        <v>7</v>
      </c>
      <c r="U311" s="13" t="s">
        <v>8</v>
      </c>
      <c r="V311" s="13" t="s">
        <v>9</v>
      </c>
      <c r="W311" s="13">
        <v>0</v>
      </c>
    </row>
    <row r="312" spans="1:23" hidden="1" x14ac:dyDescent="0.25">
      <c r="A312" s="13">
        <v>311</v>
      </c>
      <c r="B312" s="14" t="s">
        <v>395</v>
      </c>
      <c r="C312" s="13" t="s">
        <v>1</v>
      </c>
      <c r="D312" s="15">
        <v>148.6</v>
      </c>
      <c r="E312" s="13">
        <v>15</v>
      </c>
      <c r="F312" s="18">
        <v>54.5</v>
      </c>
      <c r="G312" s="16">
        <v>29.7</v>
      </c>
      <c r="H312" s="19">
        <v>20.37862581039002</v>
      </c>
      <c r="I312" s="16">
        <v>67.7</v>
      </c>
      <c r="J312" s="16">
        <v>88</v>
      </c>
      <c r="K312" s="20">
        <v>0.7693181818181819</v>
      </c>
      <c r="L312" s="20">
        <v>0.455585464333782</v>
      </c>
      <c r="M312" s="17">
        <v>25.544593716452191</v>
      </c>
      <c r="N312" s="17">
        <v>40.578196424533559</v>
      </c>
      <c r="O312" s="16">
        <v>7</v>
      </c>
      <c r="P312" s="16">
        <v>14</v>
      </c>
      <c r="Q312" s="16">
        <v>14</v>
      </c>
      <c r="R312" s="16">
        <v>13</v>
      </c>
      <c r="S312" s="13" t="s">
        <v>2</v>
      </c>
      <c r="T312" s="13" t="s">
        <v>7</v>
      </c>
      <c r="U312" s="13" t="s">
        <v>8</v>
      </c>
      <c r="V312" s="13" t="s">
        <v>5</v>
      </c>
      <c r="W312" s="13">
        <v>0</v>
      </c>
    </row>
    <row r="313" spans="1:23" hidden="1" x14ac:dyDescent="0.25">
      <c r="A313" s="13">
        <v>312</v>
      </c>
      <c r="B313" s="14" t="s">
        <v>396</v>
      </c>
      <c r="C313" s="13" t="s">
        <v>11</v>
      </c>
      <c r="D313" s="15">
        <v>170.6</v>
      </c>
      <c r="E313" s="13">
        <v>16</v>
      </c>
      <c r="F313" s="18">
        <v>77.5</v>
      </c>
      <c r="G313" s="18">
        <v>36.299999999999997</v>
      </c>
      <c r="H313" s="19">
        <v>25.872412243388965</v>
      </c>
      <c r="I313" s="18">
        <v>88.3</v>
      </c>
      <c r="J313" s="18">
        <v>100.5</v>
      </c>
      <c r="K313" s="20">
        <v>0.87860696517412928</v>
      </c>
      <c r="L313" s="20">
        <v>0.51758499413833525</v>
      </c>
      <c r="M313" s="17">
        <v>21.842299130900678</v>
      </c>
      <c r="N313" s="17">
        <v>60.572218173551974</v>
      </c>
      <c r="O313" s="18">
        <v>11</v>
      </c>
      <c r="P313" s="18">
        <v>19</v>
      </c>
      <c r="Q313" s="18">
        <v>16</v>
      </c>
      <c r="R313" s="18">
        <v>16</v>
      </c>
      <c r="S313" s="13" t="s">
        <v>6</v>
      </c>
      <c r="T313" s="13" t="s">
        <v>10</v>
      </c>
      <c r="U313" s="13" t="s">
        <v>4</v>
      </c>
      <c r="V313" s="13" t="s">
        <v>5</v>
      </c>
      <c r="W313" s="13">
        <v>1</v>
      </c>
    </row>
    <row r="314" spans="1:23" hidden="1" x14ac:dyDescent="0.25">
      <c r="A314" s="13">
        <v>313</v>
      </c>
      <c r="B314" s="14" t="s">
        <v>397</v>
      </c>
      <c r="C314" s="13" t="s">
        <v>11</v>
      </c>
      <c r="D314" s="15">
        <v>161.5</v>
      </c>
      <c r="E314" s="13">
        <v>15</v>
      </c>
      <c r="F314" s="16">
        <v>58.4</v>
      </c>
      <c r="G314" s="16">
        <v>33</v>
      </c>
      <c r="H314" s="19">
        <v>22.390706323265821</v>
      </c>
      <c r="I314" s="16">
        <v>75.400000000000006</v>
      </c>
      <c r="J314" s="16">
        <v>92</v>
      </c>
      <c r="K314" s="20">
        <v>0.81956521739130439</v>
      </c>
      <c r="L314" s="20">
        <v>0.46687306501547993</v>
      </c>
      <c r="M314" s="17">
        <v>15.246140359717764</v>
      </c>
      <c r="N314" s="17">
        <v>49.496254029924827</v>
      </c>
      <c r="O314" s="16">
        <v>4</v>
      </c>
      <c r="P314" s="16">
        <v>12</v>
      </c>
      <c r="Q314" s="16">
        <v>10</v>
      </c>
      <c r="R314" s="16">
        <v>10</v>
      </c>
      <c r="S314" s="13" t="s">
        <v>2</v>
      </c>
      <c r="T314" s="13" t="s">
        <v>7</v>
      </c>
      <c r="U314" s="13" t="s">
        <v>8</v>
      </c>
      <c r="V314" s="13" t="s">
        <v>5</v>
      </c>
      <c r="W314" s="13">
        <v>0</v>
      </c>
    </row>
    <row r="315" spans="1:23" hidden="1" x14ac:dyDescent="0.25">
      <c r="A315" s="13">
        <v>314</v>
      </c>
      <c r="B315" s="14" t="s">
        <v>398</v>
      </c>
      <c r="C315" s="13" t="s">
        <v>11</v>
      </c>
      <c r="D315" s="15">
        <v>163.80000000000001</v>
      </c>
      <c r="E315" s="13">
        <v>15</v>
      </c>
      <c r="F315" s="18">
        <v>58.5</v>
      </c>
      <c r="G315" s="16">
        <v>33.5</v>
      </c>
      <c r="H315" s="19">
        <v>21.244526739032231</v>
      </c>
      <c r="I315" s="16">
        <v>73.7</v>
      </c>
      <c r="J315" s="16">
        <v>87</v>
      </c>
      <c r="K315" s="20">
        <v>0.84712643678160926</v>
      </c>
      <c r="L315" s="20">
        <v>0.44993894993894995</v>
      </c>
      <c r="M315" s="17">
        <v>15.8939143833984</v>
      </c>
      <c r="N315" s="17">
        <v>49.202060085711935</v>
      </c>
      <c r="O315" s="16">
        <v>6</v>
      </c>
      <c r="P315" s="16">
        <v>12</v>
      </c>
      <c r="Q315" s="16">
        <v>11</v>
      </c>
      <c r="R315" s="16">
        <v>9</v>
      </c>
      <c r="S315" s="13" t="s">
        <v>6</v>
      </c>
      <c r="T315" s="13" t="s">
        <v>7</v>
      </c>
      <c r="U315" s="13" t="s">
        <v>8</v>
      </c>
      <c r="V315" s="13" t="s">
        <v>5</v>
      </c>
      <c r="W315" s="13">
        <v>0</v>
      </c>
    </row>
    <row r="316" spans="1:23" hidden="1" x14ac:dyDescent="0.25">
      <c r="A316" s="13">
        <v>315</v>
      </c>
      <c r="B316" s="14" t="s">
        <v>399</v>
      </c>
      <c r="C316" s="13" t="s">
        <v>1</v>
      </c>
      <c r="D316" s="15">
        <v>162.6</v>
      </c>
      <c r="E316" s="13">
        <v>15</v>
      </c>
      <c r="F316" s="18">
        <v>54.1</v>
      </c>
      <c r="G316" s="16">
        <v>29.3</v>
      </c>
      <c r="H316" s="19">
        <v>20.538028258511368</v>
      </c>
      <c r="I316" s="16">
        <v>68</v>
      </c>
      <c r="J316" s="16">
        <v>86</v>
      </c>
      <c r="K316" s="20">
        <v>0.79069767441860461</v>
      </c>
      <c r="L316" s="20">
        <v>0.41820418204182042</v>
      </c>
      <c r="M316" s="17">
        <v>29.012552051187779</v>
      </c>
      <c r="N316" s="17">
        <v>38.404209340307411</v>
      </c>
      <c r="O316" s="16">
        <v>13</v>
      </c>
      <c r="P316" s="16">
        <v>18</v>
      </c>
      <c r="Q316" s="16">
        <v>15</v>
      </c>
      <c r="R316" s="16">
        <v>16</v>
      </c>
      <c r="S316" s="13" t="s">
        <v>6</v>
      </c>
      <c r="T316" s="13" t="s">
        <v>7</v>
      </c>
      <c r="U316" s="13" t="s">
        <v>8</v>
      </c>
      <c r="V316" s="13" t="s">
        <v>5</v>
      </c>
      <c r="W316" s="13">
        <v>0</v>
      </c>
    </row>
    <row r="317" spans="1:23" hidden="1" x14ac:dyDescent="0.25">
      <c r="A317" s="13">
        <v>316</v>
      </c>
      <c r="B317" s="14" t="s">
        <v>400</v>
      </c>
      <c r="C317" s="13" t="s">
        <v>11</v>
      </c>
      <c r="D317" s="15">
        <v>157.30000000000001</v>
      </c>
      <c r="E317" s="13">
        <v>15</v>
      </c>
      <c r="F317" s="18">
        <v>58.5</v>
      </c>
      <c r="G317" s="16">
        <v>34.799999999999997</v>
      </c>
      <c r="H317" s="19">
        <v>23.521528462868112</v>
      </c>
      <c r="I317" s="16">
        <v>76.5</v>
      </c>
      <c r="J317" s="16">
        <v>87.2</v>
      </c>
      <c r="K317" s="20">
        <v>0.87729357798165131</v>
      </c>
      <c r="L317" s="20">
        <v>0.48633184996821355</v>
      </c>
      <c r="M317" s="17">
        <v>13.841210910861346</v>
      </c>
      <c r="N317" s="17">
        <v>50.402891617146111</v>
      </c>
      <c r="O317" s="16">
        <v>5</v>
      </c>
      <c r="P317" s="16">
        <v>7</v>
      </c>
      <c r="Q317" s="16">
        <v>10</v>
      </c>
      <c r="R317" s="16">
        <v>10</v>
      </c>
      <c r="S317" s="13" t="s">
        <v>14</v>
      </c>
      <c r="T317" s="13" t="s">
        <v>10</v>
      </c>
      <c r="U317" s="13" t="s">
        <v>8</v>
      </c>
      <c r="V317" s="13" t="s">
        <v>5</v>
      </c>
      <c r="W317" s="13">
        <v>0</v>
      </c>
    </row>
    <row r="318" spans="1:23" hidden="1" x14ac:dyDescent="0.25">
      <c r="A318" s="13">
        <v>317</v>
      </c>
      <c r="B318" s="14" t="s">
        <v>401</v>
      </c>
      <c r="C318" s="13" t="s">
        <v>11</v>
      </c>
      <c r="D318" s="15">
        <v>177</v>
      </c>
      <c r="E318" s="13">
        <v>16</v>
      </c>
      <c r="F318" s="18">
        <v>91.1</v>
      </c>
      <c r="G318" s="16">
        <v>37.700000000000003</v>
      </c>
      <c r="H318" s="19">
        <v>28.344345494589675</v>
      </c>
      <c r="I318" s="16">
        <v>96.6</v>
      </c>
      <c r="J318" s="16">
        <v>109.5</v>
      </c>
      <c r="K318" s="20">
        <v>0.88219178082191774</v>
      </c>
      <c r="L318" s="20">
        <v>0.54576271186440672</v>
      </c>
      <c r="M318" s="17">
        <v>21.439135604720327</v>
      </c>
      <c r="N318" s="17"/>
      <c r="O318" s="16">
        <v>10</v>
      </c>
      <c r="P318" s="16">
        <v>17</v>
      </c>
      <c r="Q318" s="16">
        <v>15</v>
      </c>
      <c r="R318" s="16">
        <v>18</v>
      </c>
      <c r="S318" s="13" t="s">
        <v>6</v>
      </c>
      <c r="T318" s="13" t="s">
        <v>3</v>
      </c>
      <c r="U318" s="13" t="s">
        <v>4</v>
      </c>
      <c r="V318" s="13" t="s">
        <v>5</v>
      </c>
      <c r="W318" s="13">
        <v>1</v>
      </c>
    </row>
    <row r="319" spans="1:23" hidden="1" x14ac:dyDescent="0.25">
      <c r="A319" s="13">
        <v>318</v>
      </c>
      <c r="B319" s="14" t="s">
        <v>402</v>
      </c>
      <c r="C319" s="13" t="s">
        <v>11</v>
      </c>
      <c r="D319" s="15">
        <v>168.7</v>
      </c>
      <c r="E319" s="13">
        <v>15</v>
      </c>
      <c r="F319" s="16">
        <v>58.5</v>
      </c>
      <c r="G319" s="16">
        <v>33.700000000000003</v>
      </c>
      <c r="H319" s="19">
        <v>21.082450300758726</v>
      </c>
      <c r="I319" s="16">
        <v>77</v>
      </c>
      <c r="J319" s="16">
        <v>86</v>
      </c>
      <c r="K319" s="20">
        <v>0.89534883720930236</v>
      </c>
      <c r="L319" s="20">
        <v>0.45643153526970959</v>
      </c>
      <c r="M319" s="17">
        <v>18.839563243986213</v>
      </c>
      <c r="N319" s="17"/>
      <c r="O319" s="16">
        <v>7</v>
      </c>
      <c r="P319" s="16">
        <v>12</v>
      </c>
      <c r="Q319" s="16">
        <v>13.5</v>
      </c>
      <c r="R319" s="16">
        <v>16</v>
      </c>
      <c r="S319" s="13" t="s">
        <v>6</v>
      </c>
      <c r="T319" s="13" t="s">
        <v>7</v>
      </c>
      <c r="U319" s="13" t="s">
        <v>8</v>
      </c>
      <c r="V319" s="13" t="s">
        <v>5</v>
      </c>
      <c r="W319" s="13">
        <v>0</v>
      </c>
    </row>
    <row r="320" spans="1:23" hidden="1" x14ac:dyDescent="0.25">
      <c r="A320" s="13">
        <v>319</v>
      </c>
      <c r="B320" s="14" t="s">
        <v>403</v>
      </c>
      <c r="C320" s="13" t="s">
        <v>1</v>
      </c>
      <c r="D320" s="15"/>
      <c r="E320" s="13">
        <v>16</v>
      </c>
      <c r="F320" s="16">
        <v>54.8</v>
      </c>
      <c r="G320" s="16">
        <v>32.9</v>
      </c>
      <c r="H320" s="19">
        <v>24.041758016667792</v>
      </c>
      <c r="I320" s="16">
        <v>70.5</v>
      </c>
      <c r="J320" s="16">
        <v>86.6</v>
      </c>
      <c r="K320" s="20">
        <v>0.81408775981524251</v>
      </c>
      <c r="L320" s="20">
        <v>0.46442687747035571</v>
      </c>
      <c r="M320" s="17">
        <v>23.433560521886942</v>
      </c>
      <c r="N320" s="17"/>
      <c r="O320" s="16">
        <v>5</v>
      </c>
      <c r="P320" s="16">
        <v>13</v>
      </c>
      <c r="Q320" s="16">
        <v>12</v>
      </c>
      <c r="R320" s="16">
        <v>11</v>
      </c>
      <c r="S320" s="13" t="s">
        <v>2</v>
      </c>
      <c r="T320" s="13" t="s">
        <v>7</v>
      </c>
      <c r="U320" s="13" t="s">
        <v>8</v>
      </c>
      <c r="V320" s="13" t="s">
        <v>5</v>
      </c>
      <c r="W320" s="13">
        <v>0</v>
      </c>
    </row>
    <row r="321" spans="1:23" hidden="1" x14ac:dyDescent="0.25">
      <c r="A321" s="13">
        <v>320</v>
      </c>
      <c r="B321" s="14" t="s">
        <v>404</v>
      </c>
      <c r="C321" s="13" t="s">
        <v>1</v>
      </c>
      <c r="D321" s="15"/>
      <c r="E321" s="13">
        <v>14</v>
      </c>
      <c r="F321" s="16">
        <v>62.1</v>
      </c>
      <c r="G321" s="16"/>
      <c r="H321" s="19">
        <v>26.824223064962112</v>
      </c>
      <c r="I321" s="16">
        <v>78</v>
      </c>
      <c r="J321" s="16">
        <v>95</v>
      </c>
      <c r="K321" s="20">
        <v>0.82105263157894737</v>
      </c>
      <c r="L321" s="20">
        <v>0.51724137931034475</v>
      </c>
      <c r="M321" s="17">
        <v>28.790714086448155</v>
      </c>
      <c r="N321" s="17"/>
      <c r="O321" s="16">
        <v>7</v>
      </c>
      <c r="P321" s="16">
        <v>21</v>
      </c>
      <c r="Q321" s="16">
        <v>14</v>
      </c>
      <c r="R321" s="16">
        <v>19</v>
      </c>
      <c r="S321" s="13" t="s">
        <v>2</v>
      </c>
      <c r="T321" s="13" t="s">
        <v>10</v>
      </c>
      <c r="U321" s="13" t="s">
        <v>8</v>
      </c>
      <c r="V321" s="13" t="s">
        <v>5</v>
      </c>
      <c r="W321" s="13">
        <v>1</v>
      </c>
    </row>
    <row r="322" spans="1:23" hidden="1" x14ac:dyDescent="0.25">
      <c r="A322" s="13">
        <v>321</v>
      </c>
      <c r="B322" s="14" t="s">
        <v>405</v>
      </c>
      <c r="C322" s="13" t="s">
        <v>1</v>
      </c>
      <c r="D322" s="15">
        <v>158</v>
      </c>
      <c r="E322" s="13">
        <v>15</v>
      </c>
      <c r="F322" s="18">
        <v>54</v>
      </c>
      <c r="G322" s="18"/>
      <c r="H322" s="19">
        <v>21.831437269668317</v>
      </c>
      <c r="I322" s="18">
        <v>76</v>
      </c>
      <c r="J322" s="18">
        <v>90.5</v>
      </c>
      <c r="K322" s="20">
        <v>0.83977900552486184</v>
      </c>
      <c r="L322" s="20">
        <v>0.48101265822784811</v>
      </c>
      <c r="M322" s="17">
        <v>30.276687938521807</v>
      </c>
      <c r="N322" s="17"/>
      <c r="O322" s="18">
        <v>18</v>
      </c>
      <c r="P322" s="18">
        <v>15</v>
      </c>
      <c r="Q322" s="18">
        <v>17</v>
      </c>
      <c r="R322" s="18">
        <v>18</v>
      </c>
      <c r="S322" s="13" t="s">
        <v>6</v>
      </c>
      <c r="T322" s="13" t="s">
        <v>7</v>
      </c>
      <c r="U322" s="13" t="s">
        <v>8</v>
      </c>
      <c r="V322" s="13" t="s">
        <v>5</v>
      </c>
      <c r="W322" s="13">
        <v>0</v>
      </c>
    </row>
    <row r="323" spans="1:23" hidden="1" x14ac:dyDescent="0.25">
      <c r="A323" s="13">
        <v>322</v>
      </c>
      <c r="B323" s="14" t="s">
        <v>406</v>
      </c>
      <c r="C323" s="13" t="s">
        <v>11</v>
      </c>
      <c r="D323" s="15">
        <v>162.4</v>
      </c>
      <c r="E323" s="13">
        <v>15</v>
      </c>
      <c r="F323" s="18">
        <v>58.7</v>
      </c>
      <c r="G323" s="16">
        <v>33.200000000000003</v>
      </c>
      <c r="H323" s="19">
        <v>22.067388191899827</v>
      </c>
      <c r="I323" s="16">
        <v>72.7</v>
      </c>
      <c r="J323" s="16">
        <v>93.1</v>
      </c>
      <c r="K323" s="20">
        <v>0.78088077336197648</v>
      </c>
      <c r="L323" s="20">
        <v>0.44766009852216748</v>
      </c>
      <c r="M323" s="17">
        <v>15.078865727749768</v>
      </c>
      <c r="N323" s="17"/>
      <c r="O323" s="16">
        <v>5.5</v>
      </c>
      <c r="P323" s="16">
        <v>10.5</v>
      </c>
      <c r="Q323" s="16">
        <v>8</v>
      </c>
      <c r="R323" s="16">
        <v>11.5</v>
      </c>
      <c r="S323" s="13" t="s">
        <v>2</v>
      </c>
      <c r="T323" s="13" t="s">
        <v>7</v>
      </c>
      <c r="U323" s="13" t="s">
        <v>8</v>
      </c>
      <c r="V323" s="13" t="s">
        <v>5</v>
      </c>
      <c r="W323" s="13">
        <v>0</v>
      </c>
    </row>
    <row r="324" spans="1:23" hidden="1" x14ac:dyDescent="0.25">
      <c r="A324" s="13">
        <v>323</v>
      </c>
      <c r="B324" s="14" t="s">
        <v>407</v>
      </c>
      <c r="C324" s="13" t="s">
        <v>1</v>
      </c>
      <c r="D324" s="15">
        <v>152.6</v>
      </c>
      <c r="E324" s="13">
        <v>15</v>
      </c>
      <c r="F324" s="16">
        <v>48.5</v>
      </c>
      <c r="G324" s="16">
        <v>29</v>
      </c>
      <c r="H324" s="19">
        <v>19.753714127684571</v>
      </c>
      <c r="I324" s="16">
        <v>69</v>
      </c>
      <c r="J324" s="16">
        <v>87.5</v>
      </c>
      <c r="K324" s="20">
        <v>0.78857142857142859</v>
      </c>
      <c r="L324" s="20">
        <v>0.45216251638269989</v>
      </c>
      <c r="M324" s="17">
        <v>29.231041208043074</v>
      </c>
      <c r="N324" s="17">
        <v>34.322945014099112</v>
      </c>
      <c r="O324" s="16">
        <v>12</v>
      </c>
      <c r="P324" s="16">
        <v>17</v>
      </c>
      <c r="Q324" s="16">
        <v>16</v>
      </c>
      <c r="R324" s="16">
        <v>18</v>
      </c>
      <c r="S324" s="13" t="s">
        <v>2</v>
      </c>
      <c r="T324" s="13" t="s">
        <v>7</v>
      </c>
      <c r="U324" s="13" t="s">
        <v>8</v>
      </c>
      <c r="V324" s="13" t="s">
        <v>5</v>
      </c>
      <c r="W324" s="13">
        <v>0</v>
      </c>
    </row>
    <row r="325" spans="1:23" hidden="1" x14ac:dyDescent="0.25">
      <c r="A325" s="13">
        <v>324</v>
      </c>
      <c r="B325" s="14" t="s">
        <v>408</v>
      </c>
      <c r="C325" s="13" t="s">
        <v>1</v>
      </c>
      <c r="D325" s="15">
        <v>156.6</v>
      </c>
      <c r="E325" s="13">
        <v>15</v>
      </c>
      <c r="F325" s="16">
        <v>65.599999999999994</v>
      </c>
      <c r="G325" s="16">
        <v>32.299999999999997</v>
      </c>
      <c r="H325" s="19">
        <v>25.281810634345099</v>
      </c>
      <c r="I325" s="16">
        <v>82.2</v>
      </c>
      <c r="J325" s="16">
        <v>97.1</v>
      </c>
      <c r="K325" s="20">
        <v>0.84654994850669418</v>
      </c>
      <c r="L325" s="20">
        <v>0.52490421455938696</v>
      </c>
      <c r="M325" s="17">
        <v>28.790714086448155</v>
      </c>
      <c r="N325" s="17">
        <v>46.713291559290006</v>
      </c>
      <c r="O325" s="16">
        <v>9</v>
      </c>
      <c r="P325" s="16">
        <v>18</v>
      </c>
      <c r="Q325" s="16">
        <v>14</v>
      </c>
      <c r="R325" s="16">
        <v>20</v>
      </c>
      <c r="S325" s="13" t="s">
        <v>6</v>
      </c>
      <c r="T325" s="13" t="s">
        <v>10</v>
      </c>
      <c r="U325" s="13" t="s">
        <v>4</v>
      </c>
      <c r="V325" s="13" t="s">
        <v>5</v>
      </c>
      <c r="W325" s="13">
        <v>0</v>
      </c>
    </row>
    <row r="326" spans="1:23" hidden="1" x14ac:dyDescent="0.25">
      <c r="A326" s="13">
        <v>325</v>
      </c>
      <c r="B326" s="14" t="s">
        <v>409</v>
      </c>
      <c r="C326" s="13" t="s">
        <v>1</v>
      </c>
      <c r="D326" s="15">
        <v>154.6</v>
      </c>
      <c r="E326" s="13">
        <v>15</v>
      </c>
      <c r="F326" s="16">
        <v>56.4</v>
      </c>
      <c r="G326" s="16">
        <v>33</v>
      </c>
      <c r="H326" s="19">
        <v>23.931892845368175</v>
      </c>
      <c r="I326" s="16">
        <v>79</v>
      </c>
      <c r="J326" s="16">
        <v>93</v>
      </c>
      <c r="K326" s="20">
        <v>0.84946236559139787</v>
      </c>
      <c r="L326" s="20">
        <v>0.51099611901681763</v>
      </c>
      <c r="M326" s="17">
        <v>27.382941739955058</v>
      </c>
      <c r="N326" s="17">
        <v>40.956020858665347</v>
      </c>
      <c r="O326" s="16">
        <v>12</v>
      </c>
      <c r="P326" s="16">
        <v>14</v>
      </c>
      <c r="Q326" s="16">
        <v>14</v>
      </c>
      <c r="R326" s="16">
        <v>15</v>
      </c>
      <c r="S326" s="13" t="s">
        <v>2</v>
      </c>
      <c r="T326" s="13" t="s">
        <v>10</v>
      </c>
      <c r="U326" s="13" t="s">
        <v>8</v>
      </c>
      <c r="V326" s="13" t="s">
        <v>5</v>
      </c>
      <c r="W326" s="13">
        <v>0</v>
      </c>
    </row>
    <row r="327" spans="1:23" hidden="1" x14ac:dyDescent="0.25">
      <c r="A327" s="13">
        <v>326</v>
      </c>
      <c r="B327" s="14" t="s">
        <v>410</v>
      </c>
      <c r="C327" s="13" t="s">
        <v>11</v>
      </c>
      <c r="D327" s="15">
        <v>163.30000000000001</v>
      </c>
      <c r="E327" s="13">
        <v>15</v>
      </c>
      <c r="F327" s="18">
        <v>58.8</v>
      </c>
      <c r="G327" s="16">
        <v>33.5</v>
      </c>
      <c r="H327" s="19">
        <v>22.349812820317631</v>
      </c>
      <c r="I327" s="16">
        <v>73.5</v>
      </c>
      <c r="J327" s="16">
        <v>86.5</v>
      </c>
      <c r="K327" s="20">
        <v>0.8497109826589595</v>
      </c>
      <c r="L327" s="20">
        <v>0.45009185548071029</v>
      </c>
      <c r="M327" s="17">
        <v>17.381719083247749</v>
      </c>
      <c r="N327" s="17">
        <v>48.579549179050318</v>
      </c>
      <c r="O327" s="16">
        <v>5</v>
      </c>
      <c r="P327" s="16">
        <v>14</v>
      </c>
      <c r="Q327" s="16">
        <v>14</v>
      </c>
      <c r="R327" s="16">
        <v>10</v>
      </c>
      <c r="S327" s="13" t="s">
        <v>2</v>
      </c>
      <c r="T327" s="13" t="s">
        <v>7</v>
      </c>
      <c r="U327" s="13" t="s">
        <v>8</v>
      </c>
      <c r="V327" s="13" t="s">
        <v>5</v>
      </c>
      <c r="W327" s="13">
        <v>0</v>
      </c>
    </row>
    <row r="328" spans="1:23" hidden="1" x14ac:dyDescent="0.25">
      <c r="A328" s="13">
        <v>327</v>
      </c>
      <c r="B328" s="14" t="s">
        <v>411</v>
      </c>
      <c r="C328" s="13" t="s">
        <v>11</v>
      </c>
      <c r="D328" s="15">
        <v>169.5</v>
      </c>
      <c r="E328" s="13">
        <v>15</v>
      </c>
      <c r="F328" s="16">
        <v>59.4</v>
      </c>
      <c r="G328" s="16">
        <v>32.200000000000003</v>
      </c>
      <c r="H328" s="19">
        <v>20.883911556634555</v>
      </c>
      <c r="I328" s="16">
        <v>75.5</v>
      </c>
      <c r="J328" s="16">
        <v>85.6</v>
      </c>
      <c r="K328" s="20">
        <v>0.88200934579439261</v>
      </c>
      <c r="L328" s="20">
        <v>0.44542772861356933</v>
      </c>
      <c r="M328" s="17">
        <v>14.563286929947683</v>
      </c>
      <c r="N328" s="17">
        <v>50.749407563611072</v>
      </c>
      <c r="O328" s="16">
        <v>4</v>
      </c>
      <c r="P328" s="16">
        <v>9</v>
      </c>
      <c r="Q328" s="16">
        <v>12</v>
      </c>
      <c r="R328" s="16">
        <v>9</v>
      </c>
      <c r="S328" s="13" t="s">
        <v>6</v>
      </c>
      <c r="T328" s="13" t="s">
        <v>7</v>
      </c>
      <c r="U328" s="13" t="s">
        <v>8</v>
      </c>
      <c r="V328" s="13" t="s">
        <v>5</v>
      </c>
      <c r="W328" s="13">
        <v>0</v>
      </c>
    </row>
    <row r="329" spans="1:23" hidden="1" x14ac:dyDescent="0.25">
      <c r="A329" s="13">
        <v>328</v>
      </c>
      <c r="B329" s="14" t="s">
        <v>412</v>
      </c>
      <c r="C329" s="13" t="s">
        <v>11</v>
      </c>
      <c r="D329" s="15">
        <v>160.5</v>
      </c>
      <c r="E329" s="13">
        <v>15</v>
      </c>
      <c r="F329" s="18" t="s">
        <v>23</v>
      </c>
      <c r="G329" s="16">
        <v>35</v>
      </c>
      <c r="H329" s="19">
        <v>23.252879921584611</v>
      </c>
      <c r="I329" s="16">
        <v>85.3</v>
      </c>
      <c r="J329" s="16">
        <v>87.3</v>
      </c>
      <c r="K329" s="20">
        <v>0.97709049255441005</v>
      </c>
      <c r="L329" s="20">
        <v>0.53146417445482863</v>
      </c>
      <c r="M329" s="17">
        <v>20.809844747217454</v>
      </c>
      <c r="N329" s="17">
        <v>47.276522685911182</v>
      </c>
      <c r="O329" s="16">
        <v>8</v>
      </c>
      <c r="P329" s="16">
        <v>13</v>
      </c>
      <c r="Q329" s="16">
        <v>17</v>
      </c>
      <c r="R329" s="16">
        <v>19</v>
      </c>
      <c r="S329" s="13" t="s">
        <v>2</v>
      </c>
      <c r="T329" s="13" t="s">
        <v>10</v>
      </c>
      <c r="U329" s="13" t="s">
        <v>4</v>
      </c>
      <c r="V329" s="13" t="s">
        <v>5</v>
      </c>
      <c r="W329" s="13">
        <v>0</v>
      </c>
    </row>
    <row r="330" spans="1:23" hidden="1" x14ac:dyDescent="0.25">
      <c r="A330" s="13">
        <v>329</v>
      </c>
      <c r="B330" s="14" t="s">
        <v>413</v>
      </c>
      <c r="C330" s="13" t="s">
        <v>1</v>
      </c>
      <c r="D330" s="15">
        <v>144.30000000000001</v>
      </c>
      <c r="E330" s="13">
        <v>15</v>
      </c>
      <c r="F330" s="16">
        <v>50.9</v>
      </c>
      <c r="G330" s="16">
        <v>33.200000000000003</v>
      </c>
      <c r="H330" s="19">
        <v>24.204598009171814</v>
      </c>
      <c r="I330" s="16">
        <v>73</v>
      </c>
      <c r="J330" s="16">
        <v>91.8</v>
      </c>
      <c r="K330" s="20">
        <v>0.79520697167755994</v>
      </c>
      <c r="L330" s="20">
        <v>0.50589050589050588</v>
      </c>
      <c r="M330" s="17">
        <v>23.755070633926234</v>
      </c>
      <c r="N330" s="17">
        <v>38.808669047331549</v>
      </c>
      <c r="O330" s="16">
        <v>7</v>
      </c>
      <c r="P330" s="16">
        <v>15</v>
      </c>
      <c r="Q330" s="16">
        <v>10</v>
      </c>
      <c r="R330" s="16">
        <v>10</v>
      </c>
      <c r="S330" s="13" t="s">
        <v>14</v>
      </c>
      <c r="T330" s="13" t="s">
        <v>10</v>
      </c>
      <c r="U330" s="13" t="s">
        <v>8</v>
      </c>
      <c r="V330" s="13" t="s">
        <v>5</v>
      </c>
      <c r="W330" s="13">
        <v>1</v>
      </c>
    </row>
    <row r="331" spans="1:23" hidden="1" x14ac:dyDescent="0.25">
      <c r="A331" s="13">
        <v>330</v>
      </c>
      <c r="B331" s="14" t="s">
        <v>414</v>
      </c>
      <c r="C331" s="13" t="s">
        <v>11</v>
      </c>
      <c r="D331" s="18">
        <v>158.29999999999998</v>
      </c>
      <c r="E331" s="13">
        <v>14</v>
      </c>
      <c r="F331" s="13">
        <v>48</v>
      </c>
      <c r="G331" s="16">
        <v>31.6</v>
      </c>
      <c r="H331" s="19">
        <v>18.875536785547968</v>
      </c>
      <c r="I331" s="16">
        <v>68</v>
      </c>
      <c r="J331" s="16">
        <v>81</v>
      </c>
      <c r="K331" s="20">
        <v>0.83950617283950613</v>
      </c>
      <c r="L331" s="20">
        <v>0.42956411876184464</v>
      </c>
      <c r="M331" s="17">
        <v>14.563286929947683</v>
      </c>
      <c r="N331" s="17">
        <v>41.009622273625112</v>
      </c>
      <c r="O331" s="16">
        <v>5</v>
      </c>
      <c r="P331" s="16">
        <v>10</v>
      </c>
      <c r="Q331" s="16">
        <v>9</v>
      </c>
      <c r="R331" s="16">
        <v>10</v>
      </c>
      <c r="S331" s="13" t="s">
        <v>6</v>
      </c>
      <c r="T331" s="13" t="s">
        <v>7</v>
      </c>
      <c r="U331" s="13" t="s">
        <v>8</v>
      </c>
      <c r="V331" s="13" t="s">
        <v>5</v>
      </c>
      <c r="W331" s="13">
        <v>0</v>
      </c>
    </row>
    <row r="332" spans="1:23" hidden="1" x14ac:dyDescent="0.25">
      <c r="A332" s="13">
        <v>331</v>
      </c>
      <c r="B332" s="14" t="s">
        <v>415</v>
      </c>
      <c r="C332" s="13" t="s">
        <v>1</v>
      </c>
      <c r="D332" s="15">
        <v>157.6</v>
      </c>
      <c r="E332" s="13">
        <v>15</v>
      </c>
      <c r="F332" s="18">
        <v>48.7</v>
      </c>
      <c r="G332" s="16">
        <v>28.7</v>
      </c>
      <c r="H332" s="19">
        <v>18.278620938442117</v>
      </c>
      <c r="I332" s="16">
        <v>65</v>
      </c>
      <c r="J332" s="16">
        <v>83.5</v>
      </c>
      <c r="K332" s="20">
        <v>0.77844311377245512</v>
      </c>
      <c r="L332" s="20">
        <v>0.41243654822335024</v>
      </c>
      <c r="M332" s="17">
        <v>25.822129086383239</v>
      </c>
      <c r="N332" s="17">
        <v>36.124623134931369</v>
      </c>
      <c r="O332" s="16">
        <v>12</v>
      </c>
      <c r="P332" s="16">
        <v>13</v>
      </c>
      <c r="Q332" s="16">
        <v>11</v>
      </c>
      <c r="R332" s="16">
        <v>13</v>
      </c>
      <c r="S332" s="13" t="s">
        <v>6</v>
      </c>
      <c r="T332" s="13" t="s">
        <v>7</v>
      </c>
      <c r="U332" s="13" t="s">
        <v>8</v>
      </c>
      <c r="V332" s="13" t="s">
        <v>5</v>
      </c>
      <c r="W332" s="13">
        <v>0</v>
      </c>
    </row>
    <row r="333" spans="1:23" hidden="1" x14ac:dyDescent="0.25">
      <c r="A333" s="13">
        <v>332</v>
      </c>
      <c r="B333" s="14" t="s">
        <v>416</v>
      </c>
      <c r="C333" s="13" t="s">
        <v>11</v>
      </c>
      <c r="D333" s="15">
        <v>156.69999999999999</v>
      </c>
      <c r="E333" s="13">
        <v>14</v>
      </c>
      <c r="F333" s="16">
        <v>48</v>
      </c>
      <c r="G333" s="18">
        <v>31</v>
      </c>
      <c r="H333" s="19">
        <v>19.548041143739596</v>
      </c>
      <c r="I333" s="18">
        <v>66.8</v>
      </c>
      <c r="J333" s="18" t="s">
        <v>24</v>
      </c>
      <c r="K333" s="20">
        <v>0.84025157232704395</v>
      </c>
      <c r="L333" s="20">
        <v>0.42629227823867266</v>
      </c>
      <c r="M333" s="17">
        <v>11.8295184038959</v>
      </c>
      <c r="N333" s="17">
        <v>42.321831166129968</v>
      </c>
      <c r="O333" s="18">
        <v>5</v>
      </c>
      <c r="P333" s="18" t="s">
        <v>25</v>
      </c>
      <c r="Q333" s="18">
        <v>12</v>
      </c>
      <c r="R333" s="18">
        <v>10</v>
      </c>
      <c r="S333" s="13" t="s">
        <v>2</v>
      </c>
      <c r="T333" s="13" t="s">
        <v>7</v>
      </c>
      <c r="U333" s="13" t="s">
        <v>8</v>
      </c>
      <c r="V333" s="13" t="s">
        <v>9</v>
      </c>
      <c r="W333" s="13">
        <v>0</v>
      </c>
    </row>
    <row r="334" spans="1:23" hidden="1" x14ac:dyDescent="0.25">
      <c r="A334" s="13">
        <v>333</v>
      </c>
      <c r="B334" s="14" t="s">
        <v>417</v>
      </c>
      <c r="C334" s="13" t="s">
        <v>1</v>
      </c>
      <c r="D334" s="15">
        <v>149.19999999999999</v>
      </c>
      <c r="E334" s="13">
        <v>14</v>
      </c>
      <c r="F334" s="18">
        <v>50.4</v>
      </c>
      <c r="G334" s="16">
        <v>30.7</v>
      </c>
      <c r="H334" s="19">
        <v>22.011945748190527</v>
      </c>
      <c r="I334" s="16">
        <v>75</v>
      </c>
      <c r="J334" s="16">
        <v>88</v>
      </c>
      <c r="K334" s="20">
        <v>0.85227272727272729</v>
      </c>
      <c r="L334" s="20">
        <v>0.50268096514745308</v>
      </c>
      <c r="M334" s="17">
        <v>27.382941739955058</v>
      </c>
      <c r="N334" s="17">
        <v>36.598997363062651</v>
      </c>
      <c r="O334" s="16">
        <v>12</v>
      </c>
      <c r="P334" s="16">
        <v>17</v>
      </c>
      <c r="Q334" s="16">
        <v>14</v>
      </c>
      <c r="R334" s="16">
        <v>12</v>
      </c>
      <c r="S334" s="13" t="s">
        <v>2</v>
      </c>
      <c r="T334" s="13" t="s">
        <v>7</v>
      </c>
      <c r="U334" s="13" t="s">
        <v>8</v>
      </c>
      <c r="V334" s="13" t="s">
        <v>5</v>
      </c>
      <c r="W334" s="13">
        <v>0</v>
      </c>
    </row>
    <row r="335" spans="1:23" hidden="1" x14ac:dyDescent="0.25">
      <c r="A335" s="13">
        <v>334</v>
      </c>
      <c r="B335" s="14" t="s">
        <v>418</v>
      </c>
      <c r="C335" s="13" t="s">
        <v>1</v>
      </c>
      <c r="D335" s="15">
        <v>157.5</v>
      </c>
      <c r="E335" s="13">
        <v>15</v>
      </c>
      <c r="F335" s="16">
        <v>50.3</v>
      </c>
      <c r="G335" s="16">
        <v>29</v>
      </c>
      <c r="H335" s="19">
        <v>20.075585789871504</v>
      </c>
      <c r="I335" s="16">
        <v>71</v>
      </c>
      <c r="J335" s="16">
        <v>86</v>
      </c>
      <c r="K335" s="20">
        <v>0.82558139534883723</v>
      </c>
      <c r="L335" s="20">
        <v>0.4507936507936508</v>
      </c>
      <c r="M335" s="17">
        <v>25.822129086383239</v>
      </c>
      <c r="N335" s="17">
        <v>37.311469069549233</v>
      </c>
      <c r="O335" s="16">
        <v>9</v>
      </c>
      <c r="P335" s="16">
        <v>13</v>
      </c>
      <c r="Q335" s="16">
        <v>14</v>
      </c>
      <c r="R335" s="16">
        <v>13</v>
      </c>
      <c r="S335" s="13" t="s">
        <v>6</v>
      </c>
      <c r="T335" s="13" t="s">
        <v>7</v>
      </c>
      <c r="U335" s="13" t="s">
        <v>8</v>
      </c>
      <c r="V335" s="13" t="s">
        <v>9</v>
      </c>
      <c r="W335" s="13">
        <v>0</v>
      </c>
    </row>
    <row r="336" spans="1:23" hidden="1" x14ac:dyDescent="0.25">
      <c r="A336" s="13">
        <v>335</v>
      </c>
      <c r="B336" s="14" t="s">
        <v>419</v>
      </c>
      <c r="C336" s="13" t="s">
        <v>11</v>
      </c>
      <c r="D336" s="24">
        <v>174.5</v>
      </c>
      <c r="E336" s="13">
        <v>15</v>
      </c>
      <c r="F336" s="18">
        <v>59.8</v>
      </c>
      <c r="G336" s="18">
        <v>31.8</v>
      </c>
      <c r="H336" s="19">
        <v>20.032676250605494</v>
      </c>
      <c r="I336" s="18">
        <v>73</v>
      </c>
      <c r="J336" s="18">
        <v>86</v>
      </c>
      <c r="K336" s="20">
        <v>0.84883720930232553</v>
      </c>
      <c r="L336" s="20">
        <v>0.41833810888252149</v>
      </c>
      <c r="M336" s="17">
        <v>15.8939143833984</v>
      </c>
      <c r="N336" s="17">
        <v>50.295439198727756</v>
      </c>
      <c r="O336" s="18">
        <v>4</v>
      </c>
      <c r="P336" s="18">
        <v>12</v>
      </c>
      <c r="Q336" s="18">
        <v>12</v>
      </c>
      <c r="R336" s="18">
        <v>10</v>
      </c>
      <c r="S336" s="13" t="s">
        <v>6</v>
      </c>
      <c r="T336" s="13" t="s">
        <v>7</v>
      </c>
      <c r="U336" s="13" t="s">
        <v>8</v>
      </c>
      <c r="V336" s="13" t="s">
        <v>5</v>
      </c>
      <c r="W336" s="13">
        <v>0</v>
      </c>
    </row>
    <row r="337" spans="1:23" hidden="1" x14ac:dyDescent="0.25">
      <c r="A337" s="13">
        <v>336</v>
      </c>
      <c r="B337" s="14" t="s">
        <v>420</v>
      </c>
      <c r="C337" s="13" t="s">
        <v>11</v>
      </c>
      <c r="D337" s="15">
        <v>167.5</v>
      </c>
      <c r="E337" s="13">
        <v>15</v>
      </c>
      <c r="F337" s="18">
        <v>60.1</v>
      </c>
      <c r="G337" s="16">
        <v>33.5</v>
      </c>
      <c r="H337" s="19">
        <v>21.456894631321006</v>
      </c>
      <c r="I337" s="16">
        <v>79.599999999999994</v>
      </c>
      <c r="J337" s="16">
        <v>92</v>
      </c>
      <c r="K337" s="20">
        <v>0.86521739130434772</v>
      </c>
      <c r="L337" s="20">
        <v>0.47522388059701487</v>
      </c>
      <c r="M337" s="17">
        <v>15.8939143833984</v>
      </c>
      <c r="N337" s="17">
        <v>50.547757455577567</v>
      </c>
      <c r="O337" s="16">
        <v>5</v>
      </c>
      <c r="P337" s="16">
        <v>11</v>
      </c>
      <c r="Q337" s="16">
        <v>12</v>
      </c>
      <c r="R337" s="16">
        <v>10</v>
      </c>
      <c r="S337" s="13" t="s">
        <v>6</v>
      </c>
      <c r="T337" s="13" t="s">
        <v>7</v>
      </c>
      <c r="U337" s="13" t="s">
        <v>8</v>
      </c>
      <c r="V337" s="13" t="s">
        <v>5</v>
      </c>
      <c r="W337" s="13">
        <v>0</v>
      </c>
    </row>
    <row r="338" spans="1:23" hidden="1" x14ac:dyDescent="0.25">
      <c r="A338" s="13">
        <v>337</v>
      </c>
      <c r="B338" s="14" t="s">
        <v>421</v>
      </c>
      <c r="C338" s="13" t="s">
        <v>11</v>
      </c>
      <c r="D338" s="15">
        <v>166.4</v>
      </c>
      <c r="E338" s="13">
        <v>15</v>
      </c>
      <c r="F338" s="18">
        <v>60.3</v>
      </c>
      <c r="G338" s="16">
        <v>32.5</v>
      </c>
      <c r="H338" s="19">
        <v>22.608288646449697</v>
      </c>
      <c r="I338" s="16">
        <v>72.5</v>
      </c>
      <c r="J338" s="16">
        <v>94</v>
      </c>
      <c r="K338" s="20">
        <v>0.77127659574468088</v>
      </c>
      <c r="L338" s="20">
        <v>0.43569711538461536</v>
      </c>
      <c r="M338" s="17">
        <v>17.381719083247749</v>
      </c>
      <c r="N338" s="17">
        <v>49.818823392801605</v>
      </c>
      <c r="O338" s="16">
        <v>5</v>
      </c>
      <c r="P338" s="16"/>
      <c r="Q338" s="16">
        <v>14</v>
      </c>
      <c r="R338" s="16">
        <v>11</v>
      </c>
      <c r="S338" s="13" t="s">
        <v>6</v>
      </c>
      <c r="T338" s="13" t="s">
        <v>7</v>
      </c>
      <c r="U338" s="13" t="s">
        <v>8</v>
      </c>
      <c r="V338" s="13" t="s">
        <v>5</v>
      </c>
      <c r="W338" s="13">
        <v>0</v>
      </c>
    </row>
    <row r="339" spans="1:23" hidden="1" x14ac:dyDescent="0.25">
      <c r="A339" s="13">
        <v>338</v>
      </c>
      <c r="B339" s="14" t="s">
        <v>422</v>
      </c>
      <c r="C339" s="13" t="s">
        <v>1</v>
      </c>
      <c r="D339" s="15">
        <v>153</v>
      </c>
      <c r="E339" s="13">
        <v>14</v>
      </c>
      <c r="F339" s="16">
        <v>60.6</v>
      </c>
      <c r="G339" s="16">
        <v>31.5</v>
      </c>
      <c r="H339" s="19">
        <v>25.332137212183348</v>
      </c>
      <c r="I339" s="16">
        <v>75</v>
      </c>
      <c r="J339" s="16">
        <v>99</v>
      </c>
      <c r="K339" s="20">
        <v>0.75757575757575757</v>
      </c>
      <c r="L339" s="20">
        <v>0.49019607843137253</v>
      </c>
      <c r="M339" s="17">
        <v>30.869793105209187</v>
      </c>
      <c r="N339" s="17">
        <v>41.892905378243235</v>
      </c>
      <c r="O339" s="16">
        <v>9</v>
      </c>
      <c r="P339" s="16">
        <v>24</v>
      </c>
      <c r="Q339" s="16">
        <v>20</v>
      </c>
      <c r="R339" s="16">
        <v>18</v>
      </c>
      <c r="S339" s="13" t="s">
        <v>2</v>
      </c>
      <c r="T339" s="13" t="s">
        <v>10</v>
      </c>
      <c r="U339" s="13" t="s">
        <v>8</v>
      </c>
      <c r="V339" s="13" t="s">
        <v>5</v>
      </c>
      <c r="W339" s="13">
        <v>0</v>
      </c>
    </row>
    <row r="340" spans="1:23" hidden="1" x14ac:dyDescent="0.25">
      <c r="A340" s="13">
        <v>339</v>
      </c>
      <c r="B340" s="14" t="s">
        <v>423</v>
      </c>
      <c r="C340" s="13" t="s">
        <v>1</v>
      </c>
      <c r="D340" s="15">
        <v>160</v>
      </c>
      <c r="E340" s="13">
        <v>15</v>
      </c>
      <c r="F340" s="16">
        <v>55.2</v>
      </c>
      <c r="G340" s="16">
        <v>30.5</v>
      </c>
      <c r="H340" s="19">
        <v>21.712921139334686</v>
      </c>
      <c r="I340" s="16">
        <v>75</v>
      </c>
      <c r="J340" s="16">
        <v>93</v>
      </c>
      <c r="K340" s="20">
        <v>0.80645161290322576</v>
      </c>
      <c r="L340" s="20">
        <v>0.46875</v>
      </c>
      <c r="M340" s="17">
        <v>28.790714086448155</v>
      </c>
      <c r="N340" s="17">
        <v>39.307525824280617</v>
      </c>
      <c r="O340" s="16">
        <v>14</v>
      </c>
      <c r="P340" s="16">
        <v>18</v>
      </c>
      <c r="Q340" s="16">
        <v>14</v>
      </c>
      <c r="R340" s="16">
        <v>15</v>
      </c>
      <c r="S340" s="13" t="s">
        <v>2</v>
      </c>
      <c r="T340" s="13" t="s">
        <v>7</v>
      </c>
      <c r="U340" s="13" t="s">
        <v>8</v>
      </c>
      <c r="V340" s="13" t="s">
        <v>5</v>
      </c>
      <c r="W340" s="13">
        <v>0</v>
      </c>
    </row>
    <row r="341" spans="1:23" hidden="1" x14ac:dyDescent="0.25">
      <c r="A341" s="13">
        <v>340</v>
      </c>
      <c r="B341" s="14" t="s">
        <v>424</v>
      </c>
      <c r="C341" s="13" t="s">
        <v>1</v>
      </c>
      <c r="D341" s="15">
        <v>151.6</v>
      </c>
      <c r="E341" s="13">
        <v>15</v>
      </c>
      <c r="F341" s="16">
        <v>56.2</v>
      </c>
      <c r="G341" s="16">
        <v>32.9</v>
      </c>
      <c r="H341" s="19">
        <v>24.279279592873902</v>
      </c>
      <c r="I341" s="16">
        <v>73</v>
      </c>
      <c r="J341" s="16">
        <v>84.8</v>
      </c>
      <c r="K341" s="20">
        <v>0.86084905660377364</v>
      </c>
      <c r="L341" s="20">
        <v>0.48153034300791558</v>
      </c>
      <c r="M341" s="17">
        <v>28.104004317475528</v>
      </c>
      <c r="N341" s="17">
        <v>40.405549573578753</v>
      </c>
      <c r="O341" s="16">
        <v>7</v>
      </c>
      <c r="P341" s="16">
        <v>17</v>
      </c>
      <c r="Q341" s="16">
        <v>18</v>
      </c>
      <c r="R341" s="16">
        <v>16</v>
      </c>
      <c r="S341" s="13" t="s">
        <v>2</v>
      </c>
      <c r="T341" s="13" t="s">
        <v>10</v>
      </c>
      <c r="U341" s="13" t="s">
        <v>8</v>
      </c>
      <c r="V341" s="13" t="s">
        <v>5</v>
      </c>
      <c r="W341" s="13">
        <v>0</v>
      </c>
    </row>
    <row r="342" spans="1:23" hidden="1" x14ac:dyDescent="0.25">
      <c r="A342" s="13">
        <v>341</v>
      </c>
      <c r="B342" s="14" t="s">
        <v>425</v>
      </c>
      <c r="C342" s="13" t="s">
        <v>1</v>
      </c>
      <c r="D342" s="15">
        <v>150.9</v>
      </c>
      <c r="E342" s="13">
        <v>15</v>
      </c>
      <c r="F342" s="16">
        <v>76</v>
      </c>
      <c r="G342" s="16">
        <v>35.799999999999997</v>
      </c>
      <c r="H342" s="19">
        <v>32.892988874791889</v>
      </c>
      <c r="I342" s="16">
        <v>96.5</v>
      </c>
      <c r="J342" s="16">
        <v>111.7</v>
      </c>
      <c r="K342" s="20">
        <v>0.86392121754700091</v>
      </c>
      <c r="L342" s="20">
        <v>0.63949635520212056</v>
      </c>
      <c r="M342" s="17">
        <v>36.446202365713191</v>
      </c>
      <c r="N342" s="17">
        <v>48.300886202057974</v>
      </c>
      <c r="O342" s="16">
        <v>12</v>
      </c>
      <c r="P342" s="16">
        <v>32</v>
      </c>
      <c r="Q342" s="16">
        <v>31</v>
      </c>
      <c r="R342" s="16">
        <v>31</v>
      </c>
      <c r="S342" s="13" t="s">
        <v>2</v>
      </c>
      <c r="T342" s="13" t="s">
        <v>3</v>
      </c>
      <c r="U342" s="13" t="s">
        <v>4</v>
      </c>
      <c r="V342" s="13" t="s">
        <v>5</v>
      </c>
      <c r="W342" s="13">
        <v>1</v>
      </c>
    </row>
    <row r="343" spans="1:23" hidden="1" x14ac:dyDescent="0.25">
      <c r="A343" s="13">
        <v>342</v>
      </c>
      <c r="B343" s="14" t="s">
        <v>426</v>
      </c>
      <c r="C343" s="13" t="s">
        <v>11</v>
      </c>
      <c r="D343" s="15">
        <v>162.69999999999999</v>
      </c>
      <c r="E343" s="13">
        <v>15</v>
      </c>
      <c r="F343" s="16">
        <v>60.4</v>
      </c>
      <c r="G343" s="16">
        <v>35.6</v>
      </c>
      <c r="H343" s="19">
        <v>23.15716385563379</v>
      </c>
      <c r="I343" s="16">
        <v>77.7</v>
      </c>
      <c r="J343" s="16">
        <v>83</v>
      </c>
      <c r="K343" s="20">
        <v>0.93614457831325304</v>
      </c>
      <c r="L343" s="20">
        <v>0.47756607252612177</v>
      </c>
      <c r="M343" s="17">
        <v>18.964210524090941</v>
      </c>
      <c r="N343" s="17">
        <v>48.945616843449073</v>
      </c>
      <c r="O343" s="16">
        <v>7</v>
      </c>
      <c r="P343" s="16">
        <v>12</v>
      </c>
      <c r="Q343" s="16">
        <v>17</v>
      </c>
      <c r="R343" s="16">
        <v>13</v>
      </c>
      <c r="S343" s="13" t="s">
        <v>2</v>
      </c>
      <c r="T343" s="13" t="s">
        <v>10</v>
      </c>
      <c r="U343" s="13" t="s">
        <v>8</v>
      </c>
      <c r="V343" s="13" t="s">
        <v>5</v>
      </c>
      <c r="W343" s="13">
        <v>1</v>
      </c>
    </row>
    <row r="344" spans="1:23" hidden="1" x14ac:dyDescent="0.25">
      <c r="A344" s="13">
        <v>343</v>
      </c>
      <c r="B344" s="14" t="s">
        <v>427</v>
      </c>
      <c r="C344" s="13" t="s">
        <v>11</v>
      </c>
      <c r="D344" s="15">
        <v>167.6</v>
      </c>
      <c r="E344" s="13">
        <v>15</v>
      </c>
      <c r="F344" s="16">
        <v>60.7</v>
      </c>
      <c r="G344" s="16">
        <v>32.4</v>
      </c>
      <c r="H344" s="19">
        <v>21.004095442609692</v>
      </c>
      <c r="I344" s="16">
        <v>73.5</v>
      </c>
      <c r="J344" s="16">
        <v>92.5</v>
      </c>
      <c r="K344" s="20">
        <v>0.79459459459459458</v>
      </c>
      <c r="L344" s="20">
        <v>0.4385441527446301</v>
      </c>
      <c r="M344" s="17">
        <v>16.205766020795132</v>
      </c>
      <c r="N344" s="17">
        <v>50.863100025377356</v>
      </c>
      <c r="O344" s="16">
        <v>5</v>
      </c>
      <c r="P344" s="16"/>
      <c r="Q344" s="16">
        <v>13</v>
      </c>
      <c r="R344" s="16">
        <v>11</v>
      </c>
      <c r="S344" s="13" t="s">
        <v>6</v>
      </c>
      <c r="T344" s="13" t="s">
        <v>7</v>
      </c>
      <c r="U344" s="13" t="s">
        <v>8</v>
      </c>
      <c r="V344" s="13" t="s">
        <v>5</v>
      </c>
      <c r="W344" s="13">
        <v>0</v>
      </c>
    </row>
    <row r="345" spans="1:23" hidden="1" x14ac:dyDescent="0.25">
      <c r="A345" s="13">
        <v>344</v>
      </c>
      <c r="B345" s="14" t="s">
        <v>428</v>
      </c>
      <c r="C345" s="13" t="s">
        <v>1</v>
      </c>
      <c r="D345" s="15">
        <v>155.4</v>
      </c>
      <c r="E345" s="13">
        <v>15</v>
      </c>
      <c r="F345" s="16">
        <v>48.8</v>
      </c>
      <c r="G345" s="16">
        <v>29</v>
      </c>
      <c r="H345" s="19">
        <v>20.373379446738518</v>
      </c>
      <c r="I345" s="16"/>
      <c r="J345" s="16" t="s">
        <v>26</v>
      </c>
      <c r="K345" s="20">
        <v>0.82080924855491333</v>
      </c>
      <c r="L345" s="20">
        <v>0.45688545688545684</v>
      </c>
      <c r="M345" s="17">
        <v>26.881325132716505</v>
      </c>
      <c r="N345" s="17">
        <v>35.681913335234341</v>
      </c>
      <c r="O345" s="16">
        <v>14</v>
      </c>
      <c r="P345" s="16">
        <v>14</v>
      </c>
      <c r="Q345" s="16">
        <v>12</v>
      </c>
      <c r="R345" s="16">
        <v>13</v>
      </c>
      <c r="S345" s="13" t="s">
        <v>6</v>
      </c>
      <c r="T345" s="13" t="s">
        <v>7</v>
      </c>
      <c r="U345" s="13" t="s">
        <v>8</v>
      </c>
      <c r="V345" s="13" t="s">
        <v>9</v>
      </c>
      <c r="W345" s="13">
        <v>0</v>
      </c>
    </row>
    <row r="346" spans="1:23" hidden="1" x14ac:dyDescent="0.25">
      <c r="A346" s="13">
        <v>345</v>
      </c>
      <c r="B346" s="14" t="s">
        <v>429</v>
      </c>
      <c r="C346" s="13" t="s">
        <v>1</v>
      </c>
      <c r="D346" s="15">
        <v>151.80000000000001</v>
      </c>
      <c r="E346" s="13">
        <v>15</v>
      </c>
      <c r="F346" s="16">
        <v>46</v>
      </c>
      <c r="G346" s="16">
        <v>30.1</v>
      </c>
      <c r="H346" s="19">
        <v>19.571900479272877</v>
      </c>
      <c r="I346" s="16"/>
      <c r="J346" s="16">
        <v>90.3</v>
      </c>
      <c r="K346" s="20">
        <v>0.73311184939091922</v>
      </c>
      <c r="L346" s="20">
        <v>0.43610013175230566</v>
      </c>
      <c r="M346" s="17">
        <v>24.376978620696388</v>
      </c>
      <c r="N346" s="17"/>
      <c r="O346" s="16">
        <v>5</v>
      </c>
      <c r="P346" s="16">
        <v>15</v>
      </c>
      <c r="Q346" s="16">
        <v>13</v>
      </c>
      <c r="R346" s="16">
        <v>11</v>
      </c>
      <c r="S346" s="13" t="s">
        <v>2</v>
      </c>
      <c r="T346" s="13" t="s">
        <v>7</v>
      </c>
      <c r="U346" s="13" t="s">
        <v>8</v>
      </c>
      <c r="V346" s="13" t="s">
        <v>9</v>
      </c>
      <c r="W346" s="13">
        <v>0</v>
      </c>
    </row>
    <row r="347" spans="1:23" hidden="1" x14ac:dyDescent="0.25">
      <c r="A347" s="13">
        <v>346</v>
      </c>
      <c r="B347" s="14" t="s">
        <v>430</v>
      </c>
      <c r="C347" s="13" t="s">
        <v>11</v>
      </c>
      <c r="D347" s="15">
        <v>166.7</v>
      </c>
      <c r="E347" s="13">
        <v>15</v>
      </c>
      <c r="F347" s="16">
        <v>60.9</v>
      </c>
      <c r="G347" s="16">
        <v>33.5</v>
      </c>
      <c r="H347" s="19">
        <v>21.987204238816307</v>
      </c>
      <c r="I347" s="16"/>
      <c r="J347" s="16">
        <v>91</v>
      </c>
      <c r="K347" s="20">
        <v>0.8351648351648352</v>
      </c>
      <c r="L347" s="20"/>
      <c r="M347" s="17">
        <v>14.909341137459986</v>
      </c>
      <c r="N347" s="17">
        <v>51.820211247286863</v>
      </c>
      <c r="O347" s="16"/>
      <c r="P347" s="16">
        <v>10</v>
      </c>
      <c r="Q347" s="16">
        <v>10</v>
      </c>
      <c r="R347" s="16">
        <v>10</v>
      </c>
      <c r="S347" s="13" t="s">
        <v>6</v>
      </c>
      <c r="T347" s="13" t="s">
        <v>7</v>
      </c>
      <c r="U347" s="13" t="s">
        <v>8</v>
      </c>
      <c r="V347" s="13" t="s">
        <v>5</v>
      </c>
      <c r="W347" s="13">
        <v>0</v>
      </c>
    </row>
    <row r="348" spans="1:23" hidden="1" x14ac:dyDescent="0.25">
      <c r="A348" s="13">
        <v>347</v>
      </c>
      <c r="B348" s="14" t="s">
        <v>431</v>
      </c>
      <c r="C348" s="13" t="s">
        <v>1</v>
      </c>
      <c r="D348" s="15">
        <v>156.80000000000001</v>
      </c>
      <c r="E348" s="13">
        <v>15</v>
      </c>
      <c r="F348" s="18">
        <v>46.6</v>
      </c>
      <c r="G348" s="16">
        <v>30.5</v>
      </c>
      <c r="H348" s="19">
        <v>22.085524260724693</v>
      </c>
      <c r="I348" s="16"/>
      <c r="J348" s="16">
        <v>95</v>
      </c>
      <c r="K348" s="20">
        <v>0.74736842105263157</v>
      </c>
      <c r="L348" s="20">
        <v>0.45280612244897955</v>
      </c>
      <c r="M348" s="17">
        <v>29.446284167418302</v>
      </c>
      <c r="N348" s="17">
        <v>32.878031577983073</v>
      </c>
      <c r="O348" s="16">
        <v>19</v>
      </c>
      <c r="P348" s="16">
        <v>17</v>
      </c>
      <c r="Q348" s="16">
        <v>11</v>
      </c>
      <c r="R348" s="16">
        <v>17</v>
      </c>
      <c r="S348" s="13" t="s">
        <v>6</v>
      </c>
      <c r="T348" s="13" t="s">
        <v>7</v>
      </c>
      <c r="U348" s="13" t="s">
        <v>8</v>
      </c>
      <c r="V348" s="13" t="s">
        <v>5</v>
      </c>
      <c r="W348" s="13">
        <v>0</v>
      </c>
    </row>
    <row r="349" spans="1:23" hidden="1" x14ac:dyDescent="0.25">
      <c r="A349" s="13">
        <v>348</v>
      </c>
      <c r="B349" s="14" t="s">
        <v>432</v>
      </c>
      <c r="C349" s="13" t="s">
        <v>11</v>
      </c>
      <c r="D349" s="15">
        <v>169.6</v>
      </c>
      <c r="E349" s="13">
        <v>15</v>
      </c>
      <c r="F349" s="18">
        <v>61.8</v>
      </c>
      <c r="G349" s="16">
        <v>32.5</v>
      </c>
      <c r="H349" s="19">
        <v>20.685464133143469</v>
      </c>
      <c r="I349" s="16"/>
      <c r="J349" s="16">
        <v>89.5</v>
      </c>
      <c r="K349" s="20">
        <v>0.84916201117318435</v>
      </c>
      <c r="L349" s="20">
        <v>0.44811320754716982</v>
      </c>
      <c r="M349" s="17">
        <v>16.358858462360271</v>
      </c>
      <c r="N349" s="17">
        <v>51.690225470261353</v>
      </c>
      <c r="O349" s="16">
        <v>5</v>
      </c>
      <c r="P349" s="16">
        <v>12.5</v>
      </c>
      <c r="Q349" s="16">
        <v>12</v>
      </c>
      <c r="R349" s="16">
        <v>10</v>
      </c>
      <c r="S349" s="13" t="s">
        <v>6</v>
      </c>
      <c r="T349" s="13" t="s">
        <v>7</v>
      </c>
      <c r="U349" s="13" t="s">
        <v>8</v>
      </c>
      <c r="V349" s="13" t="s">
        <v>5</v>
      </c>
      <c r="W349" s="13">
        <v>0</v>
      </c>
    </row>
    <row r="350" spans="1:23" hidden="1" x14ac:dyDescent="0.25">
      <c r="A350" s="13">
        <v>349</v>
      </c>
      <c r="B350" s="14" t="s">
        <v>433</v>
      </c>
      <c r="C350" s="13" t="s">
        <v>11</v>
      </c>
      <c r="D350" s="15">
        <v>156</v>
      </c>
      <c r="E350" s="13">
        <v>15</v>
      </c>
      <c r="F350" s="16">
        <v>62</v>
      </c>
      <c r="G350" s="16">
        <v>36</v>
      </c>
      <c r="H350" s="19">
        <v>25.88757396449704</v>
      </c>
      <c r="I350" s="16"/>
      <c r="J350" s="16">
        <v>91</v>
      </c>
      <c r="K350" s="20">
        <v>0.90109890109890112</v>
      </c>
      <c r="L350" s="20">
        <v>0.52564102564102566</v>
      </c>
      <c r="M350" s="17">
        <v>20.372629421214317</v>
      </c>
      <c r="N350" s="17">
        <v>49.368969758847122</v>
      </c>
      <c r="O350" s="16">
        <v>7</v>
      </c>
      <c r="P350" s="16">
        <v>16</v>
      </c>
      <c r="Q350" s="16">
        <v>15</v>
      </c>
      <c r="R350" s="16">
        <v>17</v>
      </c>
      <c r="S350" s="13" t="s">
        <v>2</v>
      </c>
      <c r="T350" s="13" t="s">
        <v>10</v>
      </c>
      <c r="U350" s="13" t="s">
        <v>4</v>
      </c>
      <c r="V350" s="13" t="s">
        <v>5</v>
      </c>
      <c r="W350" s="13">
        <v>0</v>
      </c>
    </row>
    <row r="351" spans="1:23" hidden="1" x14ac:dyDescent="0.25">
      <c r="A351" s="13">
        <v>350</v>
      </c>
      <c r="B351" s="14" t="s">
        <v>434</v>
      </c>
      <c r="C351" s="13" t="s">
        <v>1</v>
      </c>
      <c r="D351" s="15">
        <v>143.30000000000001</v>
      </c>
      <c r="E351" s="13">
        <v>16</v>
      </c>
      <c r="F351" s="18">
        <v>49</v>
      </c>
      <c r="G351" s="16">
        <v>31.2</v>
      </c>
      <c r="H351" s="19">
        <v>22.254806332052421</v>
      </c>
      <c r="I351" s="16">
        <v>75.5</v>
      </c>
      <c r="J351" s="16">
        <v>93.3</v>
      </c>
      <c r="K351" s="20">
        <v>0.80921757770632374</v>
      </c>
      <c r="L351" s="20">
        <v>0.52686671318911371</v>
      </c>
      <c r="M351" s="17">
        <v>33.027437834251131</v>
      </c>
      <c r="N351" s="17">
        <v>32.81655546121695</v>
      </c>
      <c r="O351" s="16">
        <v>9</v>
      </c>
      <c r="P351" s="16">
        <v>21</v>
      </c>
      <c r="Q351" s="16">
        <v>27</v>
      </c>
      <c r="R351" s="16">
        <v>26</v>
      </c>
      <c r="S351" s="13" t="s">
        <v>14</v>
      </c>
      <c r="T351" s="13" t="s">
        <v>7</v>
      </c>
      <c r="U351" s="13" t="s">
        <v>8</v>
      </c>
      <c r="V351" s="13" t="s">
        <v>5</v>
      </c>
      <c r="W351" s="13">
        <v>0</v>
      </c>
    </row>
    <row r="352" spans="1:23" hidden="1" x14ac:dyDescent="0.25">
      <c r="A352" s="13">
        <v>351</v>
      </c>
      <c r="B352" s="14" t="s">
        <v>435</v>
      </c>
      <c r="C352" s="13" t="s">
        <v>11</v>
      </c>
      <c r="D352" s="15">
        <v>175.8</v>
      </c>
      <c r="E352" s="13">
        <v>15</v>
      </c>
      <c r="F352" s="16">
        <v>62</v>
      </c>
      <c r="G352" s="18">
        <v>31.9</v>
      </c>
      <c r="H352" s="19">
        <v>20.02870673443423</v>
      </c>
      <c r="I352" s="18">
        <v>73.5</v>
      </c>
      <c r="J352" s="18">
        <v>88.5</v>
      </c>
      <c r="K352" s="20">
        <v>0.83050847457627119</v>
      </c>
      <c r="L352" s="20">
        <v>0.41808873720136513</v>
      </c>
      <c r="M352" s="17">
        <v>16.953392441735993</v>
      </c>
      <c r="N352" s="17">
        <v>51.488896686123681</v>
      </c>
      <c r="O352" s="18">
        <v>4</v>
      </c>
      <c r="P352" s="18">
        <v>15</v>
      </c>
      <c r="Q352" s="18">
        <v>12</v>
      </c>
      <c r="R352" s="18">
        <v>10.5</v>
      </c>
      <c r="S352" s="13" t="s">
        <v>6</v>
      </c>
      <c r="T352" s="13" t="s">
        <v>7</v>
      </c>
      <c r="U352" s="13" t="s">
        <v>8</v>
      </c>
      <c r="V352" s="13" t="s">
        <v>5</v>
      </c>
      <c r="W352" s="13">
        <v>0</v>
      </c>
    </row>
    <row r="353" spans="1:23" hidden="1" x14ac:dyDescent="0.25">
      <c r="A353" s="13">
        <v>352</v>
      </c>
      <c r="B353" s="14" t="s">
        <v>436</v>
      </c>
      <c r="C353" s="13" t="s">
        <v>1</v>
      </c>
      <c r="D353" s="15">
        <v>153.6</v>
      </c>
      <c r="E353" s="13">
        <v>15</v>
      </c>
      <c r="F353" s="18">
        <v>49</v>
      </c>
      <c r="G353" s="16">
        <v>29.5</v>
      </c>
      <c r="H353" s="19">
        <v>20.853678385416668</v>
      </c>
      <c r="I353" s="16">
        <v>64</v>
      </c>
      <c r="J353" s="16">
        <v>87</v>
      </c>
      <c r="K353" s="20">
        <v>0.73563218390804597</v>
      </c>
      <c r="L353" s="20">
        <v>0.41666666666666669</v>
      </c>
      <c r="M353" s="17">
        <v>28.790714086448155</v>
      </c>
      <c r="N353" s="17">
        <v>34.892550097640402</v>
      </c>
      <c r="O353" s="16">
        <v>12</v>
      </c>
      <c r="P353" s="16">
        <v>20</v>
      </c>
      <c r="Q353" s="16">
        <v>14</v>
      </c>
      <c r="R353" s="16">
        <v>15</v>
      </c>
      <c r="S353" s="13" t="s">
        <v>2</v>
      </c>
      <c r="T353" s="13" t="s">
        <v>7</v>
      </c>
      <c r="U353" s="13" t="s">
        <v>8</v>
      </c>
      <c r="V353" s="13" t="s">
        <v>5</v>
      </c>
      <c r="W353" s="13">
        <v>0</v>
      </c>
    </row>
    <row r="354" spans="1:23" hidden="1" x14ac:dyDescent="0.25">
      <c r="A354" s="13">
        <v>353</v>
      </c>
      <c r="B354" s="14" t="s">
        <v>437</v>
      </c>
      <c r="C354" s="13" t="s">
        <v>1</v>
      </c>
      <c r="D354" s="15">
        <v>149.69999999999999</v>
      </c>
      <c r="E354" s="13">
        <v>15</v>
      </c>
      <c r="F354" s="16">
        <v>59.6</v>
      </c>
      <c r="G354" s="16">
        <v>33.5</v>
      </c>
      <c r="H354" s="19">
        <v>26.327426618991719</v>
      </c>
      <c r="I354" s="16">
        <v>76</v>
      </c>
      <c r="J354" s="16">
        <v>90.5</v>
      </c>
      <c r="K354" s="20">
        <v>0.83977900552486184</v>
      </c>
      <c r="L354" s="20">
        <v>0.5076820307281229</v>
      </c>
      <c r="M354" s="17">
        <v>32.859266276775486</v>
      </c>
      <c r="N354" s="17">
        <v>40.015877299041811</v>
      </c>
      <c r="O354" s="16">
        <v>11</v>
      </c>
      <c r="P354" s="16">
        <v>28</v>
      </c>
      <c r="Q354" s="16">
        <v>24</v>
      </c>
      <c r="R354" s="16">
        <v>19</v>
      </c>
      <c r="S354" s="13" t="s">
        <v>2</v>
      </c>
      <c r="T354" s="13" t="s">
        <v>10</v>
      </c>
      <c r="U354" s="13" t="s">
        <v>8</v>
      </c>
      <c r="V354" s="13" t="s">
        <v>9</v>
      </c>
      <c r="W354" s="13">
        <v>0</v>
      </c>
    </row>
    <row r="355" spans="1:23" hidden="1" x14ac:dyDescent="0.25">
      <c r="A355" s="13">
        <v>354</v>
      </c>
      <c r="B355" s="14" t="s">
        <v>438</v>
      </c>
      <c r="C355" s="13" t="s">
        <v>11</v>
      </c>
      <c r="D355" s="15">
        <v>168.5</v>
      </c>
      <c r="E355" s="13">
        <v>15</v>
      </c>
      <c r="F355" s="16">
        <v>62.3</v>
      </c>
      <c r="G355" s="16">
        <v>33</v>
      </c>
      <c r="H355" s="19">
        <v>21.59039878840176</v>
      </c>
      <c r="I355" s="16">
        <v>77</v>
      </c>
      <c r="J355" s="16">
        <v>89</v>
      </c>
      <c r="K355" s="20">
        <v>0.8651685393258427</v>
      </c>
      <c r="L355" s="20">
        <v>0.45697329376854601</v>
      </c>
      <c r="M355" s="17">
        <v>15.735057869637448</v>
      </c>
      <c r="N355" s="17">
        <v>52.497058947215869</v>
      </c>
      <c r="O355" s="16">
        <v>5</v>
      </c>
      <c r="P355" s="16">
        <v>10</v>
      </c>
      <c r="Q355" s="16"/>
      <c r="R355" s="16">
        <v>11.5</v>
      </c>
      <c r="S355" s="13" t="s">
        <v>6</v>
      </c>
      <c r="T355" s="13" t="s">
        <v>7</v>
      </c>
      <c r="U355" s="13" t="s">
        <v>8</v>
      </c>
      <c r="V355" s="13" t="s">
        <v>5</v>
      </c>
      <c r="W355" s="13">
        <v>0</v>
      </c>
    </row>
    <row r="356" spans="1:23" hidden="1" x14ac:dyDescent="0.25">
      <c r="A356" s="13">
        <v>355</v>
      </c>
      <c r="B356" s="14" t="s">
        <v>439</v>
      </c>
      <c r="C356" s="13" t="s">
        <v>1</v>
      </c>
      <c r="D356" s="15">
        <v>150.5</v>
      </c>
      <c r="E356" s="13">
        <v>15</v>
      </c>
      <c r="F356" s="16">
        <v>66.099999999999994</v>
      </c>
      <c r="G356" s="16">
        <v>36</v>
      </c>
      <c r="H356" s="19">
        <v>29.712696327855106</v>
      </c>
      <c r="I356" s="16">
        <v>89</v>
      </c>
      <c r="J356" s="16">
        <v>96</v>
      </c>
      <c r="K356" s="20"/>
      <c r="L356" s="20">
        <v>0.59136212624584716</v>
      </c>
      <c r="M356" s="17">
        <v>33.193710398765575</v>
      </c>
      <c r="N356" s="17">
        <v>44.158957426415952</v>
      </c>
      <c r="O356" s="16">
        <v>20</v>
      </c>
      <c r="P356" s="16">
        <v>24</v>
      </c>
      <c r="Q356" s="16">
        <v>19</v>
      </c>
      <c r="R356" s="16">
        <v>21</v>
      </c>
      <c r="S356" s="13" t="s">
        <v>2</v>
      </c>
      <c r="T356" s="13" t="s">
        <v>3</v>
      </c>
      <c r="U356" s="13" t="s">
        <v>4</v>
      </c>
      <c r="V356" s="13" t="s">
        <v>5</v>
      </c>
      <c r="W356" s="13">
        <v>1</v>
      </c>
    </row>
    <row r="357" spans="1:23" hidden="1" x14ac:dyDescent="0.25">
      <c r="A357" s="13">
        <v>356</v>
      </c>
      <c r="B357" s="14" t="s">
        <v>440</v>
      </c>
      <c r="C357" s="13" t="s">
        <v>11</v>
      </c>
      <c r="D357" s="15">
        <v>157.5</v>
      </c>
      <c r="E357" s="13">
        <v>14</v>
      </c>
      <c r="F357" s="18">
        <v>48.5</v>
      </c>
      <c r="G357" s="16">
        <v>31.4</v>
      </c>
      <c r="H357" s="19">
        <v>19.591836734693878</v>
      </c>
      <c r="I357" s="16">
        <v>65.3</v>
      </c>
      <c r="J357" s="16">
        <v>82</v>
      </c>
      <c r="K357" s="20">
        <v>0.79634146341463408</v>
      </c>
      <c r="L357" s="20">
        <v>0.41460317460317458</v>
      </c>
      <c r="M357" s="17">
        <v>13.654005559095506</v>
      </c>
      <c r="N357" s="17">
        <v>41.877807303838679</v>
      </c>
      <c r="O357" s="16">
        <v>4</v>
      </c>
      <c r="P357" s="16">
        <v>10</v>
      </c>
      <c r="Q357" s="16">
        <v>9</v>
      </c>
      <c r="R357" s="16">
        <v>8.5</v>
      </c>
      <c r="S357" s="13" t="s">
        <v>2</v>
      </c>
      <c r="T357" s="13" t="s">
        <v>7</v>
      </c>
      <c r="U357" s="13" t="s">
        <v>8</v>
      </c>
      <c r="V357" s="13" t="s">
        <v>5</v>
      </c>
      <c r="W357" s="13">
        <v>0</v>
      </c>
    </row>
    <row r="358" spans="1:23" hidden="1" x14ac:dyDescent="0.25">
      <c r="A358" s="13">
        <v>357</v>
      </c>
      <c r="B358" s="14" t="s">
        <v>441</v>
      </c>
      <c r="C358" s="13" t="s">
        <v>11</v>
      </c>
      <c r="D358" s="15">
        <v>161.30000000000001</v>
      </c>
      <c r="E358" s="13">
        <v>15</v>
      </c>
      <c r="F358" s="16">
        <v>62.4</v>
      </c>
      <c r="G358" s="16">
        <v>36.1</v>
      </c>
      <c r="H358" s="19">
        <v>24.598648073676017</v>
      </c>
      <c r="I358" s="16">
        <v>79</v>
      </c>
      <c r="J358" s="16">
        <v>87</v>
      </c>
      <c r="K358" s="20">
        <v>0.90804597701149425</v>
      </c>
      <c r="L358" s="20">
        <v>0.48977061376317416</v>
      </c>
      <c r="M358" s="17">
        <v>17.097776655467101</v>
      </c>
      <c r="N358" s="17">
        <v>51.730987366988529</v>
      </c>
      <c r="O358" s="16">
        <v>5</v>
      </c>
      <c r="P358" s="16"/>
      <c r="Q358" s="16">
        <v>13</v>
      </c>
      <c r="R358" s="16">
        <v>12</v>
      </c>
      <c r="S358" s="13" t="s">
        <v>2</v>
      </c>
      <c r="T358" s="13" t="s">
        <v>10</v>
      </c>
      <c r="U358" s="13" t="s">
        <v>8</v>
      </c>
      <c r="V358" s="13" t="s">
        <v>5</v>
      </c>
      <c r="W358" s="13">
        <v>0</v>
      </c>
    </row>
    <row r="359" spans="1:23" hidden="1" x14ac:dyDescent="0.25">
      <c r="A359" s="13">
        <v>358</v>
      </c>
      <c r="B359" s="14" t="s">
        <v>442</v>
      </c>
      <c r="C359" s="13" t="s">
        <v>11</v>
      </c>
      <c r="D359" s="15"/>
      <c r="E359" s="13">
        <v>15</v>
      </c>
      <c r="F359" s="18">
        <v>63.2</v>
      </c>
      <c r="G359" s="16">
        <v>31.700000000000003</v>
      </c>
      <c r="H359" s="19">
        <v>22.320917561411139</v>
      </c>
      <c r="I359" s="16"/>
      <c r="J359" s="16">
        <v>83</v>
      </c>
      <c r="K359" s="20">
        <v>0.9120481927710844</v>
      </c>
      <c r="L359" s="20">
        <v>0.45275119617224885</v>
      </c>
      <c r="M359" s="17">
        <v>14.563286929947683</v>
      </c>
      <c r="N359" s="17">
        <v>53.996002660273064</v>
      </c>
      <c r="O359" s="16">
        <v>6</v>
      </c>
      <c r="P359" s="16">
        <v>10</v>
      </c>
      <c r="Q359" s="16">
        <v>9</v>
      </c>
      <c r="R359" s="16">
        <v>9</v>
      </c>
      <c r="S359" s="13" t="s">
        <v>6</v>
      </c>
      <c r="T359" s="13" t="s">
        <v>7</v>
      </c>
      <c r="U359" s="13" t="s">
        <v>8</v>
      </c>
      <c r="V359" s="13" t="s">
        <v>5</v>
      </c>
      <c r="W359" s="13">
        <v>0</v>
      </c>
    </row>
    <row r="360" spans="1:23" hidden="1" x14ac:dyDescent="0.25">
      <c r="A360" s="13">
        <v>359</v>
      </c>
      <c r="B360" s="14" t="s">
        <v>443</v>
      </c>
      <c r="C360" s="13" t="s">
        <v>11</v>
      </c>
      <c r="D360" s="15"/>
      <c r="E360" s="13">
        <v>15</v>
      </c>
      <c r="F360" s="18">
        <v>64.400000000000006</v>
      </c>
      <c r="G360" s="16">
        <v>33</v>
      </c>
      <c r="H360" s="19">
        <v>21.551020408163264</v>
      </c>
      <c r="I360" s="16">
        <v>77</v>
      </c>
      <c r="J360" s="16">
        <v>93</v>
      </c>
      <c r="K360" s="20">
        <v>0.82795698924731187</v>
      </c>
      <c r="L360" s="20">
        <v>0.44</v>
      </c>
      <c r="M360" s="17"/>
      <c r="N360" s="17">
        <v>54.164319137091432</v>
      </c>
      <c r="O360" s="16">
        <v>5</v>
      </c>
      <c r="P360" s="16">
        <v>10</v>
      </c>
      <c r="Q360" s="16">
        <v>10</v>
      </c>
      <c r="R360" s="16">
        <v>13</v>
      </c>
      <c r="S360" s="13" t="s">
        <v>6</v>
      </c>
      <c r="T360" s="13" t="s">
        <v>7</v>
      </c>
      <c r="U360" s="13" t="s">
        <v>8</v>
      </c>
      <c r="V360" s="13" t="s">
        <v>5</v>
      </c>
      <c r="W360" s="13">
        <v>0</v>
      </c>
    </row>
    <row r="361" spans="1:23" hidden="1" x14ac:dyDescent="0.25">
      <c r="A361" s="13">
        <v>360</v>
      </c>
      <c r="B361" s="14" t="s">
        <v>444</v>
      </c>
      <c r="C361" s="13" t="s">
        <v>1</v>
      </c>
      <c r="D361" s="15">
        <v>155.6</v>
      </c>
      <c r="E361" s="13">
        <v>15</v>
      </c>
      <c r="F361" s="18">
        <v>56.9</v>
      </c>
      <c r="G361" s="16">
        <v>32.700000000000003</v>
      </c>
      <c r="H361" s="19">
        <v>23.625273425367265</v>
      </c>
      <c r="I361" s="16">
        <v>73.8</v>
      </c>
      <c r="J361" s="16">
        <v>95.5</v>
      </c>
      <c r="K361" s="20">
        <v>0.77277486910994764</v>
      </c>
      <c r="L361" s="20">
        <v>0.47429305912596403</v>
      </c>
      <c r="M361" s="17">
        <v>30.477084439583635</v>
      </c>
      <c r="N361" s="17">
        <v>39.558538953876912</v>
      </c>
      <c r="O361" s="16">
        <v>10</v>
      </c>
      <c r="P361" s="16">
        <v>17</v>
      </c>
      <c r="Q361" s="16">
        <v>23</v>
      </c>
      <c r="R361" s="16">
        <v>19</v>
      </c>
      <c r="S361" s="13" t="s">
        <v>2</v>
      </c>
      <c r="T361" s="13" t="s">
        <v>7</v>
      </c>
      <c r="U361" s="13" t="s">
        <v>8</v>
      </c>
      <c r="V361" s="13" t="s">
        <v>5</v>
      </c>
      <c r="W361" s="13">
        <v>0</v>
      </c>
    </row>
    <row r="362" spans="1:23" hidden="1" x14ac:dyDescent="0.25">
      <c r="A362" s="13">
        <v>361</v>
      </c>
      <c r="B362" s="14" t="s">
        <v>445</v>
      </c>
      <c r="C362" s="13" t="s">
        <v>11</v>
      </c>
      <c r="D362" s="18">
        <v>155.80000000000001</v>
      </c>
      <c r="E362" s="13">
        <v>14</v>
      </c>
      <c r="F362" s="18">
        <v>48.5</v>
      </c>
      <c r="G362" s="18">
        <v>31.3</v>
      </c>
      <c r="H362" s="19">
        <v>19.568552553304734</v>
      </c>
      <c r="I362" s="18">
        <v>72.8</v>
      </c>
      <c r="J362" s="18">
        <v>82</v>
      </c>
      <c r="K362" s="20">
        <v>0.8878048780487805</v>
      </c>
      <c r="L362" s="20">
        <v>0.46726572528883176</v>
      </c>
      <c r="M362" s="17">
        <v>18.713691535373567</v>
      </c>
      <c r="N362" s="17">
        <v>39.423859605343821</v>
      </c>
      <c r="O362" s="18">
        <v>8</v>
      </c>
      <c r="P362" s="18">
        <v>12</v>
      </c>
      <c r="Q362" s="18">
        <v>14</v>
      </c>
      <c r="R362" s="18">
        <v>14</v>
      </c>
      <c r="S362" s="13"/>
      <c r="T362" s="13" t="s">
        <v>7</v>
      </c>
      <c r="U362" s="13" t="s">
        <v>8</v>
      </c>
      <c r="V362" s="13" t="s">
        <v>5</v>
      </c>
      <c r="W362" s="13">
        <v>0</v>
      </c>
    </row>
    <row r="363" spans="1:23" hidden="1" x14ac:dyDescent="0.25">
      <c r="A363" s="13">
        <v>362</v>
      </c>
      <c r="B363" s="14" t="s">
        <v>446</v>
      </c>
      <c r="C363" s="13" t="s">
        <v>11</v>
      </c>
      <c r="D363" s="15">
        <v>165.3</v>
      </c>
      <c r="E363" s="13">
        <v>15</v>
      </c>
      <c r="F363" s="18">
        <v>64.400000000000006</v>
      </c>
      <c r="G363" s="16">
        <v>32.4</v>
      </c>
      <c r="H363" s="19">
        <v>22.690600126115818</v>
      </c>
      <c r="I363" s="16">
        <v>78</v>
      </c>
      <c r="J363" s="16">
        <v>91.5</v>
      </c>
      <c r="K363" s="20">
        <v>0.85245901639344257</v>
      </c>
      <c r="L363" s="20"/>
      <c r="M363" s="17">
        <v>19.451029575015788</v>
      </c>
      <c r="N363" s="17">
        <v>51.873536953689836</v>
      </c>
      <c r="O363" s="16">
        <v>8</v>
      </c>
      <c r="P363" s="16">
        <v>17</v>
      </c>
      <c r="Q363" s="16">
        <v>14</v>
      </c>
      <c r="R363" s="16">
        <v>12</v>
      </c>
      <c r="S363" s="13" t="s">
        <v>6</v>
      </c>
      <c r="T363" s="13" t="s">
        <v>7</v>
      </c>
      <c r="U363" s="13" t="s">
        <v>8</v>
      </c>
      <c r="V363" s="13" t="s">
        <v>5</v>
      </c>
      <c r="W363" s="13">
        <v>0</v>
      </c>
    </row>
    <row r="364" spans="1:23" hidden="1" x14ac:dyDescent="0.25">
      <c r="A364" s="13">
        <v>363</v>
      </c>
      <c r="B364" s="14" t="s">
        <v>447</v>
      </c>
      <c r="C364" s="13" t="s">
        <v>1</v>
      </c>
      <c r="D364" s="15">
        <v>163.80000000000001</v>
      </c>
      <c r="E364" s="13">
        <v>15</v>
      </c>
      <c r="F364" s="18">
        <v>71.7</v>
      </c>
      <c r="G364" s="16">
        <v>33.9</v>
      </c>
      <c r="H364" s="19">
        <v>25.903414181802457</v>
      </c>
      <c r="I364" s="16">
        <v>83</v>
      </c>
      <c r="J364" s="16">
        <v>103</v>
      </c>
      <c r="K364" s="20">
        <v>0.80582524271844658</v>
      </c>
      <c r="L364" s="20">
        <v>0.50671550671550669</v>
      </c>
      <c r="M364" s="17">
        <v>33.193710398765575</v>
      </c>
      <c r="N364" s="17">
        <v>47.900109644085084</v>
      </c>
      <c r="O364" s="16">
        <v>22</v>
      </c>
      <c r="P364" s="16">
        <v>26</v>
      </c>
      <c r="Q364" s="16">
        <v>18</v>
      </c>
      <c r="R364" s="16">
        <v>18</v>
      </c>
      <c r="S364" s="13" t="s">
        <v>6</v>
      </c>
      <c r="T364" s="13" t="s">
        <v>10</v>
      </c>
      <c r="U364" s="13" t="s">
        <v>4</v>
      </c>
      <c r="V364" s="13" t="s">
        <v>9</v>
      </c>
      <c r="W364" s="13">
        <v>0</v>
      </c>
    </row>
    <row r="365" spans="1:23" hidden="1" x14ac:dyDescent="0.25">
      <c r="A365" s="13">
        <v>364</v>
      </c>
      <c r="B365" s="14" t="s">
        <v>448</v>
      </c>
      <c r="C365" s="13" t="s">
        <v>11</v>
      </c>
      <c r="D365" s="15">
        <v>173</v>
      </c>
      <c r="E365" s="13">
        <v>15</v>
      </c>
      <c r="F365" s="16">
        <v>65.3</v>
      </c>
      <c r="G365" s="16">
        <v>32.299999999999997</v>
      </c>
      <c r="H365" s="19">
        <v>21.484179224163853</v>
      </c>
      <c r="I365" s="16">
        <v>75</v>
      </c>
      <c r="J365" s="16">
        <v>89.2</v>
      </c>
      <c r="K365" s="20">
        <v>0.84080717488789236</v>
      </c>
      <c r="L365" s="20">
        <v>0.43352601156069365</v>
      </c>
      <c r="M365" s="17">
        <v>14.386622783663583</v>
      </c>
      <c r="N365" s="17">
        <v>55.905535322267681</v>
      </c>
      <c r="O365" s="16">
        <v>4</v>
      </c>
      <c r="P365" s="16">
        <v>9</v>
      </c>
      <c r="Q365" s="16">
        <v>11.5</v>
      </c>
      <c r="R365" s="16">
        <v>9</v>
      </c>
      <c r="S365" s="13" t="s">
        <v>6</v>
      </c>
      <c r="T365" s="13" t="s">
        <v>7</v>
      </c>
      <c r="U365" s="13" t="s">
        <v>8</v>
      </c>
      <c r="V365" s="13" t="s">
        <v>5</v>
      </c>
      <c r="W365" s="13">
        <v>0</v>
      </c>
    </row>
    <row r="366" spans="1:23" hidden="1" x14ac:dyDescent="0.25">
      <c r="A366" s="13">
        <v>365</v>
      </c>
      <c r="B366" s="14" t="s">
        <v>449</v>
      </c>
      <c r="C366" s="13" t="s">
        <v>1</v>
      </c>
      <c r="D366" s="15">
        <v>150.80000000000001</v>
      </c>
      <c r="E366" s="13">
        <v>15</v>
      </c>
      <c r="F366" s="16">
        <v>48.3</v>
      </c>
      <c r="G366" s="16">
        <v>29</v>
      </c>
      <c r="H366" s="19">
        <v>21.107585362593138</v>
      </c>
      <c r="I366" s="16">
        <v>74.5</v>
      </c>
      <c r="J366" s="16">
        <v>91</v>
      </c>
      <c r="K366" s="20">
        <v>0.81868131868131866</v>
      </c>
      <c r="L366" s="20">
        <v>0.49403183023872677</v>
      </c>
      <c r="M366" s="17">
        <v>23.755070633926234</v>
      </c>
      <c r="N366" s="17">
        <v>36.82630088381363</v>
      </c>
      <c r="O366" s="16">
        <v>7</v>
      </c>
      <c r="P366" s="16">
        <v>15</v>
      </c>
      <c r="Q366" s="16">
        <v>10</v>
      </c>
      <c r="R366" s="16">
        <v>10</v>
      </c>
      <c r="S366" s="13" t="s">
        <v>2</v>
      </c>
      <c r="T366" s="13" t="s">
        <v>7</v>
      </c>
      <c r="U366" s="13" t="s">
        <v>8</v>
      </c>
      <c r="V366" s="13" t="s">
        <v>9</v>
      </c>
      <c r="W366" s="13">
        <v>0</v>
      </c>
    </row>
    <row r="367" spans="1:23" hidden="1" x14ac:dyDescent="0.25">
      <c r="A367" s="13">
        <v>366</v>
      </c>
      <c r="B367" s="14" t="s">
        <v>450</v>
      </c>
      <c r="C367" s="13" t="s">
        <v>11</v>
      </c>
      <c r="D367" s="15">
        <v>165.5</v>
      </c>
      <c r="E367" s="13">
        <v>15</v>
      </c>
      <c r="F367" s="16">
        <v>65.5</v>
      </c>
      <c r="G367" s="16">
        <v>35</v>
      </c>
      <c r="H367" s="19">
        <v>23.329469427989885</v>
      </c>
      <c r="I367" s="16">
        <v>82</v>
      </c>
      <c r="J367" s="16">
        <v>93</v>
      </c>
      <c r="K367" s="20">
        <v>0.88172043010752688</v>
      </c>
      <c r="L367" s="20">
        <v>0.49546827794561932</v>
      </c>
      <c r="M367" s="17">
        <v>21.439135604720327</v>
      </c>
      <c r="N367" s="17">
        <v>51.457366178908188</v>
      </c>
      <c r="O367" s="16">
        <v>7</v>
      </c>
      <c r="P367" s="16">
        <v>15</v>
      </c>
      <c r="Q367" s="16">
        <v>19</v>
      </c>
      <c r="R367" s="16">
        <v>19</v>
      </c>
      <c r="S367" s="13" t="s">
        <v>6</v>
      </c>
      <c r="T367" s="13" t="s">
        <v>10</v>
      </c>
      <c r="U367" s="13" t="s">
        <v>4</v>
      </c>
      <c r="V367" s="13" t="s">
        <v>5</v>
      </c>
      <c r="W367" s="13">
        <v>0</v>
      </c>
    </row>
    <row r="368" spans="1:23" hidden="1" x14ac:dyDescent="0.25">
      <c r="A368" s="13">
        <v>367</v>
      </c>
      <c r="B368" s="14" t="s">
        <v>451</v>
      </c>
      <c r="C368" s="13" t="s">
        <v>11</v>
      </c>
      <c r="D368" s="15">
        <v>167.5</v>
      </c>
      <c r="E368" s="13">
        <v>15</v>
      </c>
      <c r="F368" s="16">
        <v>65.599999999999994</v>
      </c>
      <c r="G368" s="16">
        <v>35.5</v>
      </c>
      <c r="H368" s="19">
        <v>23.167743372688793</v>
      </c>
      <c r="I368" s="16">
        <v>81</v>
      </c>
      <c r="J368" s="16">
        <v>90</v>
      </c>
      <c r="K368" s="20">
        <v>0.9</v>
      </c>
      <c r="L368" s="20">
        <v>0.4835820895522388</v>
      </c>
      <c r="M368" s="17">
        <v>18.458174091331703</v>
      </c>
      <c r="N368" s="17">
        <v>53.491437796086402</v>
      </c>
      <c r="O368" s="16">
        <v>5</v>
      </c>
      <c r="P368" s="16">
        <v>15</v>
      </c>
      <c r="Q368" s="16">
        <v>17</v>
      </c>
      <c r="R368" s="16">
        <v>10</v>
      </c>
      <c r="S368" s="13" t="s">
        <v>6</v>
      </c>
      <c r="T368" s="13" t="s">
        <v>10</v>
      </c>
      <c r="U368" s="13" t="s">
        <v>4</v>
      </c>
      <c r="V368" s="13" t="s">
        <v>5</v>
      </c>
      <c r="W368" s="13">
        <v>1</v>
      </c>
    </row>
    <row r="369" spans="1:23" hidden="1" x14ac:dyDescent="0.25">
      <c r="A369" s="13">
        <v>368</v>
      </c>
      <c r="B369" s="14" t="s">
        <v>452</v>
      </c>
      <c r="C369" s="13" t="s">
        <v>1</v>
      </c>
      <c r="D369" s="15">
        <v>153.9</v>
      </c>
      <c r="E369" s="13">
        <v>15</v>
      </c>
      <c r="F369" s="18">
        <v>48.5</v>
      </c>
      <c r="G369" s="16">
        <v>28.9</v>
      </c>
      <c r="H369" s="19">
        <v>19.168079995913057</v>
      </c>
      <c r="I369" s="16">
        <v>71</v>
      </c>
      <c r="J369" s="16">
        <v>90</v>
      </c>
      <c r="K369" s="20">
        <v>0.78888888888888886</v>
      </c>
      <c r="L369" s="20">
        <v>0.46133853151397008</v>
      </c>
      <c r="M369" s="17">
        <v>28.790714086448155</v>
      </c>
      <c r="N369" s="17">
        <v>34.53650366807264</v>
      </c>
      <c r="O369" s="16">
        <v>13</v>
      </c>
      <c r="P369" s="16">
        <v>17</v>
      </c>
      <c r="Q369" s="16">
        <v>13</v>
      </c>
      <c r="R369" s="16">
        <v>18</v>
      </c>
      <c r="S369" s="13" t="s">
        <v>2</v>
      </c>
      <c r="T369" s="13" t="s">
        <v>7</v>
      </c>
      <c r="U369" s="13" t="s">
        <v>8</v>
      </c>
      <c r="V369" s="13" t="s">
        <v>5</v>
      </c>
      <c r="W369" s="13">
        <v>0</v>
      </c>
    </row>
    <row r="370" spans="1:23" hidden="1" x14ac:dyDescent="0.25">
      <c r="A370" s="13">
        <v>369</v>
      </c>
      <c r="B370" s="14" t="s">
        <v>453</v>
      </c>
      <c r="C370" s="13" t="s">
        <v>1</v>
      </c>
      <c r="D370" s="15">
        <v>146.5</v>
      </c>
      <c r="E370" s="13">
        <v>15</v>
      </c>
      <c r="F370" s="18">
        <v>47.6</v>
      </c>
      <c r="G370" s="16">
        <v>31</v>
      </c>
      <c r="H370" s="19">
        <v>21.898915537746504</v>
      </c>
      <c r="I370" s="16">
        <v>69.5</v>
      </c>
      <c r="J370" s="16">
        <v>85.5</v>
      </c>
      <c r="K370" s="20">
        <v>0.8128654970760234</v>
      </c>
      <c r="L370" s="20">
        <v>0.47440273037542663</v>
      </c>
      <c r="M370" s="17">
        <v>28.790714086448155</v>
      </c>
      <c r="N370" s="17">
        <v>33.895620094850678</v>
      </c>
      <c r="O370" s="16">
        <v>8</v>
      </c>
      <c r="P370" s="16">
        <v>15</v>
      </c>
      <c r="Q370" s="16">
        <v>18</v>
      </c>
      <c r="R370" s="16">
        <v>20</v>
      </c>
      <c r="S370" s="13" t="s">
        <v>14</v>
      </c>
      <c r="T370" s="13" t="s">
        <v>7</v>
      </c>
      <c r="U370" s="13" t="s">
        <v>8</v>
      </c>
      <c r="V370" s="13" t="s">
        <v>5</v>
      </c>
      <c r="W370" s="13">
        <v>0</v>
      </c>
    </row>
    <row r="371" spans="1:23" hidden="1" x14ac:dyDescent="0.25">
      <c r="A371" s="13">
        <v>370</v>
      </c>
      <c r="B371" s="14" t="s">
        <v>454</v>
      </c>
      <c r="C371" s="13" t="s">
        <v>1</v>
      </c>
      <c r="D371" s="15">
        <v>155.6</v>
      </c>
      <c r="E371" s="13">
        <v>15</v>
      </c>
      <c r="F371" s="18">
        <v>52</v>
      </c>
      <c r="G371" s="16">
        <v>30.7</v>
      </c>
      <c r="H371" s="19">
        <v>21.560127146926071</v>
      </c>
      <c r="I371" s="16">
        <v>77.099999999999994</v>
      </c>
      <c r="J371" s="16">
        <v>95</v>
      </c>
      <c r="K371" s="20">
        <v>0.81157894736842096</v>
      </c>
      <c r="L371" s="20">
        <v>0.49550128534704369</v>
      </c>
      <c r="M371" s="17">
        <v>31.252207705278678</v>
      </c>
      <c r="N371" s="17">
        <v>35.748851993255087</v>
      </c>
      <c r="O371" s="16">
        <v>11</v>
      </c>
      <c r="P371" s="16">
        <v>20</v>
      </c>
      <c r="Q371" s="16">
        <v>16</v>
      </c>
      <c r="R371" s="16">
        <v>26</v>
      </c>
      <c r="S371" s="13" t="s">
        <v>6</v>
      </c>
      <c r="T371" s="13" t="s">
        <v>7</v>
      </c>
      <c r="U371" s="13" t="s">
        <v>8</v>
      </c>
      <c r="V371" s="13" t="s">
        <v>5</v>
      </c>
      <c r="W371" s="13">
        <v>0</v>
      </c>
    </row>
    <row r="372" spans="1:23" hidden="1" x14ac:dyDescent="0.25">
      <c r="A372" s="13">
        <v>371</v>
      </c>
      <c r="B372" s="14" t="s">
        <v>455</v>
      </c>
      <c r="C372" s="13" t="s">
        <v>1</v>
      </c>
      <c r="D372" s="15">
        <v>153</v>
      </c>
      <c r="E372" s="13">
        <v>15</v>
      </c>
      <c r="F372" s="18">
        <v>59.1</v>
      </c>
      <c r="G372" s="22">
        <v>33.9</v>
      </c>
      <c r="H372" s="19">
        <v>24.56320218719296</v>
      </c>
      <c r="I372" s="22">
        <v>79.5</v>
      </c>
      <c r="J372" s="22">
        <v>90</v>
      </c>
      <c r="K372" s="20">
        <v>0.8833333333333333</v>
      </c>
      <c r="L372" s="20">
        <v>0.51960784313725494</v>
      </c>
      <c r="M372" s="17">
        <v>29.658378851471401</v>
      </c>
      <c r="N372" s="17">
        <v>41.571898098780409</v>
      </c>
      <c r="O372" s="22">
        <v>18</v>
      </c>
      <c r="P372" s="22">
        <v>18</v>
      </c>
      <c r="Q372" s="22">
        <v>14</v>
      </c>
      <c r="R372" s="22">
        <v>15</v>
      </c>
      <c r="S372" s="13" t="s">
        <v>2</v>
      </c>
      <c r="T372" s="13" t="s">
        <v>10</v>
      </c>
      <c r="U372" s="13" t="s">
        <v>8</v>
      </c>
      <c r="V372" s="13" t="s">
        <v>5</v>
      </c>
      <c r="W372" s="13">
        <v>0</v>
      </c>
    </row>
    <row r="373" spans="1:23" hidden="1" x14ac:dyDescent="0.25">
      <c r="A373" s="13">
        <v>372</v>
      </c>
      <c r="B373" s="14" t="s">
        <v>456</v>
      </c>
      <c r="C373" s="13" t="s">
        <v>11</v>
      </c>
      <c r="D373" s="15">
        <v>173.5</v>
      </c>
      <c r="E373" s="13">
        <v>15</v>
      </c>
      <c r="F373" s="16">
        <v>66</v>
      </c>
      <c r="G373" s="16">
        <v>33.5</v>
      </c>
      <c r="H373" s="19">
        <v>21.925271366758299</v>
      </c>
      <c r="I373" s="16">
        <v>79</v>
      </c>
      <c r="J373" s="16">
        <v>95</v>
      </c>
      <c r="K373" s="20">
        <v>0.83157894736842108</v>
      </c>
      <c r="L373" s="20">
        <v>0.45533141210374639</v>
      </c>
      <c r="M373" s="17">
        <v>16.807348935793964</v>
      </c>
      <c r="N373" s="17">
        <v>54.907149702375982</v>
      </c>
      <c r="O373" s="16">
        <v>8</v>
      </c>
      <c r="P373" s="16">
        <v>12</v>
      </c>
      <c r="Q373" s="16">
        <v>8</v>
      </c>
      <c r="R373" s="16">
        <v>13</v>
      </c>
      <c r="S373" s="13" t="s">
        <v>6</v>
      </c>
      <c r="T373" s="13" t="s">
        <v>7</v>
      </c>
      <c r="U373" s="13" t="s">
        <v>8</v>
      </c>
      <c r="V373" s="13" t="s">
        <v>5</v>
      </c>
      <c r="W373" s="13">
        <v>0</v>
      </c>
    </row>
    <row r="374" spans="1:23" hidden="1" x14ac:dyDescent="0.25">
      <c r="A374" s="13">
        <v>373</v>
      </c>
      <c r="B374" s="14" t="s">
        <v>457</v>
      </c>
      <c r="C374" s="13" t="s">
        <v>11</v>
      </c>
      <c r="D374" s="15">
        <v>162.6</v>
      </c>
      <c r="E374" s="13">
        <v>15</v>
      </c>
      <c r="F374" s="16">
        <v>66.3</v>
      </c>
      <c r="G374" s="21">
        <v>36</v>
      </c>
      <c r="H374" s="19">
        <v>25.341581829102427</v>
      </c>
      <c r="I374" s="21">
        <v>79</v>
      </c>
      <c r="J374" s="21">
        <v>92</v>
      </c>
      <c r="K374" s="20">
        <v>0.85869565217391308</v>
      </c>
      <c r="L374" s="20">
        <v>0.48585485854858551</v>
      </c>
      <c r="M374" s="17">
        <v>17.381719083247749</v>
      </c>
      <c r="N374" s="17">
        <v>54.775920247806738</v>
      </c>
      <c r="O374" s="21">
        <v>5</v>
      </c>
      <c r="P374" s="21">
        <v>13</v>
      </c>
      <c r="Q374" s="21">
        <v>12</v>
      </c>
      <c r="R374" s="21">
        <v>13</v>
      </c>
      <c r="S374" s="13" t="s">
        <v>2</v>
      </c>
      <c r="T374" s="13" t="s">
        <v>10</v>
      </c>
      <c r="U374" s="13" t="s">
        <v>8</v>
      </c>
      <c r="V374" s="13" t="s">
        <v>5</v>
      </c>
      <c r="W374" s="13">
        <v>0</v>
      </c>
    </row>
    <row r="375" spans="1:23" hidden="1" x14ac:dyDescent="0.25">
      <c r="A375" s="13">
        <v>374</v>
      </c>
      <c r="B375" s="14" t="s">
        <v>458</v>
      </c>
      <c r="C375" s="13" t="s">
        <v>1</v>
      </c>
      <c r="D375" s="15">
        <v>166.4</v>
      </c>
      <c r="E375" s="13">
        <v>15</v>
      </c>
      <c r="F375" s="16">
        <v>58</v>
      </c>
      <c r="G375" s="16">
        <v>34.6</v>
      </c>
      <c r="H375" s="19">
        <v>27.005104599609037</v>
      </c>
      <c r="I375" s="16">
        <v>76</v>
      </c>
      <c r="J375" s="16">
        <v>96</v>
      </c>
      <c r="K375" s="20">
        <v>0.79166666666666663</v>
      </c>
      <c r="L375" s="20">
        <v>0.45673076923076922</v>
      </c>
      <c r="M375" s="17">
        <v>32.689150436963565</v>
      </c>
      <c r="N375" s="17">
        <v>39.040292746561136</v>
      </c>
      <c r="O375" s="16">
        <v>16</v>
      </c>
      <c r="P375" s="16">
        <v>24</v>
      </c>
      <c r="Q375" s="16">
        <v>21</v>
      </c>
      <c r="R375" s="16">
        <v>20</v>
      </c>
      <c r="S375" s="13" t="s">
        <v>14</v>
      </c>
      <c r="T375" s="13" t="s">
        <v>10</v>
      </c>
      <c r="U375" s="13" t="s">
        <v>8</v>
      </c>
      <c r="V375" s="13" t="s">
        <v>5</v>
      </c>
      <c r="W375" s="13">
        <v>1</v>
      </c>
    </row>
    <row r="376" spans="1:23" hidden="1" x14ac:dyDescent="0.25">
      <c r="A376" s="13">
        <v>375</v>
      </c>
      <c r="B376" s="14" t="s">
        <v>459</v>
      </c>
      <c r="C376" s="13" t="s">
        <v>1</v>
      </c>
      <c r="D376" s="15">
        <v>146.1</v>
      </c>
      <c r="E376" s="13">
        <v>15</v>
      </c>
      <c r="F376" s="16">
        <v>41.3</v>
      </c>
      <c r="G376" s="16">
        <v>28.4</v>
      </c>
      <c r="H376" s="19">
        <v>19.442301106430911</v>
      </c>
      <c r="I376" s="16">
        <v>66.3</v>
      </c>
      <c r="J376" s="16">
        <v>87.5</v>
      </c>
      <c r="K376" s="20">
        <v>0.75771428571428567</v>
      </c>
      <c r="L376" s="20">
        <v>0.4537987679671458</v>
      </c>
      <c r="M376" s="17">
        <v>23.104563454444715</v>
      </c>
      <c r="N376" s="17">
        <v>31.75781529331433</v>
      </c>
      <c r="O376" s="16">
        <v>4</v>
      </c>
      <c r="P376" s="16">
        <v>14</v>
      </c>
      <c r="Q376" s="16">
        <v>10</v>
      </c>
      <c r="R376" s="16">
        <v>12</v>
      </c>
      <c r="S376" s="13" t="s">
        <v>14</v>
      </c>
      <c r="T376" s="13" t="s">
        <v>7</v>
      </c>
      <c r="U376" s="13" t="s">
        <v>8</v>
      </c>
      <c r="V376" s="13" t="s">
        <v>5</v>
      </c>
      <c r="W376" s="13">
        <v>0</v>
      </c>
    </row>
    <row r="377" spans="1:23" hidden="1" x14ac:dyDescent="0.25">
      <c r="A377" s="13">
        <v>376</v>
      </c>
      <c r="B377" s="14" t="s">
        <v>460</v>
      </c>
      <c r="C377" s="13" t="s">
        <v>1</v>
      </c>
      <c r="D377" s="15">
        <v>164.5</v>
      </c>
      <c r="E377" s="13">
        <v>14</v>
      </c>
      <c r="F377" s="18">
        <v>53.2</v>
      </c>
      <c r="G377" s="18">
        <v>29</v>
      </c>
      <c r="H377" s="19">
        <v>19.216378267015273</v>
      </c>
      <c r="I377" s="18">
        <v>73.5</v>
      </c>
      <c r="J377" s="18">
        <v>88.5</v>
      </c>
      <c r="K377" s="20">
        <v>0.83050847457627119</v>
      </c>
      <c r="L377" s="20">
        <v>0.44680851063829785</v>
      </c>
      <c r="M377" s="17">
        <v>26.623782780027216</v>
      </c>
      <c r="N377" s="17">
        <v>39.036147561025523</v>
      </c>
      <c r="O377" s="18">
        <v>9</v>
      </c>
      <c r="P377" s="18">
        <v>16</v>
      </c>
      <c r="Q377" s="18">
        <v>11</v>
      </c>
      <c r="R377" s="18">
        <v>16</v>
      </c>
      <c r="S377" s="13" t="s">
        <v>6</v>
      </c>
      <c r="T377" s="13" t="s">
        <v>7</v>
      </c>
      <c r="U377" s="13" t="s">
        <v>8</v>
      </c>
      <c r="V377" s="13" t="s">
        <v>5</v>
      </c>
      <c r="W377" s="13">
        <v>0</v>
      </c>
    </row>
    <row r="378" spans="1:23" hidden="1" x14ac:dyDescent="0.25">
      <c r="A378" s="13">
        <v>377</v>
      </c>
      <c r="B378" s="14" t="s">
        <v>461</v>
      </c>
      <c r="C378" s="13" t="s">
        <v>11</v>
      </c>
      <c r="D378" s="15">
        <v>162.5</v>
      </c>
      <c r="E378" s="13">
        <v>15</v>
      </c>
      <c r="F378" s="18">
        <v>66.5</v>
      </c>
      <c r="G378" s="18">
        <v>35.799999999999997</v>
      </c>
      <c r="H378" s="19">
        <v>23.655637481508869</v>
      </c>
      <c r="I378" s="18">
        <v>80.5</v>
      </c>
      <c r="J378" s="18">
        <v>84</v>
      </c>
      <c r="K378" s="20">
        <v>0.95833333333333337</v>
      </c>
      <c r="L378" s="20">
        <v>0.49538461538461537</v>
      </c>
      <c r="M378" s="17">
        <v>17.65946711119053</v>
      </c>
      <c r="N378" s="17">
        <v>54.756454371058297</v>
      </c>
      <c r="O378" s="18">
        <v>5</v>
      </c>
      <c r="P378" s="18">
        <v>13</v>
      </c>
      <c r="Q378" s="18">
        <v>14</v>
      </c>
      <c r="R378" s="18">
        <v>12</v>
      </c>
      <c r="S378" s="13" t="s">
        <v>6</v>
      </c>
      <c r="T378" s="13" t="s">
        <v>10</v>
      </c>
      <c r="U378" s="13" t="s">
        <v>4</v>
      </c>
      <c r="V378" s="13" t="s">
        <v>5</v>
      </c>
      <c r="W378" s="13">
        <v>0</v>
      </c>
    </row>
    <row r="379" spans="1:23" hidden="1" x14ac:dyDescent="0.25">
      <c r="A379" s="13">
        <v>378</v>
      </c>
      <c r="B379" s="14" t="s">
        <v>462</v>
      </c>
      <c r="C379" s="13" t="s">
        <v>1</v>
      </c>
      <c r="D379" s="15">
        <v>145.80000000000001</v>
      </c>
      <c r="E379" s="13">
        <v>14</v>
      </c>
      <c r="F379" s="16">
        <v>49</v>
      </c>
      <c r="G379" s="16">
        <v>32.299999999999997</v>
      </c>
      <c r="H379" s="19">
        <v>23.050536183696771</v>
      </c>
      <c r="I379" s="16">
        <v>78</v>
      </c>
      <c r="J379" s="16" t="s">
        <v>26</v>
      </c>
      <c r="K379" s="20">
        <v>0.90173410404624277</v>
      </c>
      <c r="L379" s="20">
        <v>0.53497942386831276</v>
      </c>
      <c r="M379" s="17">
        <v>29.867418776700028</v>
      </c>
      <c r="N379" s="17">
        <v>34.364964799416988</v>
      </c>
      <c r="O379" s="16">
        <v>13</v>
      </c>
      <c r="P379" s="16">
        <v>18</v>
      </c>
      <c r="Q379" s="16">
        <v>18</v>
      </c>
      <c r="R379" s="16">
        <v>17</v>
      </c>
      <c r="S379" s="13" t="s">
        <v>14</v>
      </c>
      <c r="T379" s="13" t="s">
        <v>7</v>
      </c>
      <c r="U379" s="13" t="s">
        <v>8</v>
      </c>
      <c r="V379" s="13" t="s">
        <v>5</v>
      </c>
      <c r="W379" s="13">
        <v>0</v>
      </c>
    </row>
    <row r="380" spans="1:23" hidden="1" x14ac:dyDescent="0.25">
      <c r="A380" s="13">
        <v>379</v>
      </c>
      <c r="B380" s="14" t="s">
        <v>463</v>
      </c>
      <c r="C380" s="13" t="s">
        <v>1</v>
      </c>
      <c r="D380" s="15">
        <v>160.5</v>
      </c>
      <c r="E380" s="13">
        <v>15</v>
      </c>
      <c r="F380" s="18">
        <v>64.400000000000006</v>
      </c>
      <c r="G380" s="16">
        <v>33.799999999999997</v>
      </c>
      <c r="H380" s="19">
        <v>24.495103890684291</v>
      </c>
      <c r="I380" s="16">
        <v>76.5</v>
      </c>
      <c r="J380" s="16">
        <v>93.3</v>
      </c>
      <c r="K380" s="20">
        <v>0.819935691318328</v>
      </c>
      <c r="L380" s="20">
        <v>0.47663551401869159</v>
      </c>
      <c r="M380" s="17">
        <v>31.252207705278678</v>
      </c>
      <c r="N380" s="17">
        <v>44.273578237800535</v>
      </c>
      <c r="O380" s="16">
        <v>9</v>
      </c>
      <c r="P380" s="16">
        <v>24</v>
      </c>
      <c r="Q380" s="16">
        <v>20</v>
      </c>
      <c r="R380" s="16">
        <v>20</v>
      </c>
      <c r="S380" s="13" t="s">
        <v>6</v>
      </c>
      <c r="T380" s="13" t="s">
        <v>10</v>
      </c>
      <c r="U380" s="13" t="s">
        <v>8</v>
      </c>
      <c r="V380" s="13" t="s">
        <v>5</v>
      </c>
      <c r="W380" s="13">
        <v>1</v>
      </c>
    </row>
    <row r="381" spans="1:23" hidden="1" x14ac:dyDescent="0.25">
      <c r="A381" s="13">
        <v>380</v>
      </c>
      <c r="B381" s="14" t="s">
        <v>464</v>
      </c>
      <c r="C381" s="13" t="s">
        <v>1</v>
      </c>
      <c r="D381" s="15">
        <v>159.19999999999999</v>
      </c>
      <c r="E381" s="13">
        <v>15</v>
      </c>
      <c r="F381" s="18">
        <v>49</v>
      </c>
      <c r="G381" s="16">
        <v>28.9</v>
      </c>
      <c r="H381" s="19">
        <v>18.820547460922711</v>
      </c>
      <c r="I381" s="16">
        <v>70</v>
      </c>
      <c r="J381" s="16">
        <v>88</v>
      </c>
      <c r="K381" s="20">
        <v>0.79545454545454541</v>
      </c>
      <c r="L381" s="20">
        <v>0.43969849246231157</v>
      </c>
      <c r="M381" s="17">
        <v>24.376978620696388</v>
      </c>
      <c r="N381" s="17">
        <v>37.055280475858765</v>
      </c>
      <c r="O381" s="16">
        <v>8</v>
      </c>
      <c r="P381" s="16">
        <v>12</v>
      </c>
      <c r="Q381" s="16">
        <v>10</v>
      </c>
      <c r="R381" s="16">
        <v>14</v>
      </c>
      <c r="S381" s="13" t="s">
        <v>6</v>
      </c>
      <c r="T381" s="13" t="s">
        <v>7</v>
      </c>
      <c r="U381" s="13" t="s">
        <v>8</v>
      </c>
      <c r="V381" s="13" t="s">
        <v>5</v>
      </c>
      <c r="W381" s="13">
        <v>0</v>
      </c>
    </row>
    <row r="382" spans="1:23" hidden="1" x14ac:dyDescent="0.25">
      <c r="A382" s="13">
        <v>381</v>
      </c>
      <c r="B382" s="14" t="s">
        <v>465</v>
      </c>
      <c r="C382" s="13" t="s">
        <v>11</v>
      </c>
      <c r="D382" s="15">
        <v>171.3</v>
      </c>
      <c r="E382" s="13">
        <v>15</v>
      </c>
      <c r="F382" s="16">
        <v>67</v>
      </c>
      <c r="G382" s="22">
        <v>33.4</v>
      </c>
      <c r="H382" s="19">
        <v>22.628374277400013</v>
      </c>
      <c r="I382" s="22">
        <v>76</v>
      </c>
      <c r="J382" s="22">
        <v>92</v>
      </c>
      <c r="K382" s="20">
        <v>0.82608695652173914</v>
      </c>
      <c r="L382" s="20">
        <v>0.44366608289550491</v>
      </c>
      <c r="M382" s="17">
        <v>15.078865727749768</v>
      </c>
      <c r="N382" s="17">
        <v>56.897159962407656</v>
      </c>
      <c r="O382" s="22">
        <v>4</v>
      </c>
      <c r="P382" s="22">
        <v>10</v>
      </c>
      <c r="Q382" s="22">
        <v>11</v>
      </c>
      <c r="R382" s="22">
        <v>10.5</v>
      </c>
      <c r="S382" s="13" t="s">
        <v>6</v>
      </c>
      <c r="T382" s="13" t="s">
        <v>7</v>
      </c>
      <c r="U382" s="13" t="s">
        <v>8</v>
      </c>
      <c r="V382" s="13" t="s">
        <v>5</v>
      </c>
      <c r="W382" s="13">
        <v>0</v>
      </c>
    </row>
    <row r="383" spans="1:23" hidden="1" x14ac:dyDescent="0.25">
      <c r="A383" s="13">
        <v>382</v>
      </c>
      <c r="B383" s="14" t="s">
        <v>466</v>
      </c>
      <c r="C383" s="13" t="s">
        <v>11</v>
      </c>
      <c r="D383" s="15">
        <v>174.4</v>
      </c>
      <c r="E383" s="13">
        <v>15</v>
      </c>
      <c r="F383" s="18">
        <v>67.2</v>
      </c>
      <c r="G383" s="18">
        <v>31.700000000000003</v>
      </c>
      <c r="H383" s="19">
        <v>22.094099823247205</v>
      </c>
      <c r="I383" s="18">
        <v>77</v>
      </c>
      <c r="J383" s="18">
        <v>91</v>
      </c>
      <c r="K383" s="20">
        <v>0.84615384615384615</v>
      </c>
      <c r="L383" s="20">
        <v>0.4415137614678899</v>
      </c>
      <c r="M383" s="17">
        <v>19.569904372871605</v>
      </c>
      <c r="N383" s="17">
        <v>54.049024261430283</v>
      </c>
      <c r="O383" s="18">
        <v>5</v>
      </c>
      <c r="P383" s="18">
        <v>17</v>
      </c>
      <c r="Q383" s="18">
        <v>16</v>
      </c>
      <c r="R383" s="18">
        <v>13.5</v>
      </c>
      <c r="S383" s="13" t="s">
        <v>6</v>
      </c>
      <c r="T383" s="13" t="s">
        <v>7</v>
      </c>
      <c r="U383" s="13" t="s">
        <v>8</v>
      </c>
      <c r="V383" s="13" t="s">
        <v>5</v>
      </c>
      <c r="W383" s="13">
        <v>0</v>
      </c>
    </row>
    <row r="384" spans="1:23" hidden="1" x14ac:dyDescent="0.25">
      <c r="A384" s="13">
        <v>383</v>
      </c>
      <c r="B384" s="14" t="s">
        <v>467</v>
      </c>
      <c r="C384" s="13" t="s">
        <v>1</v>
      </c>
      <c r="D384" s="15">
        <v>162.1</v>
      </c>
      <c r="E384" s="13">
        <v>15</v>
      </c>
      <c r="F384" s="16">
        <v>61.7</v>
      </c>
      <c r="G384" s="18">
        <v>32.5</v>
      </c>
      <c r="H384" s="19">
        <v>23.328909847273657</v>
      </c>
      <c r="I384" s="18">
        <v>81</v>
      </c>
      <c r="J384" s="18">
        <v>98</v>
      </c>
      <c r="K384" s="20">
        <v>0.82653061224489799</v>
      </c>
      <c r="L384" s="20">
        <v>0.499691548426897</v>
      </c>
      <c r="M384" s="17">
        <v>30.674761144481621</v>
      </c>
      <c r="N384" s="17">
        <v>42.773672373854836</v>
      </c>
      <c r="O384" s="18">
        <v>16</v>
      </c>
      <c r="P384" s="18">
        <v>18</v>
      </c>
      <c r="Q384" s="18">
        <v>18</v>
      </c>
      <c r="R384" s="18">
        <v>18</v>
      </c>
      <c r="S384" s="13" t="s">
        <v>6</v>
      </c>
      <c r="T384" s="13" t="s">
        <v>7</v>
      </c>
      <c r="U384" s="13" t="s">
        <v>8</v>
      </c>
      <c r="V384" s="13" t="s">
        <v>5</v>
      </c>
      <c r="W384" s="13">
        <v>0</v>
      </c>
    </row>
    <row r="385" spans="1:23" hidden="1" x14ac:dyDescent="0.25">
      <c r="A385" s="13">
        <v>384</v>
      </c>
      <c r="B385" s="14" t="s">
        <v>468</v>
      </c>
      <c r="C385" s="13" t="s">
        <v>1</v>
      </c>
      <c r="D385" s="15">
        <v>151</v>
      </c>
      <c r="E385" s="13">
        <v>14</v>
      </c>
      <c r="F385" s="18">
        <v>51.1</v>
      </c>
      <c r="G385" s="16">
        <v>31</v>
      </c>
      <c r="H385" s="19">
        <v>22.806017279943863</v>
      </c>
      <c r="I385" s="16">
        <v>77.3</v>
      </c>
      <c r="J385" s="16">
        <v>93.4</v>
      </c>
      <c r="K385" s="20">
        <v>0.82762312633832968</v>
      </c>
      <c r="L385" s="20">
        <v>0.51192052980132452</v>
      </c>
      <c r="M385" s="17">
        <v>31.439725645674077</v>
      </c>
      <c r="N385" s="17">
        <v>35.034300195060545</v>
      </c>
      <c r="O385" s="16">
        <v>12</v>
      </c>
      <c r="P385" s="16">
        <v>19</v>
      </c>
      <c r="Q385" s="16">
        <v>19</v>
      </c>
      <c r="R385" s="16">
        <v>24</v>
      </c>
      <c r="S385" s="13" t="s">
        <v>2</v>
      </c>
      <c r="T385" s="13" t="s">
        <v>7</v>
      </c>
      <c r="U385" s="13" t="s">
        <v>8</v>
      </c>
      <c r="V385" s="13" t="s">
        <v>5</v>
      </c>
      <c r="W385" s="13">
        <v>0</v>
      </c>
    </row>
    <row r="386" spans="1:23" hidden="1" x14ac:dyDescent="0.25">
      <c r="A386" s="13">
        <v>385</v>
      </c>
      <c r="B386" s="14" t="s">
        <v>469</v>
      </c>
      <c r="C386" s="13" t="s">
        <v>11</v>
      </c>
      <c r="D386" s="15">
        <v>171.3</v>
      </c>
      <c r="E386" s="13">
        <v>15</v>
      </c>
      <c r="F386" s="16">
        <v>68.7</v>
      </c>
      <c r="G386" s="16">
        <v>34.700000000000003</v>
      </c>
      <c r="H386" s="19">
        <v>23.514425077418686</v>
      </c>
      <c r="I386" s="16">
        <v>78</v>
      </c>
      <c r="J386" s="16">
        <v>91</v>
      </c>
      <c r="K386" s="20">
        <v>0.8571428571428571</v>
      </c>
      <c r="L386" s="20">
        <v>0.45534150612959717</v>
      </c>
      <c r="M386" s="17">
        <v>21.232752558191326</v>
      </c>
      <c r="N386" s="17">
        <v>54.113098992522566</v>
      </c>
      <c r="O386" s="16">
        <v>8</v>
      </c>
      <c r="P386" s="16">
        <v>17</v>
      </c>
      <c r="Q386" s="16">
        <v>18</v>
      </c>
      <c r="R386" s="16">
        <v>16</v>
      </c>
      <c r="S386" s="13" t="s">
        <v>6</v>
      </c>
      <c r="T386" s="13" t="s">
        <v>10</v>
      </c>
      <c r="U386" s="13" t="s">
        <v>8</v>
      </c>
      <c r="V386" s="13" t="s">
        <v>5</v>
      </c>
      <c r="W386" s="13">
        <v>0</v>
      </c>
    </row>
    <row r="387" spans="1:23" hidden="1" x14ac:dyDescent="0.25">
      <c r="A387" s="13">
        <v>386</v>
      </c>
      <c r="B387" s="14" t="s">
        <v>470</v>
      </c>
      <c r="C387" s="13" t="s">
        <v>1</v>
      </c>
      <c r="D387" s="15">
        <v>160.1</v>
      </c>
      <c r="E387" s="13">
        <v>15</v>
      </c>
      <c r="F387" s="16">
        <v>53.7</v>
      </c>
      <c r="G387" s="16">
        <v>29.1</v>
      </c>
      <c r="H387" s="19">
        <v>20.911352640701999</v>
      </c>
      <c r="I387" s="16">
        <v>66</v>
      </c>
      <c r="J387" s="16" t="s">
        <v>27</v>
      </c>
      <c r="K387" s="20">
        <v>0.73743016759776536</v>
      </c>
      <c r="L387" s="20">
        <v>0.4122423485321674</v>
      </c>
      <c r="M387" s="17">
        <v>22.767710894171511</v>
      </c>
      <c r="N387" s="17">
        <v>41.473739249829904</v>
      </c>
      <c r="O387" s="16">
        <v>8</v>
      </c>
      <c r="P387" s="16">
        <v>13</v>
      </c>
      <c r="Q387" s="16">
        <v>9</v>
      </c>
      <c r="R387" s="16">
        <v>9</v>
      </c>
      <c r="S387" s="13" t="s">
        <v>6</v>
      </c>
      <c r="T387" s="13" t="s">
        <v>7</v>
      </c>
      <c r="U387" s="13" t="s">
        <v>8</v>
      </c>
      <c r="V387" s="13" t="s">
        <v>5</v>
      </c>
      <c r="W387" s="13">
        <v>0</v>
      </c>
    </row>
    <row r="388" spans="1:23" hidden="1" x14ac:dyDescent="0.25">
      <c r="A388" s="13">
        <v>387</v>
      </c>
      <c r="B388" s="14" t="s">
        <v>471</v>
      </c>
      <c r="C388" s="13" t="s">
        <v>1</v>
      </c>
      <c r="D388" s="15">
        <v>155.80000000000001</v>
      </c>
      <c r="E388" s="13">
        <v>14</v>
      </c>
      <c r="F388" s="18">
        <v>66.400000000000006</v>
      </c>
      <c r="G388" s="16">
        <v>34.299999999999997</v>
      </c>
      <c r="H388" s="19">
        <v>26.613231472494437</v>
      </c>
      <c r="I388" s="16">
        <v>83</v>
      </c>
      <c r="J388" s="16">
        <v>100</v>
      </c>
      <c r="K388" s="20">
        <v>0.83</v>
      </c>
      <c r="L388" s="20">
        <v>0.53273427471116808</v>
      </c>
      <c r="M388" s="17">
        <v>35.486439860641369</v>
      </c>
      <c r="N388" s="17">
        <v>42.837003932534131</v>
      </c>
      <c r="O388" s="16">
        <v>23</v>
      </c>
      <c r="P388" s="16">
        <v>25</v>
      </c>
      <c r="Q388" s="16">
        <v>25</v>
      </c>
      <c r="R388" s="16">
        <v>26</v>
      </c>
      <c r="S388" s="13" t="s">
        <v>6</v>
      </c>
      <c r="T388" s="13" t="s">
        <v>10</v>
      </c>
      <c r="U388" s="13" t="s">
        <v>4</v>
      </c>
      <c r="V388" s="13" t="s">
        <v>5</v>
      </c>
      <c r="W388" s="13">
        <v>1</v>
      </c>
    </row>
    <row r="389" spans="1:23" hidden="1" x14ac:dyDescent="0.25">
      <c r="A389" s="13">
        <v>388</v>
      </c>
      <c r="B389" s="14" t="s">
        <v>472</v>
      </c>
      <c r="C389" s="13" t="s">
        <v>1</v>
      </c>
      <c r="D389" s="15">
        <v>153</v>
      </c>
      <c r="E389" s="13">
        <v>15</v>
      </c>
      <c r="F389" s="16">
        <v>57.1</v>
      </c>
      <c r="G389" s="16">
        <v>31.2</v>
      </c>
      <c r="H389" s="19">
        <v>24.306890512196162</v>
      </c>
      <c r="I389" s="16">
        <v>74.400000000000006</v>
      </c>
      <c r="J389" s="16">
        <v>95.7</v>
      </c>
      <c r="K389" s="20">
        <v>0.77742946708463956</v>
      </c>
      <c r="L389" s="20">
        <v>0.48627450980392162</v>
      </c>
      <c r="M389" s="17">
        <v>28.104004317475528</v>
      </c>
      <c r="N389" s="17">
        <v>41.052613534721473</v>
      </c>
      <c r="O389" s="16">
        <v>7</v>
      </c>
      <c r="P389" s="16">
        <v>18</v>
      </c>
      <c r="Q389" s="16">
        <v>14</v>
      </c>
      <c r="R389" s="16">
        <v>19</v>
      </c>
      <c r="S389" s="13" t="s">
        <v>2</v>
      </c>
      <c r="T389" s="13" t="s">
        <v>10</v>
      </c>
      <c r="U389" s="13" t="s">
        <v>8</v>
      </c>
      <c r="V389" s="13" t="s">
        <v>9</v>
      </c>
      <c r="W389" s="13">
        <v>0</v>
      </c>
    </row>
    <row r="390" spans="1:23" hidden="1" x14ac:dyDescent="0.25">
      <c r="A390" s="13">
        <v>389</v>
      </c>
      <c r="B390" s="14" t="s">
        <v>473</v>
      </c>
      <c r="C390" s="13" t="s">
        <v>11</v>
      </c>
      <c r="D390" s="15">
        <v>173.1</v>
      </c>
      <c r="E390" s="13">
        <v>15</v>
      </c>
      <c r="F390" s="16">
        <v>68.7</v>
      </c>
      <c r="G390" s="18">
        <v>36</v>
      </c>
      <c r="H390" s="19">
        <v>23.762156829567605</v>
      </c>
      <c r="I390" s="18">
        <v>81</v>
      </c>
      <c r="J390" s="18">
        <v>96</v>
      </c>
      <c r="K390" s="20">
        <v>0.84375</v>
      </c>
      <c r="L390" s="20">
        <v>0.46793760831889081</v>
      </c>
      <c r="M390" s="17">
        <v>20.593087498137663</v>
      </c>
      <c r="N390" s="17">
        <v>54.552548888779427</v>
      </c>
      <c r="O390" s="18">
        <v>10</v>
      </c>
      <c r="P390" s="18">
        <v>16</v>
      </c>
      <c r="Q390" s="18">
        <v>15</v>
      </c>
      <c r="R390" s="18">
        <v>15</v>
      </c>
      <c r="S390" s="13" t="s">
        <v>6</v>
      </c>
      <c r="T390" s="13" t="s">
        <v>10</v>
      </c>
      <c r="U390" s="13" t="s">
        <v>4</v>
      </c>
      <c r="V390" s="13" t="s">
        <v>5</v>
      </c>
      <c r="W390" s="13">
        <v>1</v>
      </c>
    </row>
    <row r="391" spans="1:23" hidden="1" x14ac:dyDescent="0.25">
      <c r="A391" s="13">
        <v>390</v>
      </c>
      <c r="B391" s="14" t="s">
        <v>474</v>
      </c>
      <c r="C391" s="13" t="s">
        <v>1</v>
      </c>
      <c r="D391" s="15">
        <v>148.4</v>
      </c>
      <c r="E391" s="13">
        <v>15</v>
      </c>
      <c r="F391" s="16">
        <v>49</v>
      </c>
      <c r="G391" s="18">
        <v>31</v>
      </c>
      <c r="H391" s="19">
        <v>22.022871092189103</v>
      </c>
      <c r="I391" s="18">
        <v>69</v>
      </c>
      <c r="J391" s="18">
        <v>83</v>
      </c>
      <c r="K391" s="20">
        <v>0.83132530120481929</v>
      </c>
      <c r="L391" s="20">
        <v>0.46495956873315364</v>
      </c>
      <c r="M391" s="17">
        <v>24.069436759483676</v>
      </c>
      <c r="N391" s="17">
        <v>37.205975987852995</v>
      </c>
      <c r="O391" s="18">
        <v>5</v>
      </c>
      <c r="P391" s="18">
        <v>14</v>
      </c>
      <c r="Q391" s="18">
        <v>13</v>
      </c>
      <c r="R391" s="18">
        <v>11</v>
      </c>
      <c r="S391" s="13" t="s">
        <v>2</v>
      </c>
      <c r="T391" s="13" t="s">
        <v>7</v>
      </c>
      <c r="U391" s="13" t="s">
        <v>8</v>
      </c>
      <c r="V391" s="13" t="s">
        <v>5</v>
      </c>
      <c r="W391" s="13">
        <v>0</v>
      </c>
    </row>
    <row r="392" spans="1:23" hidden="1" x14ac:dyDescent="0.25">
      <c r="A392" s="13">
        <v>391</v>
      </c>
      <c r="B392" s="14" t="s">
        <v>475</v>
      </c>
      <c r="C392" s="13" t="s">
        <v>11</v>
      </c>
      <c r="D392" s="15">
        <v>166.4</v>
      </c>
      <c r="E392" s="13">
        <v>15</v>
      </c>
      <c r="F392" s="16">
        <v>69.5</v>
      </c>
      <c r="G392" s="16">
        <v>36.5</v>
      </c>
      <c r="H392" s="19">
        <v>25.316949426775139</v>
      </c>
      <c r="I392" s="13">
        <v>82.4</v>
      </c>
      <c r="J392" s="16">
        <v>92</v>
      </c>
      <c r="K392" s="20">
        <v>0.89565217391304353</v>
      </c>
      <c r="L392" s="20">
        <v>0.49519230769230771</v>
      </c>
      <c r="M392" s="17">
        <v>22.233319231844639</v>
      </c>
      <c r="N392" s="17">
        <v>54.047843133867971</v>
      </c>
      <c r="O392" s="16">
        <v>7</v>
      </c>
      <c r="P392" s="16">
        <v>21</v>
      </c>
      <c r="Q392" s="16">
        <v>20</v>
      </c>
      <c r="R392" s="16">
        <v>16</v>
      </c>
      <c r="S392" s="13" t="s">
        <v>6</v>
      </c>
      <c r="T392" s="13" t="s">
        <v>10</v>
      </c>
      <c r="U392" s="13" t="s">
        <v>4</v>
      </c>
      <c r="V392" s="13" t="s">
        <v>5</v>
      </c>
      <c r="W392" s="13">
        <v>0</v>
      </c>
    </row>
    <row r="393" spans="1:23" hidden="1" x14ac:dyDescent="0.25">
      <c r="A393" s="13">
        <v>392</v>
      </c>
      <c r="B393" s="14" t="s">
        <v>476</v>
      </c>
      <c r="C393" s="13" t="s">
        <v>11</v>
      </c>
      <c r="D393" s="15">
        <v>173.3</v>
      </c>
      <c r="E393" s="13">
        <v>15</v>
      </c>
      <c r="F393" s="16">
        <v>69.5</v>
      </c>
      <c r="G393" s="16">
        <v>33.700000000000003</v>
      </c>
      <c r="H393" s="19">
        <v>23.074702434564234</v>
      </c>
      <c r="I393" s="16">
        <v>78.3</v>
      </c>
      <c r="J393" s="16">
        <v>92</v>
      </c>
      <c r="K393" s="20">
        <v>0.85108695652173905</v>
      </c>
      <c r="L393" s="20">
        <v>0.45181765724177719</v>
      </c>
      <c r="M393" s="17">
        <v>21.232752558191326</v>
      </c>
      <c r="N393" s="17">
        <v>54.743236972057034</v>
      </c>
      <c r="O393" s="16">
        <v>10</v>
      </c>
      <c r="P393" s="16">
        <v>15</v>
      </c>
      <c r="Q393" s="16">
        <v>17</v>
      </c>
      <c r="R393" s="16">
        <v>17</v>
      </c>
      <c r="S393" s="13" t="s">
        <v>6</v>
      </c>
      <c r="T393" s="13" t="s">
        <v>7</v>
      </c>
      <c r="U393" s="13" t="s">
        <v>8</v>
      </c>
      <c r="V393" s="13" t="s">
        <v>5</v>
      </c>
      <c r="W393" s="13">
        <v>0</v>
      </c>
    </row>
    <row r="394" spans="1:23" hidden="1" x14ac:dyDescent="0.25">
      <c r="A394" s="13">
        <v>393</v>
      </c>
      <c r="B394" s="14" t="s">
        <v>477</v>
      </c>
      <c r="C394" s="13" t="s">
        <v>1</v>
      </c>
      <c r="D394" s="15">
        <v>164.2</v>
      </c>
      <c r="E394" s="13">
        <v>15</v>
      </c>
      <c r="F394" s="18">
        <v>62</v>
      </c>
      <c r="G394" s="16">
        <v>32.5</v>
      </c>
      <c r="H394" s="19">
        <v>23.737428435362244</v>
      </c>
      <c r="I394" s="16">
        <v>76.5</v>
      </c>
      <c r="J394" s="16">
        <v>99</v>
      </c>
      <c r="K394" s="20">
        <v>0.77272727272727271</v>
      </c>
      <c r="L394" s="20">
        <v>0.46589524969549334</v>
      </c>
      <c r="M394" s="17">
        <v>27.867640001520044</v>
      </c>
      <c r="N394" s="17">
        <v>44.722063199057573</v>
      </c>
      <c r="O394" s="16">
        <v>8</v>
      </c>
      <c r="P394" s="16">
        <v>20</v>
      </c>
      <c r="Q394" s="16">
        <v>13</v>
      </c>
      <c r="R394" s="16">
        <v>16</v>
      </c>
      <c r="S394" s="13" t="s">
        <v>6</v>
      </c>
      <c r="T394" s="13" t="s">
        <v>7</v>
      </c>
      <c r="U394" s="13" t="s">
        <v>8</v>
      </c>
      <c r="V394" s="13" t="s">
        <v>5</v>
      </c>
      <c r="W394" s="13">
        <v>1</v>
      </c>
    </row>
    <row r="395" spans="1:23" hidden="1" x14ac:dyDescent="0.25">
      <c r="A395" s="13">
        <v>394</v>
      </c>
      <c r="B395" s="14" t="s">
        <v>478</v>
      </c>
      <c r="C395" s="13" t="s">
        <v>11</v>
      </c>
      <c r="D395" s="15">
        <v>155.6</v>
      </c>
      <c r="E395" s="13">
        <v>14</v>
      </c>
      <c r="F395" s="16">
        <v>48.6</v>
      </c>
      <c r="G395" s="16">
        <v>31.2</v>
      </c>
      <c r="H395" s="19">
        <v>19.742798421897817</v>
      </c>
      <c r="I395" s="16">
        <v>71</v>
      </c>
      <c r="J395" s="16">
        <v>80.599999999999994</v>
      </c>
      <c r="K395" s="20">
        <v>0.88089330024813906</v>
      </c>
      <c r="L395" s="20">
        <v>0.45629820051413883</v>
      </c>
      <c r="M395" s="17">
        <v>12.258660952270617</v>
      </c>
      <c r="N395" s="17">
        <v>42.642290777196479</v>
      </c>
      <c r="O395" s="16">
        <v>4</v>
      </c>
      <c r="P395" s="16">
        <v>9</v>
      </c>
      <c r="Q395" s="16">
        <v>7.5</v>
      </c>
      <c r="R395" s="16">
        <v>7.5</v>
      </c>
      <c r="S395" s="13" t="s">
        <v>2</v>
      </c>
      <c r="T395" s="13" t="s">
        <v>7</v>
      </c>
      <c r="U395" s="13" t="s">
        <v>8</v>
      </c>
      <c r="V395" s="13" t="s">
        <v>5</v>
      </c>
      <c r="W395" s="13">
        <v>0</v>
      </c>
    </row>
    <row r="396" spans="1:23" hidden="1" x14ac:dyDescent="0.25">
      <c r="A396" s="13">
        <v>395</v>
      </c>
      <c r="B396" s="14" t="s">
        <v>479</v>
      </c>
      <c r="C396" s="13" t="s">
        <v>11</v>
      </c>
      <c r="D396" s="15">
        <v>159.6</v>
      </c>
      <c r="E396" s="13">
        <v>14</v>
      </c>
      <c r="F396" s="18">
        <v>48.7</v>
      </c>
      <c r="G396" s="16">
        <v>31</v>
      </c>
      <c r="H396" s="19">
        <v>18.608551453822528</v>
      </c>
      <c r="I396" s="16">
        <v>67</v>
      </c>
      <c r="J396" s="16">
        <v>76</v>
      </c>
      <c r="K396" s="20">
        <v>0.88157894736842102</v>
      </c>
      <c r="L396" s="20">
        <v>0.41979949874686717</v>
      </c>
      <c r="M396" s="17">
        <v>11.385019689183018</v>
      </c>
      <c r="N396" s="17">
        <v>43.155495411367873</v>
      </c>
      <c r="O396" s="16">
        <v>4</v>
      </c>
      <c r="P396" s="16">
        <v>8</v>
      </c>
      <c r="Q396" s="16">
        <v>9</v>
      </c>
      <c r="R396" s="16">
        <v>5</v>
      </c>
      <c r="S396" s="13" t="s">
        <v>2</v>
      </c>
      <c r="T396" s="13" t="s">
        <v>7</v>
      </c>
      <c r="U396" s="13" t="s">
        <v>8</v>
      </c>
      <c r="V396" s="13" t="s">
        <v>5</v>
      </c>
      <c r="W396" s="13">
        <v>0</v>
      </c>
    </row>
    <row r="397" spans="1:23" hidden="1" x14ac:dyDescent="0.25">
      <c r="A397" s="13">
        <v>396</v>
      </c>
      <c r="B397" s="14" t="s">
        <v>480</v>
      </c>
      <c r="C397" s="13" t="s">
        <v>11</v>
      </c>
      <c r="D397" s="18">
        <v>155.1</v>
      </c>
      <c r="E397" s="13">
        <v>14</v>
      </c>
      <c r="F397" s="16">
        <v>48.8</v>
      </c>
      <c r="G397" s="16">
        <v>32</v>
      </c>
      <c r="H397" s="19">
        <v>19.953433674162923</v>
      </c>
      <c r="I397" s="16">
        <v>72.3</v>
      </c>
      <c r="J397" s="16">
        <v>81.5</v>
      </c>
      <c r="K397" s="20">
        <v>0.8871165644171779</v>
      </c>
      <c r="L397" s="20">
        <v>0.46615087040618958</v>
      </c>
      <c r="M397" s="17">
        <v>14.909341137459986</v>
      </c>
      <c r="N397" s="17">
        <v>41.524241524919525</v>
      </c>
      <c r="O397" s="16">
        <v>4</v>
      </c>
      <c r="P397" s="16">
        <v>9</v>
      </c>
      <c r="Q397" s="16">
        <v>12</v>
      </c>
      <c r="R397" s="16">
        <v>10</v>
      </c>
      <c r="S397" s="13" t="s">
        <v>2</v>
      </c>
      <c r="T397" s="13" t="s">
        <v>7</v>
      </c>
      <c r="U397" s="13" t="s">
        <v>8</v>
      </c>
      <c r="V397" s="13" t="s">
        <v>5</v>
      </c>
      <c r="W397" s="13">
        <v>0</v>
      </c>
    </row>
    <row r="398" spans="1:23" hidden="1" x14ac:dyDescent="0.25">
      <c r="A398" s="13">
        <v>397</v>
      </c>
      <c r="B398" s="14" t="s">
        <v>481</v>
      </c>
      <c r="C398" s="13" t="s">
        <v>1</v>
      </c>
      <c r="D398" s="18">
        <v>162.5</v>
      </c>
      <c r="E398" s="13">
        <v>14</v>
      </c>
      <c r="F398" s="16">
        <v>55.6</v>
      </c>
      <c r="G398" s="22">
        <v>30.5</v>
      </c>
      <c r="H398" s="19">
        <v>20.942011834319526</v>
      </c>
      <c r="I398" s="22">
        <v>69</v>
      </c>
      <c r="J398" s="22">
        <v>90</v>
      </c>
      <c r="K398" s="20">
        <v>0.76666666666666672</v>
      </c>
      <c r="L398" s="20">
        <v>0.42461538461538462</v>
      </c>
      <c r="M398" s="17">
        <v>28.790714086448155</v>
      </c>
      <c r="N398" s="17">
        <v>39.592362967934825</v>
      </c>
      <c r="O398" s="22">
        <v>14</v>
      </c>
      <c r="P398" s="22">
        <v>18</v>
      </c>
      <c r="Q398" s="22">
        <v>13</v>
      </c>
      <c r="R398" s="22">
        <v>16</v>
      </c>
      <c r="S398" s="13" t="s">
        <v>6</v>
      </c>
      <c r="T398" s="13" t="s">
        <v>7</v>
      </c>
      <c r="U398" s="13" t="s">
        <v>8</v>
      </c>
      <c r="V398" s="13" t="s">
        <v>5</v>
      </c>
      <c r="W398" s="13">
        <v>0</v>
      </c>
    </row>
    <row r="399" spans="1:23" hidden="1" x14ac:dyDescent="0.25">
      <c r="A399" s="13">
        <v>398</v>
      </c>
      <c r="B399" s="14" t="s">
        <v>482</v>
      </c>
      <c r="C399" s="13" t="s">
        <v>11</v>
      </c>
      <c r="D399" s="15">
        <v>156.6</v>
      </c>
      <c r="E399" s="13">
        <v>14</v>
      </c>
      <c r="F399" s="18" t="s">
        <v>28</v>
      </c>
      <c r="G399" s="18">
        <v>31.7</v>
      </c>
      <c r="H399" s="19">
        <v>20.184671393549717</v>
      </c>
      <c r="I399" s="18">
        <v>70</v>
      </c>
      <c r="J399" s="18" t="s">
        <v>29</v>
      </c>
      <c r="K399" s="20">
        <v>0.81871345029239762</v>
      </c>
      <c r="L399" s="20">
        <v>0.44699872286079184</v>
      </c>
      <c r="M399" s="17">
        <v>12.673499443947644</v>
      </c>
      <c r="N399" s="17">
        <v>43.051964774133808</v>
      </c>
      <c r="O399" s="18">
        <v>4</v>
      </c>
      <c r="P399" s="18">
        <v>9</v>
      </c>
      <c r="Q399" s="18">
        <v>8</v>
      </c>
      <c r="R399" s="18">
        <v>8</v>
      </c>
      <c r="S399" s="13" t="s">
        <v>2</v>
      </c>
      <c r="T399" s="13" t="s">
        <v>7</v>
      </c>
      <c r="U399" s="13" t="s">
        <v>8</v>
      </c>
      <c r="V399" s="13" t="s">
        <v>5</v>
      </c>
      <c r="W399" s="13">
        <v>0</v>
      </c>
    </row>
    <row r="400" spans="1:23" hidden="1" x14ac:dyDescent="0.25">
      <c r="A400" s="13">
        <v>399</v>
      </c>
      <c r="B400" s="14" t="s">
        <v>483</v>
      </c>
      <c r="C400" s="13" t="s">
        <v>1</v>
      </c>
      <c r="D400" s="15">
        <v>153.6</v>
      </c>
      <c r="E400" s="13">
        <v>14</v>
      </c>
      <c r="F400" s="18">
        <v>53.6</v>
      </c>
      <c r="G400" s="16">
        <v>31.3</v>
      </c>
      <c r="H400" s="19">
        <v>22.88818359375</v>
      </c>
      <c r="I400" s="16">
        <v>74</v>
      </c>
      <c r="J400" s="16">
        <v>90</v>
      </c>
      <c r="K400" s="20">
        <v>0.82222222222222219</v>
      </c>
      <c r="L400" s="20">
        <v>0.48177083333333337</v>
      </c>
      <c r="M400" s="17">
        <v>39.445282476859944</v>
      </c>
      <c r="N400" s="17">
        <v>32.457328592403073</v>
      </c>
      <c r="O400" s="16">
        <v>90</v>
      </c>
      <c r="P400" s="16">
        <v>13</v>
      </c>
      <c r="Q400" s="16">
        <v>12</v>
      </c>
      <c r="R400" s="16">
        <v>16</v>
      </c>
      <c r="S400" s="13" t="s">
        <v>2</v>
      </c>
      <c r="T400" s="13" t="s">
        <v>7</v>
      </c>
      <c r="U400" s="13" t="s">
        <v>8</v>
      </c>
      <c r="V400" s="13" t="s">
        <v>5</v>
      </c>
      <c r="W400" s="13">
        <v>1</v>
      </c>
    </row>
    <row r="401" spans="1:23" hidden="1" x14ac:dyDescent="0.25">
      <c r="A401" s="13">
        <v>400</v>
      </c>
      <c r="B401" s="14" t="s">
        <v>484</v>
      </c>
      <c r="C401" s="13" t="s">
        <v>11</v>
      </c>
      <c r="D401" s="15">
        <v>157.69999999999999</v>
      </c>
      <c r="E401" s="13">
        <v>14</v>
      </c>
      <c r="F401" s="16" t="s">
        <v>30</v>
      </c>
      <c r="G401" s="16">
        <v>30.7</v>
      </c>
      <c r="H401" s="19">
        <v>19.904066420874901</v>
      </c>
      <c r="I401" s="16">
        <v>71</v>
      </c>
      <c r="J401" s="16">
        <v>83</v>
      </c>
      <c r="K401" s="20">
        <v>0.85542168674698793</v>
      </c>
      <c r="L401" s="20">
        <v>0.45022194039315161</v>
      </c>
      <c r="M401" s="17">
        <v>14.909341137459986</v>
      </c>
      <c r="N401" s="17">
        <v>42.119876136957309</v>
      </c>
      <c r="O401" s="16">
        <v>5</v>
      </c>
      <c r="P401" s="16">
        <v>10</v>
      </c>
      <c r="Q401" s="16">
        <v>10</v>
      </c>
      <c r="R401" s="16">
        <v>10</v>
      </c>
      <c r="S401" s="13" t="s">
        <v>2</v>
      </c>
      <c r="T401" s="13" t="s">
        <v>7</v>
      </c>
      <c r="U401" s="13" t="s">
        <v>8</v>
      </c>
      <c r="V401" s="13" t="s">
        <v>5</v>
      </c>
      <c r="W401" s="13">
        <v>0</v>
      </c>
    </row>
    <row r="402" spans="1:23" hidden="1" x14ac:dyDescent="0.25">
      <c r="A402" s="13">
        <v>401</v>
      </c>
      <c r="B402" s="14" t="s">
        <v>485</v>
      </c>
      <c r="C402" s="13" t="s">
        <v>1</v>
      </c>
      <c r="D402" s="15">
        <v>159.5</v>
      </c>
      <c r="E402" s="13">
        <v>14</v>
      </c>
      <c r="F402" s="16" t="s">
        <v>31</v>
      </c>
      <c r="G402" s="16">
        <v>32.799999999999997</v>
      </c>
      <c r="H402" s="19">
        <v>23.584673892748697</v>
      </c>
      <c r="I402" s="16">
        <v>79.900000000000006</v>
      </c>
      <c r="J402" s="16">
        <v>97.7</v>
      </c>
      <c r="K402" s="20">
        <v>0.81780962128966228</v>
      </c>
      <c r="L402" s="20">
        <v>0.50094043887147344</v>
      </c>
      <c r="M402" s="17">
        <v>29.231041208043074</v>
      </c>
      <c r="N402" s="17">
        <v>42.744451110341984</v>
      </c>
      <c r="O402" s="16">
        <v>7</v>
      </c>
      <c r="P402" s="16">
        <v>21</v>
      </c>
      <c r="Q402" s="16">
        <v>17</v>
      </c>
      <c r="R402" s="16">
        <v>18</v>
      </c>
      <c r="S402" s="13" t="s">
        <v>6</v>
      </c>
      <c r="T402" s="13" t="s">
        <v>10</v>
      </c>
      <c r="U402" s="13" t="s">
        <v>4</v>
      </c>
      <c r="V402" s="13" t="s">
        <v>5</v>
      </c>
      <c r="W402" s="13">
        <v>0</v>
      </c>
    </row>
    <row r="403" spans="1:23" hidden="1" x14ac:dyDescent="0.25">
      <c r="A403" s="13">
        <v>402</v>
      </c>
      <c r="B403" s="14" t="s">
        <v>486</v>
      </c>
      <c r="C403" s="13" t="s">
        <v>1</v>
      </c>
      <c r="D403" s="18">
        <v>161.30000000000001</v>
      </c>
      <c r="E403" s="13">
        <v>14</v>
      </c>
      <c r="F403" s="18">
        <v>72.099999999999994</v>
      </c>
      <c r="G403" s="22">
        <v>34.5</v>
      </c>
      <c r="H403" s="19">
        <v>27.096948268658739</v>
      </c>
      <c r="I403" s="22">
        <v>81</v>
      </c>
      <c r="J403" s="22">
        <v>100</v>
      </c>
      <c r="K403" s="20">
        <v>0.81</v>
      </c>
      <c r="L403" s="20">
        <v>0.50216986980781153</v>
      </c>
      <c r="M403" s="17">
        <v>31.06225228070647</v>
      </c>
      <c r="N403" s="17">
        <v>49.70411610561063</v>
      </c>
      <c r="O403" s="22">
        <v>17</v>
      </c>
      <c r="P403" s="22">
        <v>23</v>
      </c>
      <c r="Q403" s="22">
        <v>14</v>
      </c>
      <c r="R403" s="22">
        <v>18</v>
      </c>
      <c r="S403" s="13" t="s">
        <v>6</v>
      </c>
      <c r="T403" s="13" t="s">
        <v>10</v>
      </c>
      <c r="U403" s="13" t="s">
        <v>4</v>
      </c>
      <c r="V403" s="13" t="s">
        <v>5</v>
      </c>
      <c r="W403" s="13">
        <v>1</v>
      </c>
    </row>
    <row r="404" spans="1:23" hidden="1" x14ac:dyDescent="0.25">
      <c r="A404" s="13">
        <v>403</v>
      </c>
      <c r="B404" s="14" t="s">
        <v>487</v>
      </c>
      <c r="C404" s="13" t="s">
        <v>1</v>
      </c>
      <c r="D404" s="18">
        <v>156.19999999999999</v>
      </c>
      <c r="E404" s="13">
        <v>15</v>
      </c>
      <c r="F404" s="18">
        <v>62.8</v>
      </c>
      <c r="G404" s="16">
        <v>34</v>
      </c>
      <c r="H404" s="19">
        <v>25.821323002618207</v>
      </c>
      <c r="I404" s="16">
        <v>82</v>
      </c>
      <c r="J404" s="16">
        <v>99.5</v>
      </c>
      <c r="K404" s="20">
        <v>0.82412060301507539</v>
      </c>
      <c r="L404" s="20">
        <v>0.52496798975672221</v>
      </c>
      <c r="M404" s="17">
        <v>34.307936778995796</v>
      </c>
      <c r="N404" s="17">
        <v>41.254615702790645</v>
      </c>
      <c r="O404" s="16">
        <v>12</v>
      </c>
      <c r="P404" s="16">
        <v>26</v>
      </c>
      <c r="Q404" s="16">
        <v>27</v>
      </c>
      <c r="R404" s="16">
        <v>26</v>
      </c>
      <c r="S404" s="13" t="s">
        <v>6</v>
      </c>
      <c r="T404" s="13" t="s">
        <v>10</v>
      </c>
      <c r="U404" s="13" t="s">
        <v>4</v>
      </c>
      <c r="V404" s="13" t="s">
        <v>5</v>
      </c>
      <c r="W404" s="13">
        <v>1</v>
      </c>
    </row>
    <row r="405" spans="1:23" hidden="1" x14ac:dyDescent="0.25">
      <c r="A405" s="13">
        <v>404</v>
      </c>
      <c r="B405" s="14" t="s">
        <v>488</v>
      </c>
      <c r="C405" s="13" t="s">
        <v>11</v>
      </c>
      <c r="D405" s="15">
        <v>177</v>
      </c>
      <c r="E405" s="13">
        <v>15</v>
      </c>
      <c r="F405" s="16">
        <v>71</v>
      </c>
      <c r="G405" s="16">
        <v>34.5</v>
      </c>
      <c r="H405" s="19">
        <v>23.141498292317021</v>
      </c>
      <c r="I405" s="16">
        <v>79</v>
      </c>
      <c r="J405" s="16">
        <v>91</v>
      </c>
      <c r="K405" s="20">
        <v>0.86813186813186816</v>
      </c>
      <c r="L405" s="20">
        <v>0.4463276836158192</v>
      </c>
      <c r="M405" s="17">
        <v>17.521349990962687</v>
      </c>
      <c r="N405" s="17">
        <v>58.55984150641649</v>
      </c>
      <c r="O405" s="16">
        <v>6</v>
      </c>
      <c r="P405" s="16">
        <v>13</v>
      </c>
      <c r="Q405" s="16">
        <v>12.5</v>
      </c>
      <c r="R405" s="16">
        <v>12</v>
      </c>
      <c r="S405" s="13" t="s">
        <v>6</v>
      </c>
      <c r="T405" s="13" t="s">
        <v>10</v>
      </c>
      <c r="U405" s="13" t="s">
        <v>8</v>
      </c>
      <c r="V405" s="13" t="s">
        <v>5</v>
      </c>
      <c r="W405" s="13">
        <v>0</v>
      </c>
    </row>
    <row r="406" spans="1:23" hidden="1" x14ac:dyDescent="0.25">
      <c r="A406" s="13">
        <v>405</v>
      </c>
      <c r="B406" s="14" t="s">
        <v>489</v>
      </c>
      <c r="C406" s="13" t="s">
        <v>1</v>
      </c>
      <c r="D406" s="15">
        <v>164.7</v>
      </c>
      <c r="E406" s="13">
        <v>14</v>
      </c>
      <c r="F406" s="16">
        <v>77.7</v>
      </c>
      <c r="G406" s="18">
        <v>35.4</v>
      </c>
      <c r="H406" s="19">
        <v>28.091037079063007</v>
      </c>
      <c r="I406" s="18">
        <v>90.7</v>
      </c>
      <c r="J406" s="18">
        <v>110.3</v>
      </c>
      <c r="K406" s="20">
        <v>0.82230281051677245</v>
      </c>
      <c r="L406" s="20">
        <v>0.55069823922282946</v>
      </c>
      <c r="M406" s="17">
        <v>34.153813021404304</v>
      </c>
      <c r="N406" s="17">
        <v>51.162487282368858</v>
      </c>
      <c r="O406" s="18">
        <v>11</v>
      </c>
      <c r="P406" s="18">
        <v>27</v>
      </c>
      <c r="Q406" s="18">
        <v>24</v>
      </c>
      <c r="R406" s="18">
        <v>28</v>
      </c>
      <c r="S406" s="13" t="s">
        <v>6</v>
      </c>
      <c r="T406" s="13" t="s">
        <v>3</v>
      </c>
      <c r="U406" s="13" t="s">
        <v>4</v>
      </c>
      <c r="V406" s="13" t="s">
        <v>5</v>
      </c>
      <c r="W406" s="13">
        <v>0</v>
      </c>
    </row>
    <row r="407" spans="1:23" x14ac:dyDescent="0.25">
      <c r="A407" s="13">
        <v>406</v>
      </c>
      <c r="B407" s="14" t="s">
        <v>490</v>
      </c>
      <c r="C407" s="13" t="s">
        <v>1</v>
      </c>
      <c r="D407" s="15">
        <v>156.9</v>
      </c>
      <c r="E407" s="13">
        <v>0</v>
      </c>
      <c r="F407" s="13">
        <v>44.6</v>
      </c>
      <c r="G407" s="18">
        <v>28.7</v>
      </c>
      <c r="H407" s="19">
        <v>17.972162000816915</v>
      </c>
      <c r="I407" s="18">
        <v>67</v>
      </c>
      <c r="J407" s="18">
        <v>79</v>
      </c>
      <c r="K407" s="20">
        <v>0.84810126582278478</v>
      </c>
      <c r="L407" s="20">
        <v>0.4270235818992989</v>
      </c>
      <c r="M407" s="17">
        <v>27.382941739955058</v>
      </c>
      <c r="N407" s="17">
        <v>32.387207983980048</v>
      </c>
      <c r="O407" s="18">
        <v>9</v>
      </c>
      <c r="P407" s="18">
        <v>18</v>
      </c>
      <c r="Q407" s="18">
        <v>16</v>
      </c>
      <c r="R407" s="18">
        <v>12</v>
      </c>
      <c r="S407" s="13" t="s">
        <v>6</v>
      </c>
      <c r="T407" s="13" t="s">
        <v>7</v>
      </c>
      <c r="U407" s="13" t="s">
        <v>8</v>
      </c>
      <c r="V407" s="13" t="s">
        <v>5</v>
      </c>
      <c r="W407" s="13">
        <v>0</v>
      </c>
    </row>
    <row r="408" spans="1:23" hidden="1" x14ac:dyDescent="0.25">
      <c r="A408" s="13">
        <v>407</v>
      </c>
      <c r="B408" s="14" t="s">
        <v>491</v>
      </c>
      <c r="C408" s="13" t="s">
        <v>11</v>
      </c>
      <c r="D408" s="15">
        <v>158.5</v>
      </c>
      <c r="E408" s="13">
        <v>13</v>
      </c>
      <c r="F408" s="16">
        <v>46.4</v>
      </c>
      <c r="G408" s="18">
        <v>30.6</v>
      </c>
      <c r="H408" s="19">
        <v>17.593965508662642</v>
      </c>
      <c r="I408" s="18">
        <v>66</v>
      </c>
      <c r="J408" s="18">
        <v>84</v>
      </c>
      <c r="K408" s="20">
        <v>0.7857142857142857</v>
      </c>
      <c r="L408" s="20">
        <v>0.41640378548895901</v>
      </c>
      <c r="M408" s="17">
        <v>9.427719467402973</v>
      </c>
      <c r="N408" s="17">
        <v>42.025538167125021</v>
      </c>
      <c r="O408" s="18">
        <v>3</v>
      </c>
      <c r="P408" s="18">
        <v>8</v>
      </c>
      <c r="Q408" s="18">
        <v>6</v>
      </c>
      <c r="R408" s="18">
        <v>5</v>
      </c>
      <c r="S408" s="13" t="s">
        <v>6</v>
      </c>
      <c r="T408" s="13" t="s">
        <v>7</v>
      </c>
      <c r="U408" s="13" t="s">
        <v>8</v>
      </c>
      <c r="V408" s="13" t="s">
        <v>9</v>
      </c>
      <c r="W408" s="13">
        <v>0</v>
      </c>
    </row>
    <row r="409" spans="1:23" hidden="1" x14ac:dyDescent="0.25">
      <c r="A409" s="13">
        <v>408</v>
      </c>
      <c r="B409" s="14" t="s">
        <v>492</v>
      </c>
      <c r="C409" s="13" t="s">
        <v>1</v>
      </c>
      <c r="D409" s="15">
        <v>149</v>
      </c>
      <c r="E409" s="13">
        <v>14</v>
      </c>
      <c r="F409" s="16">
        <v>46.7</v>
      </c>
      <c r="G409" s="16">
        <v>29.2</v>
      </c>
      <c r="H409" s="19">
        <v>20.990045493446242</v>
      </c>
      <c r="I409" s="16">
        <v>69.5</v>
      </c>
      <c r="J409" s="16">
        <v>86.5</v>
      </c>
      <c r="K409" s="20"/>
      <c r="L409" s="20">
        <v>0.46644295302013422</v>
      </c>
      <c r="M409" s="17">
        <v>24.376978620696388</v>
      </c>
      <c r="N409" s="17">
        <v>35.315950984134787</v>
      </c>
      <c r="O409" s="16">
        <v>8</v>
      </c>
      <c r="P409" s="16">
        <v>12</v>
      </c>
      <c r="Q409" s="16">
        <v>12</v>
      </c>
      <c r="R409" s="16">
        <v>12</v>
      </c>
      <c r="S409" s="13" t="s">
        <v>2</v>
      </c>
      <c r="T409" s="13" t="s">
        <v>7</v>
      </c>
      <c r="U409" s="13" t="s">
        <v>8</v>
      </c>
      <c r="V409" s="13" t="s">
        <v>5</v>
      </c>
      <c r="W409" s="13">
        <v>0</v>
      </c>
    </row>
    <row r="410" spans="1:23" hidden="1" x14ac:dyDescent="0.25">
      <c r="A410" s="13">
        <v>409</v>
      </c>
      <c r="B410" s="14" t="s">
        <v>493</v>
      </c>
      <c r="C410" s="13" t="s">
        <v>1</v>
      </c>
      <c r="D410" s="15">
        <v>157.80000000000001</v>
      </c>
      <c r="E410" s="13">
        <v>14</v>
      </c>
      <c r="F410" s="18">
        <v>57.1</v>
      </c>
      <c r="G410" s="16">
        <v>30</v>
      </c>
      <c r="H410" s="19">
        <v>21.686015411528281</v>
      </c>
      <c r="I410" s="16">
        <v>69</v>
      </c>
      <c r="J410" s="16">
        <v>92</v>
      </c>
      <c r="K410" s="20">
        <v>0.75</v>
      </c>
      <c r="L410" s="20">
        <v>0.43726235741444863</v>
      </c>
      <c r="M410" s="17">
        <v>32.166658984885729</v>
      </c>
      <c r="N410" s="17">
        <v>38.732837719630254</v>
      </c>
      <c r="O410" s="16">
        <v>17</v>
      </c>
      <c r="P410" s="16">
        <v>25</v>
      </c>
      <c r="Q410" s="16">
        <v>15</v>
      </c>
      <c r="R410" s="16">
        <v>21</v>
      </c>
      <c r="S410" s="13" t="s">
        <v>6</v>
      </c>
      <c r="T410" s="13" t="s">
        <v>7</v>
      </c>
      <c r="U410" s="13" t="s">
        <v>8</v>
      </c>
      <c r="V410" s="13" t="s">
        <v>5</v>
      </c>
      <c r="W410" s="13">
        <v>0</v>
      </c>
    </row>
    <row r="411" spans="1:23" hidden="1" x14ac:dyDescent="0.25">
      <c r="A411" s="13">
        <v>410</v>
      </c>
      <c r="B411" s="14" t="s">
        <v>494</v>
      </c>
      <c r="C411" s="13" t="s">
        <v>1</v>
      </c>
      <c r="D411" s="15">
        <v>157.5</v>
      </c>
      <c r="E411" s="13">
        <v>15</v>
      </c>
      <c r="F411" s="16">
        <v>55.6</v>
      </c>
      <c r="G411" s="22">
        <v>30.9</v>
      </c>
      <c r="H411" s="19">
        <v>21.526832955404384</v>
      </c>
      <c r="I411" s="22">
        <v>70</v>
      </c>
      <c r="J411" s="22">
        <v>90</v>
      </c>
      <c r="K411" s="20">
        <v>0.77777777777777779</v>
      </c>
      <c r="L411" s="20">
        <v>0.44444444444444442</v>
      </c>
      <c r="M411" s="17">
        <v>31.439725645674077</v>
      </c>
      <c r="N411" s="17">
        <v>38.119512541005214</v>
      </c>
      <c r="O411" s="25">
        <v>21</v>
      </c>
      <c r="P411" s="22">
        <v>20</v>
      </c>
      <c r="Q411" s="22">
        <v>14</v>
      </c>
      <c r="R411" s="22">
        <v>19</v>
      </c>
      <c r="S411" s="13" t="s">
        <v>6</v>
      </c>
      <c r="T411" s="13" t="s">
        <v>7</v>
      </c>
      <c r="U411" s="13" t="s">
        <v>8</v>
      </c>
      <c r="V411" s="13" t="s">
        <v>5</v>
      </c>
      <c r="W411" s="13">
        <v>0</v>
      </c>
    </row>
    <row r="412" spans="1:23" hidden="1" x14ac:dyDescent="0.25">
      <c r="A412" s="13">
        <v>411</v>
      </c>
      <c r="B412" s="14" t="s">
        <v>495</v>
      </c>
      <c r="C412" s="13" t="s">
        <v>11</v>
      </c>
      <c r="D412" s="15">
        <v>157.1</v>
      </c>
      <c r="E412" s="13"/>
      <c r="F412" s="16">
        <v>49.6</v>
      </c>
      <c r="G412" s="21">
        <v>31.7</v>
      </c>
      <c r="H412" s="19">
        <v>20.258982731648299</v>
      </c>
      <c r="I412" s="21">
        <v>72.3</v>
      </c>
      <c r="J412" s="21">
        <v>80</v>
      </c>
      <c r="K412" s="20">
        <v>0.90374999999999994</v>
      </c>
      <c r="L412" s="20">
        <v>0.46021642266072565</v>
      </c>
      <c r="M412" s="17">
        <v>16.807348935793964</v>
      </c>
      <c r="N412" s="17">
        <v>41.263554927846194</v>
      </c>
      <c r="O412" s="21">
        <v>7</v>
      </c>
      <c r="P412" s="21">
        <v>12</v>
      </c>
      <c r="Q412" s="21">
        <v>8</v>
      </c>
      <c r="R412" s="21">
        <v>14</v>
      </c>
      <c r="S412" s="13" t="s">
        <v>6</v>
      </c>
      <c r="T412" s="13" t="s">
        <v>7</v>
      </c>
      <c r="U412" s="13" t="s">
        <v>8</v>
      </c>
      <c r="V412" s="13" t="s">
        <v>5</v>
      </c>
      <c r="W412" s="13">
        <v>0</v>
      </c>
    </row>
    <row r="413" spans="1:23" hidden="1" x14ac:dyDescent="0.25">
      <c r="A413" s="13">
        <v>412</v>
      </c>
      <c r="B413" s="14" t="s">
        <v>496</v>
      </c>
      <c r="C413" s="13" t="s">
        <v>1</v>
      </c>
      <c r="D413" s="15">
        <v>162.69999999999999</v>
      </c>
      <c r="E413" s="13">
        <v>13</v>
      </c>
      <c r="F413" s="16">
        <v>59.5</v>
      </c>
      <c r="G413" s="22">
        <v>30.5</v>
      </c>
      <c r="H413" s="19">
        <v>21.117217936866702</v>
      </c>
      <c r="I413" s="22">
        <v>73.5</v>
      </c>
      <c r="J413" s="22">
        <v>91</v>
      </c>
      <c r="K413" s="20">
        <v>0.80769230769230771</v>
      </c>
      <c r="L413" s="20">
        <v>0.45175169022741246</v>
      </c>
      <c r="M413" s="17">
        <v>28.790714086448155</v>
      </c>
      <c r="N413" s="17">
        <v>42.369525118563345</v>
      </c>
      <c r="O413" s="22">
        <v>10</v>
      </c>
      <c r="P413" s="22">
        <v>21</v>
      </c>
      <c r="Q413" s="22">
        <v>12</v>
      </c>
      <c r="R413" s="22">
        <v>18</v>
      </c>
      <c r="S413" s="13" t="s">
        <v>6</v>
      </c>
      <c r="T413" s="13" t="s">
        <v>7</v>
      </c>
      <c r="U413" s="13" t="s">
        <v>8</v>
      </c>
      <c r="V413" s="13" t="s">
        <v>5</v>
      </c>
      <c r="W413" s="13">
        <v>0</v>
      </c>
    </row>
    <row r="414" spans="1:23" hidden="1" x14ac:dyDescent="0.25">
      <c r="A414" s="13">
        <v>413</v>
      </c>
      <c r="B414" s="14" t="s">
        <v>497</v>
      </c>
      <c r="C414" s="13"/>
      <c r="D414" s="18">
        <v>156.69999999999999</v>
      </c>
      <c r="E414" s="13">
        <v>14</v>
      </c>
      <c r="F414" s="18">
        <v>50</v>
      </c>
      <c r="G414" s="18">
        <v>30.7</v>
      </c>
      <c r="H414" s="19">
        <v>19.873841829468589</v>
      </c>
      <c r="I414" s="18">
        <v>73.5</v>
      </c>
      <c r="J414" s="18">
        <v>82.5</v>
      </c>
      <c r="K414" s="20">
        <v>0.89090909090909087</v>
      </c>
      <c r="L414" s="20">
        <v>0.46904913848117424</v>
      </c>
      <c r="M414" s="17">
        <v>11.8295184038959</v>
      </c>
      <c r="N414" s="17">
        <v>44.085240798052048</v>
      </c>
      <c r="O414" s="18">
        <v>4</v>
      </c>
      <c r="P414" s="18">
        <v>7</v>
      </c>
      <c r="Q414" s="18">
        <v>9</v>
      </c>
      <c r="R414" s="18">
        <v>7</v>
      </c>
      <c r="S414" s="13" t="s">
        <v>2</v>
      </c>
      <c r="T414" s="13" t="s">
        <v>7</v>
      </c>
      <c r="U414" s="13" t="s">
        <v>8</v>
      </c>
      <c r="V414" s="13" t="s">
        <v>5</v>
      </c>
      <c r="W414" s="13">
        <v>0</v>
      </c>
    </row>
    <row r="415" spans="1:23" hidden="1" x14ac:dyDescent="0.25">
      <c r="A415" s="13">
        <v>414</v>
      </c>
      <c r="B415" s="14" t="s">
        <v>498</v>
      </c>
      <c r="C415" s="13" t="s">
        <v>1</v>
      </c>
      <c r="D415" s="15">
        <v>159.5</v>
      </c>
      <c r="E415" s="13">
        <v>13</v>
      </c>
      <c r="F415" s="16" t="s">
        <v>31</v>
      </c>
      <c r="G415" s="18">
        <v>33.200000000000003</v>
      </c>
      <c r="H415" s="19">
        <v>23.191595994536218</v>
      </c>
      <c r="I415" s="18">
        <v>70</v>
      </c>
      <c r="J415" s="18">
        <v>93</v>
      </c>
      <c r="K415" s="20">
        <v>0.75268817204301075</v>
      </c>
      <c r="L415" s="20">
        <v>0.43887147335423199</v>
      </c>
      <c r="M415" s="17">
        <v>29.867418776700028</v>
      </c>
      <c r="N415" s="17">
        <v>42.360079058873183</v>
      </c>
      <c r="O415" s="18">
        <v>14</v>
      </c>
      <c r="P415" s="18">
        <v>17</v>
      </c>
      <c r="Q415" s="18">
        <v>18</v>
      </c>
      <c r="R415" s="18">
        <v>17</v>
      </c>
      <c r="S415" s="13" t="s">
        <v>6</v>
      </c>
      <c r="T415" s="13" t="s">
        <v>10</v>
      </c>
      <c r="U415" s="13" t="s">
        <v>8</v>
      </c>
      <c r="V415" s="13" t="s">
        <v>5</v>
      </c>
      <c r="W415" s="13">
        <v>1</v>
      </c>
    </row>
    <row r="416" spans="1:23" hidden="1" x14ac:dyDescent="0.25">
      <c r="A416" s="13">
        <v>415</v>
      </c>
      <c r="B416" s="14" t="s">
        <v>499</v>
      </c>
      <c r="C416" s="13" t="s">
        <v>11</v>
      </c>
      <c r="D416" s="15">
        <v>164.4</v>
      </c>
      <c r="E416" s="13">
        <v>14</v>
      </c>
      <c r="F416" s="18">
        <v>50</v>
      </c>
      <c r="G416" s="16"/>
      <c r="H416" s="19">
        <v>19.424760686948336</v>
      </c>
      <c r="I416" s="16">
        <v>68.400000000000006</v>
      </c>
      <c r="J416" s="16">
        <v>80.5</v>
      </c>
      <c r="K416" s="20">
        <v>0.84968944099378885</v>
      </c>
      <c r="L416" s="20">
        <v>0.41605839416058399</v>
      </c>
      <c r="M416" s="17">
        <v>11.385019689183018</v>
      </c>
      <c r="N416" s="17">
        <v>44.307490155408487</v>
      </c>
      <c r="O416" s="16">
        <v>3</v>
      </c>
      <c r="P416" s="16">
        <v>8</v>
      </c>
      <c r="Q416" s="16">
        <v>7.5</v>
      </c>
      <c r="R416" s="16">
        <v>7.5</v>
      </c>
      <c r="S416" s="13" t="s">
        <v>6</v>
      </c>
      <c r="T416" s="13" t="s">
        <v>7</v>
      </c>
      <c r="U416" s="13" t="s">
        <v>8</v>
      </c>
      <c r="V416" s="13" t="s">
        <v>5</v>
      </c>
      <c r="W416" s="13">
        <v>0</v>
      </c>
    </row>
    <row r="417" spans="1:23" hidden="1" x14ac:dyDescent="0.25">
      <c r="A417" s="13">
        <v>416</v>
      </c>
      <c r="B417" s="14" t="s">
        <v>500</v>
      </c>
      <c r="C417" s="13" t="s">
        <v>1</v>
      </c>
      <c r="D417" s="15">
        <v>148.4</v>
      </c>
      <c r="E417" s="13">
        <v>14</v>
      </c>
      <c r="F417" s="16">
        <v>48.7</v>
      </c>
      <c r="G417" s="16">
        <v>30</v>
      </c>
      <c r="H417" s="19">
        <v>21.114711459521512</v>
      </c>
      <c r="I417" s="16">
        <v>78</v>
      </c>
      <c r="J417" s="16">
        <v>90</v>
      </c>
      <c r="K417" s="20">
        <v>0.8666666666666667</v>
      </c>
      <c r="L417" s="20">
        <v>0.52560646900269536</v>
      </c>
      <c r="M417" s="17">
        <v>28.790714086448155</v>
      </c>
      <c r="N417" s="17">
        <v>34.678922239899748</v>
      </c>
      <c r="O417" s="16">
        <v>7</v>
      </c>
      <c r="P417" s="16">
        <v>18</v>
      </c>
      <c r="Q417" s="16">
        <v>15</v>
      </c>
      <c r="R417" s="16">
        <v>21</v>
      </c>
      <c r="S417" s="13" t="s">
        <v>2</v>
      </c>
      <c r="T417" s="13" t="s">
        <v>7</v>
      </c>
      <c r="U417" s="13" t="s">
        <v>8</v>
      </c>
      <c r="V417" s="13" t="s">
        <v>5</v>
      </c>
      <c r="W417" s="13">
        <v>0</v>
      </c>
    </row>
    <row r="418" spans="1:23" hidden="1" x14ac:dyDescent="0.25">
      <c r="A418" s="13">
        <v>417</v>
      </c>
      <c r="B418" s="14" t="s">
        <v>501</v>
      </c>
      <c r="C418" s="13" t="s">
        <v>1</v>
      </c>
      <c r="D418" s="15">
        <v>154.80000000000001</v>
      </c>
      <c r="E418" s="13">
        <v>14</v>
      </c>
      <c r="F418" s="16" t="s">
        <v>32</v>
      </c>
      <c r="G418" s="22">
        <v>30</v>
      </c>
      <c r="H418" s="19">
        <v>21.783546661859262</v>
      </c>
      <c r="I418" s="22">
        <v>76</v>
      </c>
      <c r="J418" s="22">
        <v>96.7</v>
      </c>
      <c r="K418" s="20">
        <v>0.78593588417786964</v>
      </c>
      <c r="L418" s="20">
        <v>0.49095607235142114</v>
      </c>
      <c r="M418" s="17">
        <v>26.094371672513361</v>
      </c>
      <c r="N418" s="17">
        <v>38.800454871930484</v>
      </c>
      <c r="O418" s="22">
        <v>5</v>
      </c>
      <c r="P418" s="22">
        <v>18</v>
      </c>
      <c r="Q418" s="22"/>
      <c r="R418" s="22">
        <v>13</v>
      </c>
      <c r="S418" s="13" t="s">
        <v>6</v>
      </c>
      <c r="T418" s="13" t="s">
        <v>7</v>
      </c>
      <c r="U418" s="13" t="s">
        <v>8</v>
      </c>
      <c r="V418" s="13" t="s">
        <v>5</v>
      </c>
      <c r="W418" s="13">
        <v>0</v>
      </c>
    </row>
    <row r="419" spans="1:23" hidden="1" x14ac:dyDescent="0.25">
      <c r="A419" s="13">
        <v>418</v>
      </c>
      <c r="B419" s="14" t="s">
        <v>502</v>
      </c>
      <c r="C419" s="13" t="s">
        <v>1</v>
      </c>
      <c r="D419" s="15">
        <v>152</v>
      </c>
      <c r="E419" s="13">
        <v>14</v>
      </c>
      <c r="F419" s="16" t="s">
        <v>33</v>
      </c>
      <c r="G419" s="18">
        <v>33</v>
      </c>
      <c r="H419" s="19">
        <v>24.324792243767313</v>
      </c>
      <c r="I419" s="18">
        <v>69</v>
      </c>
      <c r="J419" s="18">
        <v>93.5</v>
      </c>
      <c r="K419" s="20">
        <v>0.73796791443850263</v>
      </c>
      <c r="L419" s="20">
        <v>0.45394736842105265</v>
      </c>
      <c r="M419" s="17">
        <v>29.231041208043074</v>
      </c>
      <c r="N419" s="17">
        <v>39.9136927586637</v>
      </c>
      <c r="O419" s="18">
        <v>9</v>
      </c>
      <c r="P419" s="18">
        <v>23</v>
      </c>
      <c r="Q419" s="18">
        <v>17</v>
      </c>
      <c r="R419" s="18">
        <v>14</v>
      </c>
      <c r="S419" s="13" t="s">
        <v>2</v>
      </c>
      <c r="T419" s="13" t="s">
        <v>10</v>
      </c>
      <c r="U419" s="13" t="s">
        <v>8</v>
      </c>
      <c r="V419" s="13" t="s">
        <v>9</v>
      </c>
      <c r="W419" s="13">
        <v>0</v>
      </c>
    </row>
    <row r="420" spans="1:23" hidden="1" x14ac:dyDescent="0.25">
      <c r="A420" s="13">
        <v>419</v>
      </c>
      <c r="B420" s="14" t="s">
        <v>503</v>
      </c>
      <c r="C420" s="13" t="s">
        <v>1</v>
      </c>
      <c r="D420" s="15">
        <v>154.19999999999999</v>
      </c>
      <c r="E420" s="13">
        <v>14</v>
      </c>
      <c r="F420" s="16">
        <v>52.9</v>
      </c>
      <c r="G420" s="16">
        <v>31</v>
      </c>
      <c r="H420" s="19">
        <v>21.574891368529428</v>
      </c>
      <c r="I420" s="16">
        <v>75</v>
      </c>
      <c r="J420" s="16"/>
      <c r="K420" s="20">
        <v>0.84269662921348309</v>
      </c>
      <c r="L420" s="20">
        <v>0.48638132295719849</v>
      </c>
      <c r="M420" s="17"/>
      <c r="N420" s="17">
        <v>39.386909923996789</v>
      </c>
      <c r="O420" s="16">
        <v>7</v>
      </c>
      <c r="P420" s="16">
        <v>12</v>
      </c>
      <c r="Q420" s="16">
        <v>14</v>
      </c>
      <c r="R420" s="16">
        <v>15</v>
      </c>
      <c r="S420" s="13" t="s">
        <v>2</v>
      </c>
      <c r="T420" s="13" t="s">
        <v>7</v>
      </c>
      <c r="U420" s="13" t="s">
        <v>8</v>
      </c>
      <c r="V420" s="13" t="s">
        <v>5</v>
      </c>
      <c r="W420" s="13">
        <v>0</v>
      </c>
    </row>
    <row r="421" spans="1:23" hidden="1" x14ac:dyDescent="0.25">
      <c r="A421" s="13">
        <v>420</v>
      </c>
      <c r="B421" s="14" t="s">
        <v>504</v>
      </c>
      <c r="C421" s="13" t="s">
        <v>1</v>
      </c>
      <c r="D421" s="15">
        <v>160</v>
      </c>
      <c r="E421" s="13">
        <v>14</v>
      </c>
      <c r="F421" s="16" t="s">
        <v>34</v>
      </c>
      <c r="G421" s="16">
        <v>30.8</v>
      </c>
      <c r="H421" s="19">
        <v>21.484374999999996</v>
      </c>
      <c r="I421" s="16">
        <v>64</v>
      </c>
      <c r="J421" s="16">
        <v>85</v>
      </c>
      <c r="K421" s="20">
        <v>0.75294117647058822</v>
      </c>
      <c r="L421" s="20">
        <v>0.4</v>
      </c>
      <c r="M421" s="17">
        <v>28.790714086448155</v>
      </c>
      <c r="N421" s="17">
        <v>39.734781539761926</v>
      </c>
      <c r="O421" s="16">
        <v>18</v>
      </c>
      <c r="P421" s="16">
        <v>19</v>
      </c>
      <c r="Q421" s="16">
        <v>10</v>
      </c>
      <c r="R421" s="16">
        <v>14</v>
      </c>
      <c r="S421" s="13" t="s">
        <v>6</v>
      </c>
      <c r="T421" s="13" t="s">
        <v>7</v>
      </c>
      <c r="U421" s="13" t="s">
        <v>8</v>
      </c>
      <c r="V421" s="13" t="s">
        <v>5</v>
      </c>
      <c r="W421" s="13">
        <v>0</v>
      </c>
    </row>
    <row r="422" spans="1:23" hidden="1" x14ac:dyDescent="0.25">
      <c r="A422" s="13">
        <v>421</v>
      </c>
      <c r="B422" s="14" t="s">
        <v>505</v>
      </c>
      <c r="C422" s="13" t="s">
        <v>11</v>
      </c>
      <c r="D422" s="15">
        <v>158.1</v>
      </c>
      <c r="E422" s="13">
        <v>13</v>
      </c>
      <c r="F422" s="16" t="s">
        <v>35</v>
      </c>
      <c r="G422" s="16">
        <v>32.299999999999997</v>
      </c>
      <c r="H422" s="19">
        <v>21.003688247656289</v>
      </c>
      <c r="I422" s="16">
        <v>75</v>
      </c>
      <c r="J422" s="16">
        <v>81</v>
      </c>
      <c r="K422" s="20">
        <v>0.92592592592592593</v>
      </c>
      <c r="L422" s="20">
        <v>0.47438330170777993</v>
      </c>
      <c r="M422" s="17">
        <v>5.0024413324488926</v>
      </c>
      <c r="N422" s="17">
        <v>49.778720741796782</v>
      </c>
      <c r="O422" s="16">
        <v>5</v>
      </c>
      <c r="P422" s="16">
        <v>10</v>
      </c>
      <c r="Q422" s="16" t="s">
        <v>36</v>
      </c>
      <c r="R422" s="16" t="s">
        <v>25</v>
      </c>
      <c r="S422" s="13" t="s">
        <v>6</v>
      </c>
      <c r="T422" s="13" t="s">
        <v>7</v>
      </c>
      <c r="U422" s="13" t="s">
        <v>8</v>
      </c>
      <c r="V422" s="13" t="s">
        <v>9</v>
      </c>
      <c r="W422" s="13">
        <v>0</v>
      </c>
    </row>
    <row r="423" spans="1:23" hidden="1" x14ac:dyDescent="0.25">
      <c r="A423" s="13">
        <v>422</v>
      </c>
      <c r="B423" s="14" t="s">
        <v>506</v>
      </c>
      <c r="C423" s="13" t="s">
        <v>1</v>
      </c>
      <c r="D423" s="15">
        <v>155.9</v>
      </c>
      <c r="E423" s="13">
        <v>14</v>
      </c>
      <c r="F423" s="18" t="s">
        <v>37</v>
      </c>
      <c r="G423" s="16">
        <v>33</v>
      </c>
      <c r="H423" s="19">
        <v>23.205283234059426</v>
      </c>
      <c r="I423" s="16">
        <v>75</v>
      </c>
      <c r="J423" s="16" t="s">
        <v>38</v>
      </c>
      <c r="K423" s="20">
        <v>0.78534031413612571</v>
      </c>
      <c r="L423" s="20">
        <v>0.48107761385503528</v>
      </c>
      <c r="M423" s="17">
        <v>31.252207705278678</v>
      </c>
      <c r="N423" s="17">
        <v>38.01752913898089</v>
      </c>
      <c r="O423" s="16">
        <v>15</v>
      </c>
      <c r="P423" s="16"/>
      <c r="Q423" s="16">
        <v>20</v>
      </c>
      <c r="R423" s="16">
        <v>20</v>
      </c>
      <c r="S423" s="13" t="s">
        <v>6</v>
      </c>
      <c r="T423" s="13" t="s">
        <v>10</v>
      </c>
      <c r="U423" s="13" t="s">
        <v>8</v>
      </c>
      <c r="V423" s="13" t="s">
        <v>5</v>
      </c>
      <c r="W423" s="13">
        <v>0</v>
      </c>
    </row>
    <row r="424" spans="1:23" hidden="1" x14ac:dyDescent="0.25">
      <c r="A424" s="13">
        <v>423</v>
      </c>
      <c r="B424" s="14" t="s">
        <v>507</v>
      </c>
      <c r="C424" s="13" t="s">
        <v>11</v>
      </c>
      <c r="D424" s="15">
        <v>161</v>
      </c>
      <c r="E424" s="13">
        <v>14</v>
      </c>
      <c r="F424" s="16">
        <v>50.2</v>
      </c>
      <c r="G424" s="16">
        <v>31</v>
      </c>
      <c r="H424" s="19">
        <v>18.980749199490759</v>
      </c>
      <c r="I424" s="16">
        <v>68.3</v>
      </c>
      <c r="J424" s="16">
        <v>82</v>
      </c>
      <c r="K424" s="20">
        <v>0.83292682926829265</v>
      </c>
      <c r="L424" s="20">
        <v>0.42422360248447205</v>
      </c>
      <c r="M424" s="17">
        <v>10.445117210689236</v>
      </c>
      <c r="N424" s="17">
        <v>44.956551160234007</v>
      </c>
      <c r="O424" s="16">
        <v>3</v>
      </c>
      <c r="P424" s="16">
        <v>7</v>
      </c>
      <c r="Q424" s="16">
        <v>7</v>
      </c>
      <c r="R424" s="16">
        <v>7</v>
      </c>
      <c r="S424" s="13" t="s">
        <v>6</v>
      </c>
      <c r="T424" s="13" t="s">
        <v>7</v>
      </c>
      <c r="U424" s="13" t="s">
        <v>8</v>
      </c>
      <c r="V424" s="13" t="s">
        <v>5</v>
      </c>
      <c r="W424" s="13">
        <v>0</v>
      </c>
    </row>
    <row r="425" spans="1:23" hidden="1" x14ac:dyDescent="0.25">
      <c r="A425" s="13">
        <v>424</v>
      </c>
      <c r="B425" s="14" t="s">
        <v>508</v>
      </c>
      <c r="C425" s="13" t="s">
        <v>11</v>
      </c>
      <c r="D425" s="15">
        <v>179</v>
      </c>
      <c r="E425" s="13">
        <v>15</v>
      </c>
      <c r="F425" s="18">
        <v>71.5</v>
      </c>
      <c r="G425" s="16">
        <v>33.9</v>
      </c>
      <c r="H425" s="19">
        <v>22.471208763771418</v>
      </c>
      <c r="I425" s="16">
        <v>83.2</v>
      </c>
      <c r="J425" s="16">
        <v>96</v>
      </c>
      <c r="K425" s="20">
        <v>0.8666666666666667</v>
      </c>
      <c r="L425" s="20">
        <v>0.46480446927374303</v>
      </c>
      <c r="M425" s="17">
        <v>16.510123849416569</v>
      </c>
      <c r="N425" s="17">
        <v>59.69526144766715</v>
      </c>
      <c r="O425" s="16">
        <v>5</v>
      </c>
      <c r="P425" s="16">
        <v>10</v>
      </c>
      <c r="Q425" s="16">
        <v>12</v>
      </c>
      <c r="R425" s="16">
        <v>13</v>
      </c>
      <c r="S425" s="13" t="s">
        <v>6</v>
      </c>
      <c r="T425" s="13" t="s">
        <v>7</v>
      </c>
      <c r="U425" s="13" t="s">
        <v>4</v>
      </c>
      <c r="V425" s="13" t="s">
        <v>5</v>
      </c>
      <c r="W425" s="13">
        <v>0</v>
      </c>
    </row>
    <row r="426" spans="1:23" hidden="1" x14ac:dyDescent="0.25">
      <c r="A426" s="13">
        <v>425</v>
      </c>
      <c r="B426" s="14" t="s">
        <v>509</v>
      </c>
      <c r="C426" s="13" t="s">
        <v>1</v>
      </c>
      <c r="D426" s="15">
        <v>154.9</v>
      </c>
      <c r="E426" s="13">
        <v>13</v>
      </c>
      <c r="F426" s="16" t="s">
        <v>39</v>
      </c>
      <c r="G426" s="16">
        <v>28.9</v>
      </c>
      <c r="H426" s="19">
        <v>19.379836884289034</v>
      </c>
      <c r="I426" s="16">
        <v>71</v>
      </c>
      <c r="J426" s="16">
        <v>87.5</v>
      </c>
      <c r="K426" s="20">
        <v>0.81142857142857139</v>
      </c>
      <c r="L426" s="20">
        <v>0.45836023240800516</v>
      </c>
      <c r="M426" s="17">
        <v>26.881325132716505</v>
      </c>
      <c r="N426" s="17">
        <v>35.316319960897928</v>
      </c>
      <c r="O426" s="16">
        <v>10</v>
      </c>
      <c r="P426" s="16">
        <v>16</v>
      </c>
      <c r="Q426" s="16">
        <v>13</v>
      </c>
      <c r="R426" s="16">
        <v>14</v>
      </c>
      <c r="S426" s="13" t="s">
        <v>6</v>
      </c>
      <c r="T426" s="13" t="s">
        <v>7</v>
      </c>
      <c r="U426" s="13" t="s">
        <v>8</v>
      </c>
      <c r="V426" s="13" t="s">
        <v>5</v>
      </c>
      <c r="W426" s="13">
        <v>0</v>
      </c>
    </row>
    <row r="427" spans="1:23" hidden="1" x14ac:dyDescent="0.25">
      <c r="A427" s="13">
        <v>426</v>
      </c>
      <c r="B427" s="14" t="s">
        <v>510</v>
      </c>
      <c r="C427" s="13" t="s">
        <v>1</v>
      </c>
      <c r="D427" s="15">
        <v>149.80000000000001</v>
      </c>
      <c r="E427" s="13">
        <v>13</v>
      </c>
      <c r="F427" s="18">
        <v>49.6</v>
      </c>
      <c r="G427" s="22">
        <v>30.8</v>
      </c>
      <c r="H427" s="19">
        <v>21.925094607674488</v>
      </c>
      <c r="I427" s="22">
        <v>67.5</v>
      </c>
      <c r="J427" s="22">
        <v>85.5</v>
      </c>
      <c r="K427" s="20">
        <v>0.78947368421052633</v>
      </c>
      <c r="L427" s="20">
        <v>0.45060080106809075</v>
      </c>
      <c r="M427" s="17">
        <v>29.012552051187779</v>
      </c>
      <c r="N427" s="17">
        <v>35.209774182610865</v>
      </c>
      <c r="O427" s="22">
        <v>11</v>
      </c>
      <c r="P427" s="22">
        <v>18</v>
      </c>
      <c r="Q427" s="22">
        <v>17</v>
      </c>
      <c r="R427" s="22">
        <v>16</v>
      </c>
      <c r="S427" s="13" t="s">
        <v>2</v>
      </c>
      <c r="T427" s="13" t="s">
        <v>7</v>
      </c>
      <c r="U427" s="13" t="s">
        <v>8</v>
      </c>
      <c r="V427" s="13" t="s">
        <v>5</v>
      </c>
      <c r="W427" s="13">
        <v>0</v>
      </c>
    </row>
    <row r="428" spans="1:23" hidden="1" x14ac:dyDescent="0.25">
      <c r="A428" s="13">
        <v>427</v>
      </c>
      <c r="B428" s="14" t="s">
        <v>511</v>
      </c>
      <c r="C428" s="13" t="s">
        <v>1</v>
      </c>
      <c r="D428" s="15">
        <v>147.19999999999999</v>
      </c>
      <c r="E428" s="13">
        <v>15</v>
      </c>
      <c r="F428" s="18">
        <v>45.5</v>
      </c>
      <c r="G428" s="16">
        <v>28.5</v>
      </c>
      <c r="H428" s="19">
        <v>19.70662511814745</v>
      </c>
      <c r="I428" s="16">
        <v>63</v>
      </c>
      <c r="J428" s="16">
        <v>83.5</v>
      </c>
      <c r="K428" s="20">
        <v>0.75449101796407181</v>
      </c>
      <c r="L428" s="20">
        <v>0.42798913043478265</v>
      </c>
      <c r="M428" s="17">
        <v>27.627331857532766</v>
      </c>
      <c r="N428" s="17">
        <v>32.929564004822595</v>
      </c>
      <c r="O428" s="16">
        <v>15</v>
      </c>
      <c r="P428" s="16">
        <v>15</v>
      </c>
      <c r="Q428" s="16">
        <v>13</v>
      </c>
      <c r="R428" s="16">
        <v>13</v>
      </c>
      <c r="S428" s="13" t="s">
        <v>14</v>
      </c>
      <c r="T428" s="13" t="s">
        <v>7</v>
      </c>
      <c r="U428" s="13" t="s">
        <v>8</v>
      </c>
      <c r="V428" s="13" t="s">
        <v>5</v>
      </c>
      <c r="W428" s="13">
        <v>0</v>
      </c>
    </row>
    <row r="429" spans="1:23" hidden="1" x14ac:dyDescent="0.25">
      <c r="A429" s="13">
        <v>428</v>
      </c>
      <c r="B429" s="14" t="s">
        <v>512</v>
      </c>
      <c r="C429" s="13" t="s">
        <v>1</v>
      </c>
      <c r="D429" s="15">
        <v>146.1</v>
      </c>
      <c r="E429" s="13">
        <v>14</v>
      </c>
      <c r="F429" s="18">
        <v>59.1</v>
      </c>
      <c r="G429" s="16">
        <v>33</v>
      </c>
      <c r="H429" s="19">
        <v>27.687710732290764</v>
      </c>
      <c r="I429" s="16">
        <v>75</v>
      </c>
      <c r="J429" s="16">
        <v>100.5</v>
      </c>
      <c r="K429" s="20">
        <v>0.74626865671641796</v>
      </c>
      <c r="L429" s="20">
        <v>0.51334702258726905</v>
      </c>
      <c r="M429" s="17">
        <v>33.840662749412772</v>
      </c>
      <c r="N429" s="17">
        <v>39.100168315097051</v>
      </c>
      <c r="O429" s="16">
        <v>16</v>
      </c>
      <c r="P429" s="16">
        <v>26</v>
      </c>
      <c r="Q429" s="16">
        <v>23</v>
      </c>
      <c r="R429" s="16">
        <v>23</v>
      </c>
      <c r="S429" s="13" t="s">
        <v>14</v>
      </c>
      <c r="T429" s="13" t="s">
        <v>10</v>
      </c>
      <c r="U429" s="13" t="s">
        <v>8</v>
      </c>
      <c r="V429" s="13" t="s">
        <v>5</v>
      </c>
      <c r="W429" s="13">
        <v>1</v>
      </c>
    </row>
    <row r="430" spans="1:23" hidden="1" x14ac:dyDescent="0.25">
      <c r="A430" s="13">
        <v>429</v>
      </c>
      <c r="B430" s="14" t="s">
        <v>513</v>
      </c>
      <c r="C430" s="13" t="s">
        <v>1</v>
      </c>
      <c r="D430" s="15">
        <v>159.1</v>
      </c>
      <c r="E430" s="13">
        <v>14</v>
      </c>
      <c r="F430" s="16" t="s">
        <v>40</v>
      </c>
      <c r="G430" s="16">
        <v>30.5</v>
      </c>
      <c r="H430" s="19">
        <v>20.938015178875833</v>
      </c>
      <c r="I430" s="16">
        <v>73</v>
      </c>
      <c r="J430" s="16">
        <v>92.5</v>
      </c>
      <c r="K430" s="20">
        <v>0.78918918918918923</v>
      </c>
      <c r="L430" s="20">
        <v>0.45883092394720304</v>
      </c>
      <c r="M430" s="17">
        <v>31.807701173403213</v>
      </c>
      <c r="N430" s="17">
        <v>37.642148952281431</v>
      </c>
      <c r="O430" s="16">
        <v>16</v>
      </c>
      <c r="P430" s="16">
        <v>22</v>
      </c>
      <c r="Q430" s="16">
        <v>18</v>
      </c>
      <c r="R430" s="16">
        <v>20</v>
      </c>
      <c r="S430" s="13" t="s">
        <v>6</v>
      </c>
      <c r="T430" s="13" t="s">
        <v>7</v>
      </c>
      <c r="U430" s="13" t="s">
        <v>8</v>
      </c>
      <c r="V430" s="13" t="s">
        <v>9</v>
      </c>
      <c r="W430" s="13">
        <v>0</v>
      </c>
    </row>
    <row r="431" spans="1:23" hidden="1" x14ac:dyDescent="0.25">
      <c r="A431" s="13">
        <v>430</v>
      </c>
      <c r="B431" s="14" t="s">
        <v>514</v>
      </c>
      <c r="C431" s="13" t="s">
        <v>1</v>
      </c>
      <c r="D431" s="15">
        <v>159.80000000000001</v>
      </c>
      <c r="E431" s="13">
        <v>14</v>
      </c>
      <c r="F431" s="16">
        <v>58.1</v>
      </c>
      <c r="G431" s="16">
        <v>30</v>
      </c>
      <c r="H431" s="19">
        <v>21.773148851583876</v>
      </c>
      <c r="I431" s="16">
        <v>71.5</v>
      </c>
      <c r="J431" s="16">
        <v>95</v>
      </c>
      <c r="K431" s="20">
        <v>0.75263157894736843</v>
      </c>
      <c r="L431" s="20">
        <v>0.44743429286608255</v>
      </c>
      <c r="M431" s="17">
        <v>32.689150436963565</v>
      </c>
      <c r="N431" s="17">
        <v>39.107603596124164</v>
      </c>
      <c r="O431" s="16">
        <v>16</v>
      </c>
      <c r="P431" s="16">
        <v>22</v>
      </c>
      <c r="Q431" s="16">
        <v>20</v>
      </c>
      <c r="R431" s="16">
        <v>23</v>
      </c>
      <c r="S431" s="13" t="s">
        <v>6</v>
      </c>
      <c r="T431" s="13" t="s">
        <v>7</v>
      </c>
      <c r="U431" s="13" t="s">
        <v>8</v>
      </c>
      <c r="V431" s="13" t="s">
        <v>5</v>
      </c>
      <c r="W431" s="13">
        <v>0</v>
      </c>
    </row>
    <row r="432" spans="1:23" hidden="1" x14ac:dyDescent="0.25">
      <c r="A432" s="13">
        <v>431</v>
      </c>
      <c r="B432" s="14" t="s">
        <v>515</v>
      </c>
      <c r="C432" s="13" t="s">
        <v>1</v>
      </c>
      <c r="D432" s="18">
        <v>152</v>
      </c>
      <c r="E432" s="13">
        <v>14</v>
      </c>
      <c r="F432" s="18">
        <v>56.8</v>
      </c>
      <c r="G432" s="16">
        <v>33.5</v>
      </c>
      <c r="H432" s="19">
        <v>23.502423822714679</v>
      </c>
      <c r="I432" s="16">
        <v>72</v>
      </c>
      <c r="J432" s="16">
        <v>90</v>
      </c>
      <c r="K432" s="20">
        <v>0.8</v>
      </c>
      <c r="L432" s="20">
        <v>0.47368421052631576</v>
      </c>
      <c r="M432" s="17">
        <v>31.439725645674077</v>
      </c>
      <c r="N432" s="17">
        <v>38.942235833257122</v>
      </c>
      <c r="O432" s="16">
        <v>19</v>
      </c>
      <c r="P432" s="16">
        <v>19</v>
      </c>
      <c r="Q432" s="16">
        <v>15</v>
      </c>
      <c r="R432" s="16">
        <v>21</v>
      </c>
      <c r="S432" s="13" t="s">
        <v>2</v>
      </c>
      <c r="T432" s="13" t="s">
        <v>10</v>
      </c>
      <c r="U432" s="13" t="s">
        <v>8</v>
      </c>
      <c r="V432" s="13" t="s">
        <v>5</v>
      </c>
      <c r="W432" s="13">
        <v>0</v>
      </c>
    </row>
    <row r="433" spans="1:23" hidden="1" x14ac:dyDescent="0.25">
      <c r="A433" s="13">
        <v>432</v>
      </c>
      <c r="B433" s="14" t="s">
        <v>516</v>
      </c>
      <c r="C433" s="13" t="s">
        <v>1</v>
      </c>
      <c r="D433" s="15">
        <v>153.4</v>
      </c>
      <c r="E433" s="13">
        <v>14</v>
      </c>
      <c r="F433" s="16">
        <v>54.5</v>
      </c>
      <c r="G433" s="16">
        <v>30.5</v>
      </c>
      <c r="H433" s="19">
        <v>22.692928135661212</v>
      </c>
      <c r="I433" s="16">
        <v>71</v>
      </c>
      <c r="J433" s="16">
        <v>89.5</v>
      </c>
      <c r="K433" s="20">
        <v>0.79329608938547491</v>
      </c>
      <c r="L433" s="20">
        <v>0.46284224250325945</v>
      </c>
      <c r="M433" s="17">
        <v>26.881325132716505</v>
      </c>
      <c r="N433" s="17">
        <v>39.849677802669504</v>
      </c>
      <c r="O433" s="16">
        <v>7</v>
      </c>
      <c r="P433" s="16">
        <v>15</v>
      </c>
      <c r="Q433" s="16">
        <v>13</v>
      </c>
      <c r="R433" s="16">
        <v>18</v>
      </c>
      <c r="S433" s="13" t="s">
        <v>2</v>
      </c>
      <c r="T433" s="13" t="s">
        <v>7</v>
      </c>
      <c r="U433" s="13" t="s">
        <v>8</v>
      </c>
      <c r="V433" s="13" t="s">
        <v>5</v>
      </c>
      <c r="W433" s="13">
        <v>0</v>
      </c>
    </row>
    <row r="434" spans="1:23" hidden="1" x14ac:dyDescent="0.25">
      <c r="A434" s="13">
        <v>433</v>
      </c>
      <c r="B434" s="14" t="s">
        <v>517</v>
      </c>
      <c r="C434" s="13" t="s">
        <v>11</v>
      </c>
      <c r="D434" s="15">
        <v>159.80000000000001</v>
      </c>
      <c r="E434" s="13">
        <v>15</v>
      </c>
      <c r="F434" s="18">
        <v>72.400000000000006</v>
      </c>
      <c r="G434" s="16">
        <v>37.9</v>
      </c>
      <c r="H434" s="19">
        <v>28.508727273296874</v>
      </c>
      <c r="I434" s="16">
        <v>94</v>
      </c>
      <c r="J434" s="16">
        <v>97</v>
      </c>
      <c r="K434" s="20">
        <v>0.96907216494845361</v>
      </c>
      <c r="L434" s="20">
        <v>0.58823529411764697</v>
      </c>
      <c r="M434" s="17">
        <v>23.162370260260179</v>
      </c>
      <c r="N434" s="17">
        <v>55.630443931571634</v>
      </c>
      <c r="O434" s="16">
        <v>10</v>
      </c>
      <c r="P434" s="16">
        <v>17</v>
      </c>
      <c r="Q434" s="16">
        <v>23</v>
      </c>
      <c r="R434" s="16">
        <v>19</v>
      </c>
      <c r="S434" s="13" t="s">
        <v>2</v>
      </c>
      <c r="T434" s="13" t="s">
        <v>3</v>
      </c>
      <c r="U434" s="13" t="s">
        <v>4</v>
      </c>
      <c r="V434" s="13" t="s">
        <v>5</v>
      </c>
      <c r="W434" s="13">
        <v>1</v>
      </c>
    </row>
    <row r="435" spans="1:23" hidden="1" x14ac:dyDescent="0.25">
      <c r="A435" s="13">
        <v>434</v>
      </c>
      <c r="B435" s="14" t="s">
        <v>518</v>
      </c>
      <c r="C435" s="13" t="s">
        <v>11</v>
      </c>
      <c r="D435" s="15">
        <v>160.5</v>
      </c>
      <c r="E435" s="13">
        <v>13</v>
      </c>
      <c r="F435" s="13">
        <v>70</v>
      </c>
      <c r="G435" s="16">
        <v>37.1</v>
      </c>
      <c r="H435" s="19">
        <v>27.173649324055472</v>
      </c>
      <c r="I435" s="16">
        <v>82.3</v>
      </c>
      <c r="J435" s="16">
        <v>98.8</v>
      </c>
      <c r="K435" s="20">
        <v>0.832995951417004</v>
      </c>
      <c r="L435" s="20">
        <v>0.5127725856697819</v>
      </c>
      <c r="M435" s="17">
        <v>27.608591215809586</v>
      </c>
      <c r="N435" s="17">
        <v>50.673986148933295</v>
      </c>
      <c r="O435" s="16">
        <v>11</v>
      </c>
      <c r="P435" s="16">
        <v>28</v>
      </c>
      <c r="Q435" s="16">
        <v>27.5</v>
      </c>
      <c r="R435" s="16">
        <v>32</v>
      </c>
      <c r="S435" s="13" t="s">
        <v>6</v>
      </c>
      <c r="T435" s="13" t="s">
        <v>3</v>
      </c>
      <c r="U435" s="13" t="s">
        <v>4</v>
      </c>
      <c r="V435" s="13" t="s">
        <v>5</v>
      </c>
      <c r="W435" s="13">
        <v>1</v>
      </c>
    </row>
    <row r="436" spans="1:23" hidden="1" x14ac:dyDescent="0.25">
      <c r="A436" s="13">
        <v>435</v>
      </c>
      <c r="B436" s="14" t="s">
        <v>519</v>
      </c>
      <c r="C436" s="13" t="s">
        <v>11</v>
      </c>
      <c r="D436" s="15">
        <v>168.2</v>
      </c>
      <c r="E436" s="13">
        <v>14</v>
      </c>
      <c r="F436" s="13">
        <v>50.3</v>
      </c>
      <c r="G436" s="21">
        <v>32.299999999999997</v>
      </c>
      <c r="H436" s="19">
        <v>16.966382526888182</v>
      </c>
      <c r="I436" s="21">
        <v>69.5</v>
      </c>
      <c r="J436" s="21">
        <v>80</v>
      </c>
      <c r="K436" s="20">
        <v>0.86875000000000002</v>
      </c>
      <c r="L436" s="20">
        <v>0.41319857312722952</v>
      </c>
      <c r="M436" s="17">
        <v>8.3184336246268309</v>
      </c>
      <c r="N436" s="17">
        <v>46.115827886812703</v>
      </c>
      <c r="O436" s="21">
        <v>3</v>
      </c>
      <c r="P436" s="21">
        <v>6</v>
      </c>
      <c r="Q436" s="21">
        <v>6</v>
      </c>
      <c r="R436" s="21">
        <v>5</v>
      </c>
      <c r="S436" s="13" t="s">
        <v>6</v>
      </c>
      <c r="T436" s="13" t="s">
        <v>12</v>
      </c>
      <c r="U436" s="13" t="s">
        <v>8</v>
      </c>
      <c r="V436" s="13" t="s">
        <v>5</v>
      </c>
      <c r="W436" s="13">
        <v>0</v>
      </c>
    </row>
    <row r="437" spans="1:23" hidden="1" x14ac:dyDescent="0.25">
      <c r="A437" s="13">
        <v>436</v>
      </c>
      <c r="B437" s="14" t="s">
        <v>520</v>
      </c>
      <c r="C437" s="13" t="s">
        <v>1</v>
      </c>
      <c r="D437" s="15">
        <v>151.30000000000001</v>
      </c>
      <c r="E437" s="13">
        <v>15</v>
      </c>
      <c r="F437" s="18">
        <v>55.6</v>
      </c>
      <c r="G437" s="16">
        <v>31</v>
      </c>
      <c r="H437" s="19">
        <v>23.021454510348516</v>
      </c>
      <c r="I437" s="16">
        <v>73</v>
      </c>
      <c r="J437" s="16">
        <v>94</v>
      </c>
      <c r="K437" s="20">
        <v>0.77659574468085102</v>
      </c>
      <c r="L437" s="20">
        <v>0.48248512888301387</v>
      </c>
      <c r="M437" s="17">
        <v>32.859266276775486</v>
      </c>
      <c r="N437" s="17">
        <v>37.330247950112835</v>
      </c>
      <c r="O437" s="16">
        <v>15</v>
      </c>
      <c r="P437" s="16">
        <v>21</v>
      </c>
      <c r="Q437" s="16">
        <v>21</v>
      </c>
      <c r="R437" s="16">
        <v>25</v>
      </c>
      <c r="S437" s="13" t="s">
        <v>2</v>
      </c>
      <c r="T437" s="13" t="s">
        <v>7</v>
      </c>
      <c r="U437" s="13" t="s">
        <v>8</v>
      </c>
      <c r="V437" s="13" t="s">
        <v>5</v>
      </c>
      <c r="W437" s="13">
        <v>0</v>
      </c>
    </row>
    <row r="438" spans="1:23" hidden="1" x14ac:dyDescent="0.25">
      <c r="A438" s="13">
        <v>437</v>
      </c>
      <c r="B438" s="14" t="s">
        <v>521</v>
      </c>
      <c r="C438" s="13" t="s">
        <v>11</v>
      </c>
      <c r="D438" s="18">
        <v>165.6</v>
      </c>
      <c r="E438" s="13">
        <v>14</v>
      </c>
      <c r="F438" s="16" t="s">
        <v>41</v>
      </c>
      <c r="G438" s="16">
        <v>31</v>
      </c>
      <c r="H438" s="19">
        <v>18.451422436929686</v>
      </c>
      <c r="I438" s="16">
        <v>70.5</v>
      </c>
      <c r="J438" s="16">
        <v>85</v>
      </c>
      <c r="K438" s="20">
        <v>0.8294117647058824</v>
      </c>
      <c r="L438" s="20">
        <v>0.42572463768115942</v>
      </c>
      <c r="M438" s="17">
        <v>11.385019689183018</v>
      </c>
      <c r="N438" s="17">
        <v>44.750565056962571</v>
      </c>
      <c r="O438" s="16">
        <v>4</v>
      </c>
      <c r="P438" s="16">
        <v>8</v>
      </c>
      <c r="Q438" s="16">
        <v>8</v>
      </c>
      <c r="R438" s="16">
        <v>6</v>
      </c>
      <c r="S438" s="13" t="s">
        <v>6</v>
      </c>
      <c r="T438" s="13" t="s">
        <v>7</v>
      </c>
      <c r="U438" s="13" t="s">
        <v>8</v>
      </c>
      <c r="V438" s="13" t="s">
        <v>5</v>
      </c>
      <c r="W438" s="13">
        <v>0</v>
      </c>
    </row>
    <row r="439" spans="1:23" hidden="1" x14ac:dyDescent="0.25">
      <c r="A439" s="13">
        <v>438</v>
      </c>
      <c r="B439" s="14" t="s">
        <v>522</v>
      </c>
      <c r="C439" s="13" t="s">
        <v>1</v>
      </c>
      <c r="D439" s="15">
        <v>147.80000000000001</v>
      </c>
      <c r="E439" s="13">
        <v>14</v>
      </c>
      <c r="F439" s="16">
        <v>49.1</v>
      </c>
      <c r="G439" s="16">
        <v>31.5</v>
      </c>
      <c r="H439" s="19">
        <v>22.888700489451963</v>
      </c>
      <c r="I439" s="16">
        <v>72</v>
      </c>
      <c r="J439" s="16">
        <v>84</v>
      </c>
      <c r="K439" s="20">
        <v>0.8571428571428571</v>
      </c>
      <c r="L439" s="20">
        <v>0.48714479025710417</v>
      </c>
      <c r="M439" s="17">
        <v>27.382941739955058</v>
      </c>
      <c r="N439" s="17">
        <v>35.654975605682068</v>
      </c>
      <c r="O439" s="16">
        <v>7</v>
      </c>
      <c r="P439" s="16">
        <v>18</v>
      </c>
      <c r="Q439" s="16">
        <v>13</v>
      </c>
      <c r="R439" s="16">
        <v>17</v>
      </c>
      <c r="S439" s="13" t="s">
        <v>2</v>
      </c>
      <c r="T439" s="13" t="s">
        <v>7</v>
      </c>
      <c r="U439" s="13" t="s">
        <v>8</v>
      </c>
      <c r="V439" s="13" t="s">
        <v>9</v>
      </c>
      <c r="W439" s="13">
        <v>0</v>
      </c>
    </row>
    <row r="440" spans="1:23" hidden="1" x14ac:dyDescent="0.25">
      <c r="A440" s="13">
        <v>439</v>
      </c>
      <c r="B440" s="14" t="s">
        <v>523</v>
      </c>
      <c r="C440" s="13" t="s">
        <v>1</v>
      </c>
      <c r="D440" s="18">
        <v>150.19999999999999</v>
      </c>
      <c r="E440" s="13">
        <v>14</v>
      </c>
      <c r="F440" s="16">
        <v>57.5</v>
      </c>
      <c r="G440" s="18">
        <v>33.5</v>
      </c>
      <c r="H440" s="19">
        <v>24.069106260449896</v>
      </c>
      <c r="I440" s="18">
        <v>77</v>
      </c>
      <c r="J440" s="18">
        <v>90.5</v>
      </c>
      <c r="K440" s="20">
        <v>0.850828729281768</v>
      </c>
      <c r="L440" s="20">
        <v>0.51264980026631157</v>
      </c>
      <c r="M440" s="17">
        <v>32.517043369002252</v>
      </c>
      <c r="N440" s="17">
        <v>38.802700062823703</v>
      </c>
      <c r="O440" s="18">
        <v>20</v>
      </c>
      <c r="P440" s="18">
        <v>21</v>
      </c>
      <c r="Q440" s="18">
        <v>18</v>
      </c>
      <c r="R440" s="18">
        <v>21</v>
      </c>
      <c r="S440" s="13" t="s">
        <v>2</v>
      </c>
      <c r="T440" s="13" t="s">
        <v>10</v>
      </c>
      <c r="U440" s="13" t="s">
        <v>8</v>
      </c>
      <c r="V440" s="13" t="s">
        <v>5</v>
      </c>
      <c r="W440" s="13">
        <v>1</v>
      </c>
    </row>
    <row r="441" spans="1:23" hidden="1" x14ac:dyDescent="0.25">
      <c r="A441" s="13">
        <v>440</v>
      </c>
      <c r="B441" s="14" t="s">
        <v>524</v>
      </c>
      <c r="C441" s="13" t="s">
        <v>1</v>
      </c>
      <c r="D441" s="18">
        <v>148.30000000000001</v>
      </c>
      <c r="E441" s="13">
        <v>13</v>
      </c>
      <c r="F441" s="16">
        <v>61.3</v>
      </c>
      <c r="G441" s="16">
        <v>34.5</v>
      </c>
      <c r="H441" s="19">
        <v>26.826851768912586</v>
      </c>
      <c r="I441" s="16">
        <v>81</v>
      </c>
      <c r="J441" s="16">
        <v>96</v>
      </c>
      <c r="K441" s="20">
        <v>0.84375</v>
      </c>
      <c r="L441" s="20">
        <v>0.54619015509103164</v>
      </c>
      <c r="M441" s="17">
        <v>31.988278728945918</v>
      </c>
      <c r="N441" s="17">
        <v>41.691185139156147</v>
      </c>
      <c r="O441" s="16">
        <v>15</v>
      </c>
      <c r="P441" s="16">
        <v>27</v>
      </c>
      <c r="Q441" s="16">
        <v>21</v>
      </c>
      <c r="R441" s="16">
        <v>14</v>
      </c>
      <c r="S441" s="13" t="s">
        <v>2</v>
      </c>
      <c r="T441" s="13" t="s">
        <v>10</v>
      </c>
      <c r="U441" s="13" t="s">
        <v>4</v>
      </c>
      <c r="V441" s="13" t="s">
        <v>5</v>
      </c>
      <c r="W441" s="13">
        <v>1</v>
      </c>
    </row>
    <row r="442" spans="1:23" hidden="1" x14ac:dyDescent="0.25">
      <c r="A442" s="13">
        <v>441</v>
      </c>
      <c r="B442" s="14" t="s">
        <v>525</v>
      </c>
      <c r="C442" s="13" t="s">
        <v>11</v>
      </c>
      <c r="D442" s="15">
        <v>156.19999999999999</v>
      </c>
      <c r="E442" s="13">
        <v>13</v>
      </c>
      <c r="F442" s="16">
        <v>46</v>
      </c>
      <c r="G442" s="18">
        <v>30.8</v>
      </c>
      <c r="H442" s="19">
        <v>18.15689855580931</v>
      </c>
      <c r="I442" s="18">
        <v>72.400000000000006</v>
      </c>
      <c r="J442" s="18">
        <v>79.5</v>
      </c>
      <c r="K442" s="20">
        <v>0.91069182389937109</v>
      </c>
      <c r="L442" s="20">
        <v>0.46350832266325231</v>
      </c>
      <c r="M442" s="17">
        <v>11.156650218986108</v>
      </c>
      <c r="N442" s="17">
        <v>40.867940899266387</v>
      </c>
      <c r="O442" s="18">
        <v>4</v>
      </c>
      <c r="P442" s="18">
        <v>8</v>
      </c>
      <c r="Q442" s="18">
        <v>7</v>
      </c>
      <c r="R442" s="18">
        <v>6.5</v>
      </c>
      <c r="S442" s="13" t="s">
        <v>6</v>
      </c>
      <c r="T442" s="13" t="s">
        <v>7</v>
      </c>
      <c r="U442" s="13" t="s">
        <v>8</v>
      </c>
      <c r="V442" s="13" t="s">
        <v>5</v>
      </c>
      <c r="W442" s="13">
        <v>0</v>
      </c>
    </row>
    <row r="443" spans="1:23" hidden="1" x14ac:dyDescent="0.25">
      <c r="A443" s="13">
        <v>442</v>
      </c>
      <c r="B443" s="14" t="s">
        <v>526</v>
      </c>
      <c r="C443" s="13" t="s">
        <v>11</v>
      </c>
      <c r="D443" s="15">
        <v>168</v>
      </c>
      <c r="E443" s="13">
        <v>14</v>
      </c>
      <c r="F443" s="16">
        <v>50.8</v>
      </c>
      <c r="G443" s="18">
        <v>30.5</v>
      </c>
      <c r="H443" s="19">
        <v>17.644557823129254</v>
      </c>
      <c r="I443" s="18">
        <v>69</v>
      </c>
      <c r="J443" s="18">
        <v>83</v>
      </c>
      <c r="K443" s="20">
        <v>0.83132530120481929</v>
      </c>
      <c r="L443" s="20">
        <v>0.4107142857142857</v>
      </c>
      <c r="M443" s="17">
        <v>12.045940795365695</v>
      </c>
      <c r="N443" s="17">
        <v>44.680662075954224</v>
      </c>
      <c r="O443" s="18">
        <v>4</v>
      </c>
      <c r="P443" s="18">
        <v>7.5</v>
      </c>
      <c r="Q443" s="18">
        <v>7</v>
      </c>
      <c r="R443" s="18">
        <v>9</v>
      </c>
      <c r="S443" s="13" t="s">
        <v>6</v>
      </c>
      <c r="T443" s="13" t="s">
        <v>7</v>
      </c>
      <c r="U443" s="13" t="s">
        <v>8</v>
      </c>
      <c r="V443" s="13" t="s">
        <v>5</v>
      </c>
      <c r="W443" s="13">
        <v>0</v>
      </c>
    </row>
    <row r="444" spans="1:23" hidden="1" x14ac:dyDescent="0.25">
      <c r="A444" s="13">
        <v>443</v>
      </c>
      <c r="B444" s="14" t="s">
        <v>527</v>
      </c>
      <c r="C444" s="13" t="s">
        <v>1</v>
      </c>
      <c r="D444" s="15">
        <v>156.4</v>
      </c>
      <c r="E444" s="13">
        <v>14</v>
      </c>
      <c r="F444" s="16" t="s">
        <v>42</v>
      </c>
      <c r="G444" s="16">
        <v>31.1</v>
      </c>
      <c r="H444" s="19">
        <v>22.730097265193187</v>
      </c>
      <c r="I444" s="16">
        <v>71</v>
      </c>
      <c r="J444" s="16">
        <v>84</v>
      </c>
      <c r="K444" s="20">
        <v>0.84523809523809523</v>
      </c>
      <c r="L444" s="20">
        <v>0.45396419437340152</v>
      </c>
      <c r="M444" s="17">
        <v>30.477084439583635</v>
      </c>
      <c r="N444" s="17">
        <v>37.472851487064418</v>
      </c>
      <c r="O444" s="16">
        <v>14</v>
      </c>
      <c r="P444" s="16">
        <v>17</v>
      </c>
      <c r="Q444" s="16">
        <v>17</v>
      </c>
      <c r="R444" s="16">
        <v>21</v>
      </c>
      <c r="S444" s="13" t="s">
        <v>6</v>
      </c>
      <c r="T444" s="13" t="s">
        <v>7</v>
      </c>
      <c r="U444" s="13" t="s">
        <v>8</v>
      </c>
      <c r="V444" s="13" t="s">
        <v>5</v>
      </c>
      <c r="W444" s="13">
        <v>0</v>
      </c>
    </row>
    <row r="445" spans="1:23" hidden="1" x14ac:dyDescent="0.25">
      <c r="A445" s="13">
        <v>444</v>
      </c>
      <c r="B445" s="14" t="s">
        <v>528</v>
      </c>
      <c r="C445" s="13" t="s">
        <v>11</v>
      </c>
      <c r="D445" s="15">
        <v>168.70000000000002</v>
      </c>
      <c r="E445" s="13">
        <v>14</v>
      </c>
      <c r="F445" s="13">
        <v>50.8</v>
      </c>
      <c r="G445" s="16">
        <v>30.7</v>
      </c>
      <c r="H445" s="19">
        <v>17.533571166797664</v>
      </c>
      <c r="I445" s="16">
        <v>70.3</v>
      </c>
      <c r="J445" s="16">
        <v>78</v>
      </c>
      <c r="K445" s="20">
        <v>0.9012820512820513</v>
      </c>
      <c r="L445" s="20">
        <v>0.41671606401896855</v>
      </c>
      <c r="M445" s="17">
        <v>10.923991000436306</v>
      </c>
      <c r="N445" s="17">
        <v>45.250612571778355</v>
      </c>
      <c r="O445" s="16">
        <v>4</v>
      </c>
      <c r="P445" s="16">
        <v>8</v>
      </c>
      <c r="Q445" s="16">
        <v>6</v>
      </c>
      <c r="R445" s="16">
        <v>7</v>
      </c>
      <c r="S445" s="13" t="s">
        <v>6</v>
      </c>
      <c r="T445" s="13" t="s">
        <v>7</v>
      </c>
      <c r="U445" s="13" t="s">
        <v>8</v>
      </c>
      <c r="V445" s="13" t="s">
        <v>5</v>
      </c>
      <c r="W445" s="13">
        <v>1</v>
      </c>
    </row>
    <row r="446" spans="1:23" hidden="1" x14ac:dyDescent="0.25">
      <c r="A446" s="13">
        <v>445</v>
      </c>
      <c r="B446" s="14" t="s">
        <v>529</v>
      </c>
      <c r="C446" s="13" t="s">
        <v>1</v>
      </c>
      <c r="D446" s="18">
        <v>148.80000000000001</v>
      </c>
      <c r="E446" s="13">
        <v>14</v>
      </c>
      <c r="F446" s="16">
        <v>51.6</v>
      </c>
      <c r="G446" s="18">
        <v>33.4</v>
      </c>
      <c r="H446" s="19">
        <v>24.027344201641803</v>
      </c>
      <c r="I446" s="18">
        <v>72</v>
      </c>
      <c r="J446" s="18">
        <v>88</v>
      </c>
      <c r="K446" s="20">
        <v>0.81818181818181823</v>
      </c>
      <c r="L446" s="20">
        <v>0.48387096774193544</v>
      </c>
      <c r="M446" s="17">
        <v>29.658378851471401</v>
      </c>
      <c r="N446" s="17">
        <v>36.296276512640759</v>
      </c>
      <c r="O446" s="18">
        <v>13</v>
      </c>
      <c r="P446" s="18">
        <v>20</v>
      </c>
      <c r="Q446" s="18">
        <v>12</v>
      </c>
      <c r="R446" s="18">
        <v>20</v>
      </c>
      <c r="S446" s="13" t="s">
        <v>2</v>
      </c>
      <c r="T446" s="13" t="s">
        <v>10</v>
      </c>
      <c r="U446" s="13" t="s">
        <v>8</v>
      </c>
      <c r="V446" s="13" t="s">
        <v>5</v>
      </c>
      <c r="W446" s="13">
        <v>0</v>
      </c>
    </row>
    <row r="447" spans="1:23" hidden="1" x14ac:dyDescent="0.25">
      <c r="A447" s="13">
        <v>446</v>
      </c>
      <c r="B447" s="14" t="s">
        <v>530</v>
      </c>
      <c r="C447" s="13" t="s">
        <v>11</v>
      </c>
      <c r="D447" s="15">
        <v>157.19999999999999</v>
      </c>
      <c r="E447" s="13">
        <v>14</v>
      </c>
      <c r="F447" s="16" t="s">
        <v>43</v>
      </c>
      <c r="G447" s="16">
        <v>32.4</v>
      </c>
      <c r="H447" s="19">
        <v>20.637880465396346</v>
      </c>
      <c r="I447" s="16">
        <v>74</v>
      </c>
      <c r="J447" s="16">
        <v>84</v>
      </c>
      <c r="K447" s="20">
        <v>0.88095238095238093</v>
      </c>
      <c r="L447" s="20">
        <v>0.47073791348600513</v>
      </c>
      <c r="M447" s="17">
        <v>11.385019689183018</v>
      </c>
      <c r="N447" s="17">
        <v>45.10502497820584</v>
      </c>
      <c r="O447" s="16">
        <v>5</v>
      </c>
      <c r="P447" s="16">
        <v>11</v>
      </c>
      <c r="Q447" s="16">
        <v>10</v>
      </c>
      <c r="R447" s="16" t="s">
        <v>36</v>
      </c>
      <c r="S447" s="13" t="s">
        <v>6</v>
      </c>
      <c r="T447" s="13" t="s">
        <v>7</v>
      </c>
      <c r="U447" s="13" t="s">
        <v>8</v>
      </c>
      <c r="V447" s="13" t="s">
        <v>9</v>
      </c>
      <c r="W447" s="13">
        <v>1</v>
      </c>
    </row>
    <row r="448" spans="1:23" hidden="1" x14ac:dyDescent="0.25">
      <c r="A448" s="13">
        <v>447</v>
      </c>
      <c r="B448" s="14" t="s">
        <v>531</v>
      </c>
      <c r="C448" s="13" t="s">
        <v>1</v>
      </c>
      <c r="D448" s="18">
        <v>154.19999999999999</v>
      </c>
      <c r="E448" s="13">
        <v>14</v>
      </c>
      <c r="F448" s="16">
        <v>51.6</v>
      </c>
      <c r="G448" s="18">
        <v>31.2</v>
      </c>
      <c r="H448" s="19">
        <v>22.037510871558325</v>
      </c>
      <c r="I448" s="18">
        <v>71.599999999999994</v>
      </c>
      <c r="J448" s="18">
        <v>86.4</v>
      </c>
      <c r="K448" s="20">
        <v>0.82870370370370361</v>
      </c>
      <c r="L448" s="20">
        <v>0.46433203631647213</v>
      </c>
      <c r="M448" s="17">
        <v>29.012552051187779</v>
      </c>
      <c r="N448" s="17">
        <v>36.629523141587107</v>
      </c>
      <c r="O448" s="18">
        <v>12</v>
      </c>
      <c r="P448" s="18">
        <v>18</v>
      </c>
      <c r="Q448" s="18">
        <v>15</v>
      </c>
      <c r="R448" s="18">
        <v>17</v>
      </c>
      <c r="S448" s="13" t="s">
        <v>6</v>
      </c>
      <c r="T448" s="13" t="s">
        <v>7</v>
      </c>
      <c r="U448" s="13" t="s">
        <v>8</v>
      </c>
      <c r="V448" s="13" t="s">
        <v>5</v>
      </c>
      <c r="W448" s="13">
        <v>0</v>
      </c>
    </row>
    <row r="449" spans="1:23" hidden="1" x14ac:dyDescent="0.25">
      <c r="A449" s="13">
        <v>448</v>
      </c>
      <c r="B449" s="14" t="s">
        <v>532</v>
      </c>
      <c r="C449" s="13" t="s">
        <v>1</v>
      </c>
      <c r="D449" s="15">
        <v>152.9</v>
      </c>
      <c r="E449" s="13">
        <v>14</v>
      </c>
      <c r="F449" s="18">
        <v>56</v>
      </c>
      <c r="G449" s="16">
        <v>33.5</v>
      </c>
      <c r="H449" s="19">
        <v>23.525979739426244</v>
      </c>
      <c r="I449" s="16">
        <v>74.5</v>
      </c>
      <c r="J449" s="16">
        <v>92</v>
      </c>
      <c r="K449" s="20">
        <v>0.80978260869565222</v>
      </c>
      <c r="L449" s="20">
        <v>0.48724656638325703</v>
      </c>
      <c r="M449" s="17">
        <v>30.674761144481621</v>
      </c>
      <c r="N449" s="17">
        <v>38.822133759090292</v>
      </c>
      <c r="O449" s="16">
        <v>17</v>
      </c>
      <c r="P449" s="16">
        <v>20</v>
      </c>
      <c r="Q449" s="16">
        <v>14</v>
      </c>
      <c r="R449" s="16">
        <v>19</v>
      </c>
      <c r="S449" s="13" t="s">
        <v>2</v>
      </c>
      <c r="T449" s="13" t="s">
        <v>10</v>
      </c>
      <c r="U449" s="13" t="s">
        <v>8</v>
      </c>
      <c r="V449" s="13" t="s">
        <v>5</v>
      </c>
      <c r="W449" s="13">
        <v>0</v>
      </c>
    </row>
    <row r="450" spans="1:23" hidden="1" x14ac:dyDescent="0.25">
      <c r="A450" s="13">
        <v>449</v>
      </c>
      <c r="B450" s="14" t="s">
        <v>533</v>
      </c>
      <c r="C450" s="13" t="s">
        <v>11</v>
      </c>
      <c r="D450" s="15">
        <v>164.7</v>
      </c>
      <c r="E450" s="13">
        <v>14</v>
      </c>
      <c r="F450" s="16">
        <v>51</v>
      </c>
      <c r="G450" s="16">
        <v>30.9</v>
      </c>
      <c r="H450" s="19">
        <v>18.284979516030514</v>
      </c>
      <c r="I450" s="16">
        <v>68.3</v>
      </c>
      <c r="J450" s="16">
        <v>81</v>
      </c>
      <c r="K450" s="20">
        <v>0.84320987654320989</v>
      </c>
      <c r="L450" s="20">
        <v>0.41469338190649668</v>
      </c>
      <c r="M450" s="17">
        <v>7.7236610387807048</v>
      </c>
      <c r="N450" s="17">
        <v>47.060932870221841</v>
      </c>
      <c r="O450" s="16">
        <v>3</v>
      </c>
      <c r="P450" s="16">
        <v>5</v>
      </c>
      <c r="Q450" s="16">
        <v>7</v>
      </c>
      <c r="R450" s="16">
        <v>4</v>
      </c>
      <c r="S450" s="13" t="s">
        <v>6</v>
      </c>
      <c r="T450" s="13" t="s">
        <v>7</v>
      </c>
      <c r="U450" s="13" t="s">
        <v>8</v>
      </c>
      <c r="V450" s="13" t="s">
        <v>9</v>
      </c>
      <c r="W450" s="13">
        <v>0</v>
      </c>
    </row>
    <row r="451" spans="1:23" hidden="1" x14ac:dyDescent="0.25">
      <c r="A451" s="13">
        <v>450</v>
      </c>
      <c r="B451" s="14" t="s">
        <v>534</v>
      </c>
      <c r="C451" s="13" t="s">
        <v>11</v>
      </c>
      <c r="D451" s="15">
        <v>162.19999999999999</v>
      </c>
      <c r="E451" s="13">
        <v>14</v>
      </c>
      <c r="F451" s="16">
        <v>51.1</v>
      </c>
      <c r="G451" s="16">
        <v>31.799999999999997</v>
      </c>
      <c r="H451" s="19">
        <v>20.525420353006826</v>
      </c>
      <c r="I451" s="16">
        <v>67</v>
      </c>
      <c r="J451" s="16">
        <v>86</v>
      </c>
      <c r="K451" s="20">
        <v>0.77906976744186052</v>
      </c>
      <c r="L451" s="20">
        <v>0.41307028360049325</v>
      </c>
      <c r="M451" s="17">
        <v>16.510123849416569</v>
      </c>
      <c r="N451" s="17">
        <v>42.663326712948134</v>
      </c>
      <c r="O451" s="16">
        <v>6</v>
      </c>
      <c r="P451" s="16">
        <v>15</v>
      </c>
      <c r="Q451" s="16">
        <v>11</v>
      </c>
      <c r="R451" s="16">
        <v>8</v>
      </c>
      <c r="S451" s="13" t="s">
        <v>6</v>
      </c>
      <c r="T451" s="13" t="s">
        <v>7</v>
      </c>
      <c r="U451" s="13" t="s">
        <v>8</v>
      </c>
      <c r="V451" s="13" t="s">
        <v>9</v>
      </c>
      <c r="W451" s="13">
        <v>0</v>
      </c>
    </row>
    <row r="452" spans="1:23" hidden="1" x14ac:dyDescent="0.25">
      <c r="A452" s="13">
        <v>451</v>
      </c>
      <c r="B452" s="14" t="s">
        <v>535</v>
      </c>
      <c r="C452" s="13" t="s">
        <v>11</v>
      </c>
      <c r="D452" s="15">
        <v>159.9</v>
      </c>
      <c r="E452" s="13">
        <v>14</v>
      </c>
      <c r="F452" s="16">
        <v>51.6</v>
      </c>
      <c r="G452" s="18">
        <v>31.5</v>
      </c>
      <c r="H452" s="19">
        <v>19.985912083106975</v>
      </c>
      <c r="I452" s="18">
        <v>70</v>
      </c>
      <c r="J452" s="18">
        <v>81</v>
      </c>
      <c r="K452" s="20">
        <v>0.86419753086419748</v>
      </c>
      <c r="L452" s="20">
        <v>0.43777360850531583</v>
      </c>
      <c r="M452" s="17">
        <v>14.207439291034962</v>
      </c>
      <c r="N452" s="17">
        <v>44.268961325825963</v>
      </c>
      <c r="O452" s="18">
        <v>5</v>
      </c>
      <c r="P452" s="18">
        <v>11</v>
      </c>
      <c r="Q452" s="18">
        <v>8</v>
      </c>
      <c r="R452" s="18">
        <v>9</v>
      </c>
      <c r="S452" s="13" t="s">
        <v>6</v>
      </c>
      <c r="T452" s="13" t="s">
        <v>7</v>
      </c>
      <c r="U452" s="13" t="s">
        <v>8</v>
      </c>
      <c r="V452" s="13" t="s">
        <v>5</v>
      </c>
      <c r="W452" s="13">
        <v>0</v>
      </c>
    </row>
    <row r="453" spans="1:23" hidden="1" x14ac:dyDescent="0.25">
      <c r="A453" s="13">
        <v>452</v>
      </c>
      <c r="B453" s="14" t="s">
        <v>536</v>
      </c>
      <c r="C453" s="13" t="s">
        <v>1</v>
      </c>
      <c r="D453" s="15">
        <v>157.6</v>
      </c>
      <c r="E453" s="13">
        <v>15</v>
      </c>
      <c r="F453" s="18">
        <v>63.1</v>
      </c>
      <c r="G453" s="16">
        <v>34</v>
      </c>
      <c r="H453" s="19">
        <v>25.686696384859189</v>
      </c>
      <c r="I453" s="16">
        <v>75</v>
      </c>
      <c r="J453" s="16">
        <v>92</v>
      </c>
      <c r="K453" s="20"/>
      <c r="L453" s="20">
        <v>0.47588832487309646</v>
      </c>
      <c r="M453" s="17">
        <v>30.477084439583635</v>
      </c>
      <c r="N453" s="17">
        <v>43.868959718622726</v>
      </c>
      <c r="O453" s="16">
        <v>10</v>
      </c>
      <c r="P453" s="16">
        <v>18</v>
      </c>
      <c r="Q453" s="16">
        <v>21</v>
      </c>
      <c r="R453" s="16">
        <v>20</v>
      </c>
      <c r="S453" s="13" t="s">
        <v>6</v>
      </c>
      <c r="T453" s="13" t="s">
        <v>10</v>
      </c>
      <c r="U453" s="13" t="s">
        <v>8</v>
      </c>
      <c r="V453" s="13" t="s">
        <v>5</v>
      </c>
      <c r="W453" s="13">
        <v>0</v>
      </c>
    </row>
    <row r="454" spans="1:23" hidden="1" x14ac:dyDescent="0.25">
      <c r="A454" s="13">
        <v>453</v>
      </c>
      <c r="B454" s="14" t="s">
        <v>537</v>
      </c>
      <c r="C454" s="13" t="s">
        <v>11</v>
      </c>
      <c r="D454" s="15">
        <v>166.3</v>
      </c>
      <c r="E454" s="13">
        <v>14</v>
      </c>
      <c r="F454" s="16">
        <v>51.7</v>
      </c>
      <c r="G454" s="16">
        <v>31.1</v>
      </c>
      <c r="H454" s="19">
        <v>18.911117386693295</v>
      </c>
      <c r="I454" s="16">
        <v>71</v>
      </c>
      <c r="J454" s="16">
        <v>77.7</v>
      </c>
      <c r="K454" s="20">
        <v>0.91377091377091368</v>
      </c>
      <c r="L454" s="20">
        <v>0.42693926638604929</v>
      </c>
      <c r="M454" s="17">
        <v>10.445117210689236</v>
      </c>
      <c r="N454" s="17">
        <v>46.299874402073669</v>
      </c>
      <c r="O454" s="16">
        <v>3</v>
      </c>
      <c r="P454" s="16">
        <v>7</v>
      </c>
      <c r="Q454" s="16">
        <v>8</v>
      </c>
      <c r="R454" s="16">
        <v>6</v>
      </c>
      <c r="S454" s="13" t="s">
        <v>6</v>
      </c>
      <c r="T454" s="13" t="s">
        <v>7</v>
      </c>
      <c r="U454" s="13" t="s">
        <v>8</v>
      </c>
      <c r="V454" s="13" t="s">
        <v>5</v>
      </c>
      <c r="W454" s="13">
        <v>0</v>
      </c>
    </row>
    <row r="455" spans="1:23" hidden="1" x14ac:dyDescent="0.25">
      <c r="A455" s="13">
        <v>454</v>
      </c>
      <c r="B455" s="14" t="s">
        <v>538</v>
      </c>
      <c r="C455" s="13" t="s">
        <v>1</v>
      </c>
      <c r="D455" s="18">
        <v>144</v>
      </c>
      <c r="E455" s="13">
        <v>14</v>
      </c>
      <c r="F455" s="16">
        <v>49.5</v>
      </c>
      <c r="G455" s="16"/>
      <c r="H455" s="19">
        <v>21.219135802469136</v>
      </c>
      <c r="I455" s="16">
        <v>69.8</v>
      </c>
      <c r="J455" s="16">
        <v>83.5</v>
      </c>
      <c r="K455" s="20">
        <v>0.83592814371257484</v>
      </c>
      <c r="L455" s="20">
        <v>0.48472222222222222</v>
      </c>
      <c r="M455" s="17">
        <v>26.094371672513361</v>
      </c>
      <c r="N455" s="17">
        <v>36.583286022105888</v>
      </c>
      <c r="O455" s="16">
        <v>7</v>
      </c>
      <c r="P455" s="16">
        <v>18</v>
      </c>
      <c r="Q455" s="16">
        <v>13</v>
      </c>
      <c r="R455" s="16">
        <v>12</v>
      </c>
      <c r="S455" s="13" t="s">
        <v>14</v>
      </c>
      <c r="T455" s="13" t="s">
        <v>7</v>
      </c>
      <c r="U455" s="13" t="s">
        <v>8</v>
      </c>
      <c r="V455" s="13" t="s">
        <v>5</v>
      </c>
      <c r="W455" s="13">
        <v>0</v>
      </c>
    </row>
    <row r="456" spans="1:23" hidden="1" x14ac:dyDescent="0.25">
      <c r="A456" s="13">
        <v>455</v>
      </c>
      <c r="B456" s="14" t="s">
        <v>539</v>
      </c>
      <c r="C456" s="13"/>
      <c r="D456" s="15">
        <v>154</v>
      </c>
      <c r="E456" s="13">
        <v>14</v>
      </c>
      <c r="F456" s="13">
        <v>51.8</v>
      </c>
      <c r="G456" s="16">
        <v>32.9</v>
      </c>
      <c r="H456" s="19">
        <v>21.167144543767922</v>
      </c>
      <c r="I456" s="16">
        <v>71.5</v>
      </c>
      <c r="J456" s="16">
        <v>84.5</v>
      </c>
      <c r="K456" s="20">
        <v>0.84615384615384615</v>
      </c>
      <c r="L456" s="20">
        <v>0.4642857142857143</v>
      </c>
      <c r="M456" s="17">
        <v>13.463959489023658</v>
      </c>
      <c r="N456" s="17">
        <v>44.825668984685741</v>
      </c>
      <c r="O456" s="16">
        <v>5</v>
      </c>
      <c r="P456" s="16">
        <v>7</v>
      </c>
      <c r="Q456" s="16">
        <v>9</v>
      </c>
      <c r="R456" s="16">
        <v>10</v>
      </c>
      <c r="S456" s="13" t="s">
        <v>2</v>
      </c>
      <c r="T456" s="13" t="s">
        <v>7</v>
      </c>
      <c r="U456" s="13" t="s">
        <v>8</v>
      </c>
      <c r="V456" s="13" t="s">
        <v>5</v>
      </c>
      <c r="W456" s="13">
        <v>0</v>
      </c>
    </row>
    <row r="457" spans="1:23" hidden="1" x14ac:dyDescent="0.25">
      <c r="A457" s="13">
        <v>456</v>
      </c>
      <c r="B457" s="14" t="s">
        <v>540</v>
      </c>
      <c r="C457" s="13" t="s">
        <v>1</v>
      </c>
      <c r="D457" s="15">
        <v>151.9</v>
      </c>
      <c r="E457" s="13">
        <v>14</v>
      </c>
      <c r="F457" s="18" t="s">
        <v>44</v>
      </c>
      <c r="G457" s="16">
        <v>34</v>
      </c>
      <c r="H457" s="19">
        <v>24.443509273147978</v>
      </c>
      <c r="I457" s="16">
        <v>73</v>
      </c>
      <c r="J457" s="16" t="s">
        <v>45</v>
      </c>
      <c r="K457" s="20">
        <v>0.79781420765027322</v>
      </c>
      <c r="L457" s="20">
        <v>0.48057932850559576</v>
      </c>
      <c r="M457" s="17">
        <v>32.517043369002252</v>
      </c>
      <c r="N457" s="17">
        <v>38.397802323037723</v>
      </c>
      <c r="O457" s="16">
        <v>20</v>
      </c>
      <c r="P457" s="16">
        <v>20</v>
      </c>
      <c r="Q457" s="16">
        <v>19</v>
      </c>
      <c r="R457" s="16">
        <v>21</v>
      </c>
      <c r="S457" s="13" t="s">
        <v>2</v>
      </c>
      <c r="T457" s="13" t="s">
        <v>10</v>
      </c>
      <c r="U457" s="13" t="s">
        <v>8</v>
      </c>
      <c r="V457" s="13" t="s">
        <v>5</v>
      </c>
      <c r="W457" s="13">
        <v>0</v>
      </c>
    </row>
    <row r="458" spans="1:23" hidden="1" x14ac:dyDescent="0.25">
      <c r="A458" s="13">
        <v>457</v>
      </c>
      <c r="B458" s="14" t="s">
        <v>541</v>
      </c>
      <c r="C458" s="13" t="s">
        <v>1</v>
      </c>
      <c r="D458" s="15">
        <v>153.19999999999999</v>
      </c>
      <c r="E458" s="13">
        <v>15</v>
      </c>
      <c r="F458" s="16" t="s">
        <v>46</v>
      </c>
      <c r="G458" s="22">
        <v>29.8</v>
      </c>
      <c r="H458" s="19">
        <v>21.388788525383642</v>
      </c>
      <c r="I458" s="22">
        <v>70</v>
      </c>
      <c r="J458" s="22">
        <v>92.4</v>
      </c>
      <c r="K458" s="20">
        <v>0.75757575757575757</v>
      </c>
      <c r="L458" s="20">
        <v>0.45691906005221933</v>
      </c>
      <c r="M458" s="17">
        <v>27.986306781385029</v>
      </c>
      <c r="N458" s="17">
        <v>36.078860302526103</v>
      </c>
      <c r="O458" s="22">
        <v>11</v>
      </c>
      <c r="P458" s="22">
        <v>17</v>
      </c>
      <c r="Q458" s="22">
        <v>17</v>
      </c>
      <c r="R458" s="22">
        <v>12.5</v>
      </c>
      <c r="S458" s="13" t="s">
        <v>2</v>
      </c>
      <c r="T458" s="13" t="s">
        <v>7</v>
      </c>
      <c r="U458" s="13" t="s">
        <v>8</v>
      </c>
      <c r="V458" s="13" t="s">
        <v>5</v>
      </c>
      <c r="W458" s="13">
        <v>1</v>
      </c>
    </row>
    <row r="459" spans="1:23" hidden="1" x14ac:dyDescent="0.25">
      <c r="A459" s="13">
        <v>458</v>
      </c>
      <c r="B459" s="14" t="s">
        <v>542</v>
      </c>
      <c r="C459" s="13" t="s">
        <v>1</v>
      </c>
      <c r="D459" s="15">
        <v>153.19999999999999</v>
      </c>
      <c r="E459" s="13">
        <v>14</v>
      </c>
      <c r="F459" s="16">
        <v>47.5</v>
      </c>
      <c r="G459" s="16">
        <v>28.3</v>
      </c>
      <c r="H459" s="19">
        <v>19.599288290192181</v>
      </c>
      <c r="I459" s="16">
        <v>78</v>
      </c>
      <c r="J459" s="16">
        <v>91.2</v>
      </c>
      <c r="K459" s="20">
        <v>0.85526315789473684</v>
      </c>
      <c r="L459" s="20">
        <v>0.50913838120104438</v>
      </c>
      <c r="M459" s="17">
        <v>26.361525465535163</v>
      </c>
      <c r="N459" s="17">
        <v>34.978275403870796</v>
      </c>
      <c r="O459" s="16">
        <v>8</v>
      </c>
      <c r="P459" s="16">
        <v>17</v>
      </c>
      <c r="Q459" s="16">
        <v>13</v>
      </c>
      <c r="R459" s="16">
        <v>13</v>
      </c>
      <c r="S459" s="13" t="s">
        <v>2</v>
      </c>
      <c r="T459" s="13" t="s">
        <v>7</v>
      </c>
      <c r="U459" s="13" t="s">
        <v>8</v>
      </c>
      <c r="V459" s="13" t="s">
        <v>5</v>
      </c>
      <c r="W459" s="13">
        <v>0</v>
      </c>
    </row>
    <row r="460" spans="1:23" hidden="1" x14ac:dyDescent="0.25">
      <c r="A460" s="13">
        <v>459</v>
      </c>
      <c r="B460" s="14" t="s">
        <v>543</v>
      </c>
      <c r="C460" s="13" t="s">
        <v>1</v>
      </c>
      <c r="D460" s="15">
        <v>150.69999999999999</v>
      </c>
      <c r="E460" s="13">
        <v>14</v>
      </c>
      <c r="F460" s="13">
        <v>57</v>
      </c>
      <c r="G460" s="18">
        <v>33.799999999999997</v>
      </c>
      <c r="H460" s="19">
        <v>25.054501245900024</v>
      </c>
      <c r="I460" s="18">
        <v>70.5</v>
      </c>
      <c r="J460" s="18">
        <v>92</v>
      </c>
      <c r="K460" s="20">
        <v>0.76630434782608692</v>
      </c>
      <c r="L460" s="20">
        <v>0.46781685467816858</v>
      </c>
      <c r="M460" s="17">
        <v>30.276687938521807</v>
      </c>
      <c r="N460" s="17">
        <v>39.742287875042571</v>
      </c>
      <c r="O460" s="18">
        <v>14</v>
      </c>
      <c r="P460" s="18">
        <v>19</v>
      </c>
      <c r="Q460" s="18">
        <v>16</v>
      </c>
      <c r="R460" s="18">
        <v>19</v>
      </c>
      <c r="S460" s="13" t="s">
        <v>2</v>
      </c>
      <c r="T460" s="13" t="s">
        <v>10</v>
      </c>
      <c r="U460" s="13" t="s">
        <v>8</v>
      </c>
      <c r="V460" s="13" t="s">
        <v>5</v>
      </c>
      <c r="W460" s="13">
        <v>0</v>
      </c>
    </row>
    <row r="461" spans="1:23" hidden="1" x14ac:dyDescent="0.25">
      <c r="A461" s="13">
        <v>460</v>
      </c>
      <c r="B461" s="14" t="s">
        <v>544</v>
      </c>
      <c r="C461" s="13" t="s">
        <v>1</v>
      </c>
      <c r="D461" s="15">
        <v>146.69999999999999</v>
      </c>
      <c r="E461" s="13">
        <v>14</v>
      </c>
      <c r="F461" s="16" t="s">
        <v>47</v>
      </c>
      <c r="G461" s="16">
        <v>33.5</v>
      </c>
      <c r="H461" s="19">
        <v>24.627234282597051</v>
      </c>
      <c r="I461" s="16">
        <v>75</v>
      </c>
      <c r="J461" s="16">
        <v>91</v>
      </c>
      <c r="K461" s="20">
        <v>0.82417582417582413</v>
      </c>
      <c r="L461" s="20">
        <v>0.5112474437627812</v>
      </c>
      <c r="M461" s="17">
        <v>34.153813021404304</v>
      </c>
      <c r="N461" s="17">
        <v>35.425248594484486</v>
      </c>
      <c r="O461" s="16">
        <v>14</v>
      </c>
      <c r="P461" s="16">
        <v>22</v>
      </c>
      <c r="Q461" s="16">
        <v>26</v>
      </c>
      <c r="R461" s="16">
        <v>28</v>
      </c>
      <c r="S461" s="13" t="s">
        <v>14</v>
      </c>
      <c r="T461" s="13" t="s">
        <v>10</v>
      </c>
      <c r="U461" s="13" t="s">
        <v>8</v>
      </c>
      <c r="V461" s="13" t="s">
        <v>5</v>
      </c>
      <c r="W461" s="13">
        <v>0</v>
      </c>
    </row>
    <row r="462" spans="1:23" hidden="1" x14ac:dyDescent="0.25">
      <c r="A462" s="13">
        <v>461</v>
      </c>
      <c r="B462" s="14" t="s">
        <v>545</v>
      </c>
      <c r="C462" s="13" t="s">
        <v>11</v>
      </c>
      <c r="D462" s="15">
        <v>154.6</v>
      </c>
      <c r="E462" s="13">
        <v>14</v>
      </c>
      <c r="F462" s="16">
        <v>52</v>
      </c>
      <c r="G462" s="16">
        <v>32.5</v>
      </c>
      <c r="H462" s="19">
        <v>21.086842646967764</v>
      </c>
      <c r="I462" s="16">
        <v>75.3</v>
      </c>
      <c r="J462" s="16">
        <v>83</v>
      </c>
      <c r="K462" s="20">
        <v>0.90722891566265051</v>
      </c>
      <c r="L462" s="20">
        <v>0.4870633893919793</v>
      </c>
      <c r="M462" s="17">
        <v>13.841210910861346</v>
      </c>
      <c r="N462" s="17">
        <v>44.802570326352097</v>
      </c>
      <c r="O462" s="16">
        <v>7</v>
      </c>
      <c r="P462" s="16" t="s">
        <v>48</v>
      </c>
      <c r="Q462" s="16">
        <v>13</v>
      </c>
      <c r="R462" s="16">
        <v>12</v>
      </c>
      <c r="S462" s="13" t="s">
        <v>2</v>
      </c>
      <c r="T462" s="13"/>
      <c r="U462" s="13" t="s">
        <v>8</v>
      </c>
      <c r="V462" s="13" t="s">
        <v>5</v>
      </c>
      <c r="W462" s="13">
        <v>0</v>
      </c>
    </row>
    <row r="463" spans="1:23" hidden="1" x14ac:dyDescent="0.25">
      <c r="A463" s="13">
        <v>462</v>
      </c>
      <c r="B463" s="14" t="s">
        <v>546</v>
      </c>
      <c r="C463" s="13" t="s">
        <v>1</v>
      </c>
      <c r="D463" s="15">
        <v>160.69999999999999</v>
      </c>
      <c r="E463" s="13">
        <v>14</v>
      </c>
      <c r="F463" s="18">
        <v>55.4</v>
      </c>
      <c r="G463" s="16">
        <v>30.5</v>
      </c>
      <c r="H463" s="19">
        <v>21.142721501954153</v>
      </c>
      <c r="I463" s="16">
        <v>72.8</v>
      </c>
      <c r="J463" s="16">
        <v>95.5</v>
      </c>
      <c r="K463" s="20">
        <v>0.76230366492146595</v>
      </c>
      <c r="L463" s="20">
        <v>0.45301804604853768</v>
      </c>
      <c r="M463" s="17">
        <v>28.790714086448155</v>
      </c>
      <c r="N463" s="17">
        <v>39.449944396107725</v>
      </c>
      <c r="O463" s="16">
        <v>9</v>
      </c>
      <c r="P463" s="16">
        <v>23</v>
      </c>
      <c r="Q463" s="16">
        <v>15</v>
      </c>
      <c r="R463" s="16">
        <v>14</v>
      </c>
      <c r="S463" s="13" t="s">
        <v>6</v>
      </c>
      <c r="T463" s="13"/>
      <c r="U463" s="13" t="s">
        <v>8</v>
      </c>
      <c r="V463" s="13" t="s">
        <v>5</v>
      </c>
      <c r="W463" s="13">
        <v>0</v>
      </c>
    </row>
    <row r="464" spans="1:23" hidden="1" x14ac:dyDescent="0.25">
      <c r="A464" s="13">
        <v>463</v>
      </c>
      <c r="B464" s="14" t="s">
        <v>547</v>
      </c>
      <c r="C464" s="13" t="s">
        <v>11</v>
      </c>
      <c r="D464" s="15">
        <v>167.4</v>
      </c>
      <c r="E464" s="13">
        <v>13</v>
      </c>
      <c r="F464" s="16">
        <v>62.6</v>
      </c>
      <c r="G464" s="16">
        <v>33.1</v>
      </c>
      <c r="H464" s="19">
        <v>21.232740814966117</v>
      </c>
      <c r="I464" s="16">
        <v>77.599999999999994</v>
      </c>
      <c r="J464" s="16">
        <v>92.1</v>
      </c>
      <c r="K464" s="20">
        <v>0.84256243213897941</v>
      </c>
      <c r="L464" s="20">
        <v>0.46356033452807643</v>
      </c>
      <c r="M464" s="17">
        <v>17.796103804334074</v>
      </c>
      <c r="N464" s="17">
        <v>51.459639018486868</v>
      </c>
      <c r="O464" s="16">
        <v>5.5</v>
      </c>
      <c r="P464" s="16">
        <v>13.5</v>
      </c>
      <c r="Q464" s="16">
        <v>10.5</v>
      </c>
      <c r="R464" s="16">
        <v>15</v>
      </c>
      <c r="S464" s="13" t="s">
        <v>6</v>
      </c>
      <c r="T464" s="13"/>
      <c r="U464" s="13" t="s">
        <v>4</v>
      </c>
      <c r="V464" s="13" t="s">
        <v>5</v>
      </c>
      <c r="W464" s="13">
        <v>0</v>
      </c>
    </row>
    <row r="465" spans="1:23" hidden="1" x14ac:dyDescent="0.25">
      <c r="A465" s="13">
        <v>464</v>
      </c>
      <c r="B465" s="14" t="s">
        <v>548</v>
      </c>
      <c r="C465" s="13" t="s">
        <v>11</v>
      </c>
      <c r="D465" s="15">
        <v>162.30000000000001</v>
      </c>
      <c r="E465" s="13">
        <v>14</v>
      </c>
      <c r="F465" s="16">
        <v>52.5</v>
      </c>
      <c r="G465" s="16">
        <v>30.8</v>
      </c>
      <c r="H465" s="19">
        <v>18.222342185974941</v>
      </c>
      <c r="I465" s="16">
        <v>71</v>
      </c>
      <c r="J465" s="16">
        <v>83</v>
      </c>
      <c r="K465" s="20">
        <v>0.85542168674698793</v>
      </c>
      <c r="L465" s="20">
        <v>0.43746149106592724</v>
      </c>
      <c r="M465" s="17">
        <v>10.686873075816727</v>
      </c>
      <c r="N465" s="17">
        <v>46.889391635196219</v>
      </c>
      <c r="O465" s="16">
        <v>4</v>
      </c>
      <c r="P465" s="16">
        <v>7</v>
      </c>
      <c r="Q465" s="16">
        <v>8.5</v>
      </c>
      <c r="R465" s="16">
        <v>5</v>
      </c>
      <c r="S465" s="13" t="s">
        <v>6</v>
      </c>
      <c r="T465" s="13"/>
      <c r="U465" s="13" t="s">
        <v>8</v>
      </c>
      <c r="V465" s="13" t="s">
        <v>5</v>
      </c>
      <c r="W465" s="13">
        <v>0</v>
      </c>
    </row>
    <row r="466" spans="1:23" hidden="1" x14ac:dyDescent="0.25">
      <c r="A466" s="13">
        <v>465</v>
      </c>
      <c r="B466" s="14" t="s">
        <v>549</v>
      </c>
      <c r="C466" s="13" t="s">
        <v>1</v>
      </c>
      <c r="D466" s="15">
        <v>157.5</v>
      </c>
      <c r="E466" s="13">
        <v>14</v>
      </c>
      <c r="F466" s="16">
        <v>57.4</v>
      </c>
      <c r="G466" s="16">
        <v>30.2</v>
      </c>
      <c r="H466" s="19">
        <v>22.17183169564122</v>
      </c>
      <c r="I466" s="16">
        <v>72.5</v>
      </c>
      <c r="J466" s="16">
        <v>85.6</v>
      </c>
      <c r="K466" s="20">
        <v>0.84696261682243001</v>
      </c>
      <c r="L466" s="20">
        <v>0.46031746031746029</v>
      </c>
      <c r="M466" s="17">
        <v>25.822129086383239</v>
      </c>
      <c r="N466" s="17">
        <v>42.578097904416019</v>
      </c>
      <c r="O466" s="16">
        <v>7</v>
      </c>
      <c r="P466" s="16">
        <v>15</v>
      </c>
      <c r="Q466" s="16">
        <v>14</v>
      </c>
      <c r="R466" s="16">
        <v>13</v>
      </c>
      <c r="S466" s="13" t="s">
        <v>6</v>
      </c>
      <c r="T466" s="13"/>
      <c r="U466" s="13" t="s">
        <v>8</v>
      </c>
      <c r="V466" s="13" t="s">
        <v>5</v>
      </c>
      <c r="W466" s="13">
        <v>0</v>
      </c>
    </row>
    <row r="467" spans="1:23" hidden="1" x14ac:dyDescent="0.25">
      <c r="A467" s="13">
        <v>466</v>
      </c>
      <c r="B467" s="14" t="s">
        <v>550</v>
      </c>
      <c r="C467" s="13" t="s">
        <v>11</v>
      </c>
      <c r="D467" s="15">
        <v>164.9</v>
      </c>
      <c r="E467" s="13">
        <v>14</v>
      </c>
      <c r="F467" s="16">
        <v>53.1</v>
      </c>
      <c r="G467" s="16">
        <v>31.8</v>
      </c>
      <c r="H467" s="19">
        <v>19.380693078591836</v>
      </c>
      <c r="I467" s="16">
        <v>70</v>
      </c>
      <c r="J467" s="16">
        <v>87</v>
      </c>
      <c r="K467" s="20">
        <v>0.8045977011494253</v>
      </c>
      <c r="L467" s="20">
        <v>0.42449969678593086</v>
      </c>
      <c r="M467" s="17">
        <v>13.463959489023658</v>
      </c>
      <c r="N467" s="17">
        <v>45.950637511328438</v>
      </c>
      <c r="O467" s="16">
        <v>5</v>
      </c>
      <c r="P467" s="16">
        <v>9</v>
      </c>
      <c r="Q467" s="16">
        <v>8</v>
      </c>
      <c r="R467" s="16">
        <v>9</v>
      </c>
      <c r="S467" s="13" t="s">
        <v>6</v>
      </c>
      <c r="T467" s="13"/>
      <c r="U467" s="13" t="s">
        <v>8</v>
      </c>
      <c r="V467" s="13" t="s">
        <v>5</v>
      </c>
      <c r="W467" s="13">
        <v>0</v>
      </c>
    </row>
    <row r="468" spans="1:23" hidden="1" x14ac:dyDescent="0.25">
      <c r="A468" s="13">
        <v>467</v>
      </c>
      <c r="B468" s="14" t="s">
        <v>551</v>
      </c>
      <c r="C468" s="13" t="s">
        <v>1</v>
      </c>
      <c r="D468" s="15">
        <v>166</v>
      </c>
      <c r="E468" s="13">
        <v>14</v>
      </c>
      <c r="F468" s="16" t="s">
        <v>49</v>
      </c>
      <c r="G468" s="16">
        <v>28.8</v>
      </c>
      <c r="H468" s="19">
        <v>19.052112062708666</v>
      </c>
      <c r="I468" s="16">
        <v>69.5</v>
      </c>
      <c r="J468" s="16" t="s">
        <v>50</v>
      </c>
      <c r="K468" s="20">
        <v>0.78531073446327682</v>
      </c>
      <c r="L468" s="20">
        <v>0.41867469879518071</v>
      </c>
      <c r="M468" s="17">
        <v>23.104563454444715</v>
      </c>
      <c r="N468" s="17">
        <v>42.061803790418743</v>
      </c>
      <c r="O468" s="16">
        <v>7</v>
      </c>
      <c r="P468" s="16">
        <v>15</v>
      </c>
      <c r="Q468" s="16">
        <v>9</v>
      </c>
      <c r="R468" s="16">
        <v>9</v>
      </c>
      <c r="S468" s="13" t="s">
        <v>6</v>
      </c>
      <c r="T468" s="13"/>
      <c r="U468" s="13" t="s">
        <v>8</v>
      </c>
      <c r="V468" s="13" t="s">
        <v>5</v>
      </c>
      <c r="W468" s="13">
        <v>0</v>
      </c>
    </row>
    <row r="469" spans="1:23" hidden="1" x14ac:dyDescent="0.25">
      <c r="A469" s="13">
        <v>468</v>
      </c>
      <c r="B469" s="14" t="s">
        <v>552</v>
      </c>
      <c r="C469" s="13" t="s">
        <v>11</v>
      </c>
      <c r="D469" s="15">
        <v>163.30000000000001</v>
      </c>
      <c r="E469" s="13">
        <v>14</v>
      </c>
      <c r="F469" s="16">
        <v>54.2</v>
      </c>
      <c r="G469" s="22">
        <v>31.700000000000003</v>
      </c>
      <c r="H469" s="19">
        <v>21.374820985874244</v>
      </c>
      <c r="I469" s="22">
        <v>70</v>
      </c>
      <c r="J469" s="22">
        <v>80.8</v>
      </c>
      <c r="K469" s="20">
        <v>0.86633663366336633</v>
      </c>
      <c r="L469" s="20">
        <v>0.42865890998162887</v>
      </c>
      <c r="M469" s="17">
        <v>15.246140359717764</v>
      </c>
      <c r="N469" s="17">
        <v>45.936591925032971</v>
      </c>
      <c r="O469" s="22">
        <v>6</v>
      </c>
      <c r="P469" s="22">
        <v>10</v>
      </c>
      <c r="Q469" s="22">
        <v>10</v>
      </c>
      <c r="R469" s="22">
        <v>10</v>
      </c>
      <c r="S469" s="13" t="s">
        <v>6</v>
      </c>
      <c r="T469" s="13"/>
      <c r="U469" s="13" t="s">
        <v>8</v>
      </c>
      <c r="V469" s="13" t="s">
        <v>5</v>
      </c>
      <c r="W469" s="13">
        <v>1</v>
      </c>
    </row>
    <row r="470" spans="1:23" hidden="1" x14ac:dyDescent="0.25">
      <c r="A470" s="13">
        <v>469</v>
      </c>
      <c r="B470" s="14" t="s">
        <v>553</v>
      </c>
      <c r="C470" s="13" t="s">
        <v>11</v>
      </c>
      <c r="D470" s="15">
        <v>159</v>
      </c>
      <c r="E470" s="13">
        <v>14</v>
      </c>
      <c r="F470" s="18">
        <v>54.2</v>
      </c>
      <c r="G470" s="16">
        <v>32.200000000000003</v>
      </c>
      <c r="H470" s="19">
        <v>21.201692971005894</v>
      </c>
      <c r="I470" s="16">
        <v>70</v>
      </c>
      <c r="J470" s="16">
        <v>89</v>
      </c>
      <c r="K470" s="20">
        <v>0.7865168539325843</v>
      </c>
      <c r="L470" s="20">
        <v>0.44025157232704404</v>
      </c>
      <c r="M470" s="17">
        <v>13.270982653134933</v>
      </c>
      <c r="N470" s="17">
        <v>47.007127402000869</v>
      </c>
      <c r="O470" s="16">
        <v>4</v>
      </c>
      <c r="P470" s="16">
        <v>9</v>
      </c>
      <c r="Q470" s="16">
        <v>10</v>
      </c>
      <c r="R470" s="16">
        <v>7.5</v>
      </c>
      <c r="S470" s="13" t="s">
        <v>6</v>
      </c>
      <c r="T470" s="13" t="s">
        <v>7</v>
      </c>
      <c r="U470" s="13" t="s">
        <v>8</v>
      </c>
      <c r="V470" s="13" t="s">
        <v>5</v>
      </c>
      <c r="W470" s="13">
        <v>0</v>
      </c>
    </row>
    <row r="471" spans="1:23" hidden="1" x14ac:dyDescent="0.25">
      <c r="A471" s="13">
        <v>470</v>
      </c>
      <c r="B471" s="14" t="s">
        <v>554</v>
      </c>
      <c r="C471" s="13" t="s">
        <v>1</v>
      </c>
      <c r="D471" s="15">
        <v>156.4</v>
      </c>
      <c r="E471" s="13">
        <v>14</v>
      </c>
      <c r="F471" s="13">
        <v>53.8</v>
      </c>
      <c r="G471" s="16">
        <v>31</v>
      </c>
      <c r="H471" s="19">
        <v>21.176601408938975</v>
      </c>
      <c r="I471" s="16">
        <v>67</v>
      </c>
      <c r="J471" s="16">
        <v>90.5</v>
      </c>
      <c r="K471" s="20">
        <v>0.74033149171270718</v>
      </c>
      <c r="L471" s="20">
        <v>0.42838874680306904</v>
      </c>
      <c r="M471" s="17">
        <v>28.790714086448155</v>
      </c>
      <c r="N471" s="17">
        <v>38.310595821490892</v>
      </c>
      <c r="O471" s="16">
        <v>14</v>
      </c>
      <c r="P471" s="16">
        <v>13</v>
      </c>
      <c r="Q471" s="16">
        <v>15</v>
      </c>
      <c r="R471" s="16">
        <v>19</v>
      </c>
      <c r="S471" s="13" t="s">
        <v>6</v>
      </c>
      <c r="T471" s="13" t="s">
        <v>7</v>
      </c>
      <c r="U471" s="13" t="s">
        <v>8</v>
      </c>
      <c r="V471" s="13" t="s">
        <v>9</v>
      </c>
      <c r="W471" s="13">
        <v>0</v>
      </c>
    </row>
    <row r="472" spans="1:23" hidden="1" x14ac:dyDescent="0.25">
      <c r="A472" s="13">
        <v>471</v>
      </c>
      <c r="B472" s="14" t="s">
        <v>555</v>
      </c>
      <c r="C472" s="13" t="s">
        <v>11</v>
      </c>
      <c r="D472" s="15">
        <v>167.5</v>
      </c>
      <c r="E472" s="13">
        <v>14</v>
      </c>
      <c r="F472" s="16">
        <v>54.2</v>
      </c>
      <c r="G472" s="16">
        <v>31.3</v>
      </c>
      <c r="H472" s="19">
        <v>18.926264201381155</v>
      </c>
      <c r="I472" s="18">
        <v>71</v>
      </c>
      <c r="J472" s="18">
        <v>83.5</v>
      </c>
      <c r="K472" s="20">
        <v>0.85029940119760483</v>
      </c>
      <c r="L472" s="20">
        <v>0.42388059701492536</v>
      </c>
      <c r="M472" s="17">
        <v>11.385019689183018</v>
      </c>
      <c r="N472" s="17">
        <v>48.029319328462805</v>
      </c>
      <c r="O472" s="18">
        <v>5</v>
      </c>
      <c r="P472" s="18">
        <v>7</v>
      </c>
      <c r="Q472" s="18">
        <v>7</v>
      </c>
      <c r="R472" s="18">
        <v>7</v>
      </c>
      <c r="S472" s="13" t="s">
        <v>6</v>
      </c>
      <c r="T472" s="13" t="s">
        <v>7</v>
      </c>
      <c r="U472" s="13" t="s">
        <v>8</v>
      </c>
      <c r="V472" s="13" t="s">
        <v>5</v>
      </c>
      <c r="W472" s="13">
        <v>0</v>
      </c>
    </row>
    <row r="473" spans="1:23" hidden="1" x14ac:dyDescent="0.25">
      <c r="A473" s="13">
        <v>472</v>
      </c>
      <c r="B473" s="14" t="s">
        <v>556</v>
      </c>
      <c r="C473" s="13" t="s">
        <v>11</v>
      </c>
      <c r="D473" s="15">
        <v>156.4</v>
      </c>
      <c r="E473" s="13">
        <v>14</v>
      </c>
      <c r="F473" s="18" t="s">
        <v>51</v>
      </c>
      <c r="G473" s="16">
        <v>32.5</v>
      </c>
      <c r="H473" s="19">
        <v>20.808668179826135</v>
      </c>
      <c r="I473" s="16">
        <v>73.5</v>
      </c>
      <c r="J473" s="16" t="s">
        <v>52</v>
      </c>
      <c r="K473" s="20">
        <v>0.89090909090909087</v>
      </c>
      <c r="L473" s="20">
        <v>0.46994884910485935</v>
      </c>
      <c r="M473" s="17">
        <v>4.2143103106336177</v>
      </c>
      <c r="N473" s="17">
        <v>52.011629501325942</v>
      </c>
      <c r="O473" s="16">
        <v>6</v>
      </c>
      <c r="P473" s="16">
        <v>8</v>
      </c>
      <c r="Q473" s="16" t="s">
        <v>53</v>
      </c>
      <c r="R473" s="16" t="s">
        <v>53</v>
      </c>
      <c r="S473" s="13" t="s">
        <v>2</v>
      </c>
      <c r="T473" s="13" t="s">
        <v>7</v>
      </c>
      <c r="U473" s="13" t="s">
        <v>8</v>
      </c>
      <c r="V473" s="13" t="s">
        <v>5</v>
      </c>
      <c r="W473" s="13">
        <v>0</v>
      </c>
    </row>
    <row r="474" spans="1:23" hidden="1" x14ac:dyDescent="0.25">
      <c r="A474" s="13">
        <v>473</v>
      </c>
      <c r="B474" s="14" t="s">
        <v>557</v>
      </c>
      <c r="C474" s="13" t="s">
        <v>1</v>
      </c>
      <c r="D474" s="15">
        <v>149.1</v>
      </c>
      <c r="E474" s="13">
        <v>14</v>
      </c>
      <c r="F474" s="18">
        <v>52.8</v>
      </c>
      <c r="G474" s="22">
        <v>30.2</v>
      </c>
      <c r="H474" s="19">
        <v>22.941134398611659</v>
      </c>
      <c r="I474" s="22">
        <v>72</v>
      </c>
      <c r="J474" s="22">
        <v>90</v>
      </c>
      <c r="K474" s="20">
        <v>0.8</v>
      </c>
      <c r="L474" s="20">
        <v>0.48289738430583501</v>
      </c>
      <c r="M474" s="17">
        <v>32.342896388452402</v>
      </c>
      <c r="N474" s="17">
        <v>35.72295070689713</v>
      </c>
      <c r="O474" s="22">
        <v>13</v>
      </c>
      <c r="P474" s="22">
        <v>20</v>
      </c>
      <c r="Q474" s="22">
        <v>22</v>
      </c>
      <c r="R474" s="22">
        <v>24</v>
      </c>
      <c r="S474" s="13" t="s">
        <v>2</v>
      </c>
      <c r="T474" s="13" t="s">
        <v>7</v>
      </c>
      <c r="U474" s="13" t="s">
        <v>8</v>
      </c>
      <c r="V474" s="13" t="s">
        <v>9</v>
      </c>
      <c r="W474" s="13">
        <v>0</v>
      </c>
    </row>
    <row r="475" spans="1:23" hidden="1" x14ac:dyDescent="0.25">
      <c r="A475" s="13">
        <v>474</v>
      </c>
      <c r="B475" s="14" t="s">
        <v>558</v>
      </c>
      <c r="C475" s="13" t="s">
        <v>1</v>
      </c>
      <c r="D475" s="15">
        <v>151.19999999999999</v>
      </c>
      <c r="E475" s="13">
        <v>14</v>
      </c>
      <c r="F475" s="16" t="s">
        <v>54</v>
      </c>
      <c r="G475" s="18">
        <v>28.7</v>
      </c>
      <c r="H475" s="19">
        <v>19.465090562974169</v>
      </c>
      <c r="I475" s="18">
        <v>70.099999999999994</v>
      </c>
      <c r="J475" s="18">
        <v>88.8</v>
      </c>
      <c r="K475" s="20">
        <v>0.7894144144144144</v>
      </c>
      <c r="L475" s="20">
        <v>0.46362433862433861</v>
      </c>
      <c r="M475" s="17">
        <v>25.822129086383239</v>
      </c>
      <c r="N475" s="17">
        <v>33.083330427473072</v>
      </c>
      <c r="O475" s="18">
        <v>6</v>
      </c>
      <c r="P475" s="18">
        <v>16</v>
      </c>
      <c r="Q475" s="18">
        <v>13</v>
      </c>
      <c r="R475" s="18">
        <v>14</v>
      </c>
      <c r="S475" s="13" t="s">
        <v>2</v>
      </c>
      <c r="T475" s="13" t="s">
        <v>7</v>
      </c>
      <c r="U475" s="13" t="s">
        <v>8</v>
      </c>
      <c r="V475" s="13" t="s">
        <v>5</v>
      </c>
      <c r="W475" s="13">
        <v>0</v>
      </c>
    </row>
    <row r="476" spans="1:23" hidden="1" x14ac:dyDescent="0.25">
      <c r="A476" s="13">
        <v>475</v>
      </c>
      <c r="B476" s="14" t="s">
        <v>559</v>
      </c>
      <c r="C476" s="13" t="s">
        <v>1</v>
      </c>
      <c r="D476" s="15">
        <v>147</v>
      </c>
      <c r="E476" s="13">
        <v>12</v>
      </c>
      <c r="F476" s="16">
        <v>57.2</v>
      </c>
      <c r="G476" s="18">
        <v>34.200000000000003</v>
      </c>
      <c r="H476" s="19">
        <v>25.68</v>
      </c>
      <c r="I476" s="18">
        <v>77</v>
      </c>
      <c r="J476" s="18">
        <v>94</v>
      </c>
      <c r="K476" s="20">
        <v>0.81914893617021278</v>
      </c>
      <c r="L476" s="20">
        <v>0.52380952380952384</v>
      </c>
      <c r="M476" s="17">
        <v>31.439725645674077</v>
      </c>
      <c r="N476" s="17">
        <v>39.216476930674432</v>
      </c>
      <c r="O476" s="18">
        <v>16</v>
      </c>
      <c r="P476" s="18">
        <v>19</v>
      </c>
      <c r="Q476" s="18">
        <v>20</v>
      </c>
      <c r="R476" s="18">
        <v>19</v>
      </c>
      <c r="S476" s="13" t="s">
        <v>2</v>
      </c>
      <c r="T476" s="13" t="s">
        <v>10</v>
      </c>
      <c r="U476" s="13" t="s">
        <v>8</v>
      </c>
      <c r="V476" s="13" t="s">
        <v>5</v>
      </c>
      <c r="W476" s="13">
        <v>0</v>
      </c>
    </row>
    <row r="477" spans="1:23" hidden="1" x14ac:dyDescent="0.25">
      <c r="A477" s="13">
        <v>476</v>
      </c>
      <c r="B477" s="14" t="s">
        <v>560</v>
      </c>
      <c r="C477" s="13" t="s">
        <v>11</v>
      </c>
      <c r="D477" s="15">
        <v>168.2</v>
      </c>
      <c r="E477" s="13">
        <v>13</v>
      </c>
      <c r="F477" s="18">
        <v>65.099999999999994</v>
      </c>
      <c r="G477" s="18">
        <v>34.200000000000003</v>
      </c>
      <c r="H477" s="19">
        <v>22.798576520505996</v>
      </c>
      <c r="I477" s="18">
        <v>73</v>
      </c>
      <c r="J477" s="18">
        <v>88.5</v>
      </c>
      <c r="K477" s="20">
        <v>0.82485875706214684</v>
      </c>
      <c r="L477" s="20">
        <v>0.43400713436385258</v>
      </c>
      <c r="M477" s="17">
        <v>12.258660952270617</v>
      </c>
      <c r="N477" s="17">
        <v>57.119611720071823</v>
      </c>
      <c r="O477" s="18">
        <v>4</v>
      </c>
      <c r="P477" s="18">
        <v>10</v>
      </c>
      <c r="Q477" s="18">
        <v>9</v>
      </c>
      <c r="R477" s="18">
        <v>5</v>
      </c>
      <c r="S477" s="13" t="s">
        <v>6</v>
      </c>
      <c r="T477" s="13" t="s">
        <v>10</v>
      </c>
      <c r="U477" s="13" t="s">
        <v>8</v>
      </c>
      <c r="V477" s="13" t="s">
        <v>5</v>
      </c>
      <c r="W477" s="13">
        <v>0</v>
      </c>
    </row>
    <row r="478" spans="1:23" hidden="1" x14ac:dyDescent="0.25">
      <c r="A478" s="13">
        <v>477</v>
      </c>
      <c r="B478" s="14" t="s">
        <v>561</v>
      </c>
      <c r="C478" s="13" t="s">
        <v>1</v>
      </c>
      <c r="D478" s="15">
        <v>161.80000000000001</v>
      </c>
      <c r="E478" s="13">
        <v>14</v>
      </c>
      <c r="F478" s="16" t="s">
        <v>55</v>
      </c>
      <c r="G478" s="18">
        <v>33.4</v>
      </c>
      <c r="H478" s="19">
        <v>23.988473309385601</v>
      </c>
      <c r="I478" s="18">
        <v>73</v>
      </c>
      <c r="J478" s="18">
        <v>91</v>
      </c>
      <c r="K478" s="20">
        <v>0.80219780219780223</v>
      </c>
      <c r="L478" s="20">
        <v>0.45117428924598268</v>
      </c>
      <c r="M478" s="17">
        <v>31.252207705278678</v>
      </c>
      <c r="N478" s="17">
        <v>42.348640053548337</v>
      </c>
      <c r="O478" s="18">
        <v>15</v>
      </c>
      <c r="P478" s="18">
        <v>19</v>
      </c>
      <c r="Q478" s="18">
        <v>19</v>
      </c>
      <c r="R478" s="18">
        <v>20</v>
      </c>
      <c r="S478" s="13" t="s">
        <v>6</v>
      </c>
      <c r="T478" s="13" t="s">
        <v>10</v>
      </c>
      <c r="U478" s="13" t="s">
        <v>8</v>
      </c>
      <c r="V478" s="13" t="s">
        <v>5</v>
      </c>
      <c r="W478" s="13">
        <v>0</v>
      </c>
    </row>
    <row r="479" spans="1:23" hidden="1" x14ac:dyDescent="0.25">
      <c r="A479" s="13">
        <v>478</v>
      </c>
      <c r="B479" s="14" t="s">
        <v>562</v>
      </c>
      <c r="C479" s="13" t="s">
        <v>1</v>
      </c>
      <c r="D479" s="15">
        <v>141.5</v>
      </c>
      <c r="E479" s="13">
        <v>13</v>
      </c>
      <c r="F479" s="18">
        <v>42.5</v>
      </c>
      <c r="G479" s="16">
        <v>30</v>
      </c>
      <c r="H479" s="19">
        <v>21.226385645968858</v>
      </c>
      <c r="I479" s="16">
        <v>66</v>
      </c>
      <c r="J479" s="16">
        <v>81.5</v>
      </c>
      <c r="K479" s="20">
        <v>0.80981595092024539</v>
      </c>
      <c r="L479" s="20">
        <v>0.46643109540636041</v>
      </c>
      <c r="M479" s="17">
        <v>22.068821237749159</v>
      </c>
      <c r="N479" s="17">
        <v>33.120750973956611</v>
      </c>
      <c r="O479" s="16">
        <v>8</v>
      </c>
      <c r="P479" s="16">
        <v>10</v>
      </c>
      <c r="Q479" s="16">
        <v>11</v>
      </c>
      <c r="R479" s="16">
        <v>8</v>
      </c>
      <c r="S479" s="13" t="s">
        <v>14</v>
      </c>
      <c r="T479" s="13" t="s">
        <v>7</v>
      </c>
      <c r="U479" s="13" t="s">
        <v>8</v>
      </c>
      <c r="V479" s="13" t="s">
        <v>5</v>
      </c>
      <c r="W479" s="13">
        <v>0</v>
      </c>
    </row>
    <row r="480" spans="1:23" hidden="1" x14ac:dyDescent="0.25">
      <c r="A480" s="13">
        <v>479</v>
      </c>
      <c r="B480" s="14" t="s">
        <v>563</v>
      </c>
      <c r="C480" s="13" t="s">
        <v>1</v>
      </c>
      <c r="D480" s="15">
        <v>147.80000000000001</v>
      </c>
      <c r="E480" s="13">
        <v>13</v>
      </c>
      <c r="F480" s="16">
        <v>74.2</v>
      </c>
      <c r="G480" s="16">
        <v>35</v>
      </c>
      <c r="H480" s="19">
        <v>33.09706090774754</v>
      </c>
      <c r="I480" s="16">
        <v>88</v>
      </c>
      <c r="J480" s="16">
        <v>101.5</v>
      </c>
      <c r="K480" s="20">
        <v>0.86699507389162567</v>
      </c>
      <c r="L480" s="20">
        <v>0.5953991880920162</v>
      </c>
      <c r="M480" s="17">
        <v>31.439725645674077</v>
      </c>
      <c r="N480" s="17">
        <v>50.871723570909836</v>
      </c>
      <c r="O480" s="16">
        <v>8</v>
      </c>
      <c r="P480" s="16">
        <v>18</v>
      </c>
      <c r="Q480" s="16">
        <v>24</v>
      </c>
      <c r="R480" s="16">
        <v>24</v>
      </c>
      <c r="S480" s="13" t="s">
        <v>2</v>
      </c>
      <c r="T480" s="13" t="s">
        <v>3</v>
      </c>
      <c r="U480" s="13" t="s">
        <v>4</v>
      </c>
      <c r="V480" s="13" t="s">
        <v>5</v>
      </c>
      <c r="W480" s="13">
        <v>1</v>
      </c>
    </row>
    <row r="481" spans="1:23" hidden="1" x14ac:dyDescent="0.25">
      <c r="A481" s="13">
        <v>480</v>
      </c>
      <c r="B481" s="14" t="s">
        <v>564</v>
      </c>
      <c r="C481" s="13" t="s">
        <v>1</v>
      </c>
      <c r="D481" s="15">
        <v>142.4</v>
      </c>
      <c r="E481" s="13">
        <v>14</v>
      </c>
      <c r="F481" s="16">
        <v>50.6</v>
      </c>
      <c r="G481" s="16">
        <v>33</v>
      </c>
      <c r="H481" s="19">
        <v>24.904131422800148</v>
      </c>
      <c r="I481" s="16">
        <v>69.5</v>
      </c>
      <c r="J481" s="16">
        <v>88.5</v>
      </c>
      <c r="K481" s="20">
        <v>0.78531073446327682</v>
      </c>
      <c r="L481" s="20">
        <v>0.48806179775280895</v>
      </c>
      <c r="M481" s="17">
        <v>31.06225228070647</v>
      </c>
      <c r="N481" s="17">
        <v>34.882500345962526</v>
      </c>
      <c r="O481" s="16">
        <v>7</v>
      </c>
      <c r="P481" s="16">
        <v>19</v>
      </c>
      <c r="Q481" s="16">
        <v>25</v>
      </c>
      <c r="R481" s="16">
        <v>21</v>
      </c>
      <c r="S481" s="13" t="s">
        <v>14</v>
      </c>
      <c r="T481" s="13" t="s">
        <v>10</v>
      </c>
      <c r="U481" s="13" t="s">
        <v>8</v>
      </c>
      <c r="V481" s="13" t="s">
        <v>5</v>
      </c>
      <c r="W481" s="13">
        <v>1</v>
      </c>
    </row>
    <row r="482" spans="1:23" hidden="1" x14ac:dyDescent="0.25">
      <c r="A482" s="13">
        <v>481</v>
      </c>
      <c r="B482" s="14" t="s">
        <v>565</v>
      </c>
      <c r="C482" s="13" t="s">
        <v>11</v>
      </c>
      <c r="D482" s="15">
        <v>169.3</v>
      </c>
      <c r="E482" s="13">
        <v>14</v>
      </c>
      <c r="F482" s="18">
        <v>54.7</v>
      </c>
      <c r="G482" s="16">
        <v>31.3</v>
      </c>
      <c r="H482" s="19">
        <v>19.119064673027356</v>
      </c>
      <c r="I482" s="16">
        <v>67</v>
      </c>
      <c r="J482" s="16">
        <v>87.7</v>
      </c>
      <c r="K482" s="20">
        <v>0.76396807297605474</v>
      </c>
      <c r="L482" s="20">
        <v>0.39574719432959243</v>
      </c>
      <c r="M482" s="17">
        <v>12.46780673634813</v>
      </c>
      <c r="N482" s="17">
        <v>47.880109715217571</v>
      </c>
      <c r="O482" s="16">
        <v>4</v>
      </c>
      <c r="P482" s="16">
        <v>9</v>
      </c>
      <c r="Q482" s="16">
        <v>7.5</v>
      </c>
      <c r="R482" s="16">
        <v>8</v>
      </c>
      <c r="S482" s="13" t="s">
        <v>6</v>
      </c>
      <c r="T482" s="13" t="s">
        <v>7</v>
      </c>
      <c r="U482" s="13" t="s">
        <v>8</v>
      </c>
      <c r="V482" s="13" t="s">
        <v>5</v>
      </c>
      <c r="W482" s="13">
        <v>0</v>
      </c>
    </row>
    <row r="483" spans="1:23" hidden="1" x14ac:dyDescent="0.25">
      <c r="A483" s="13">
        <v>482</v>
      </c>
      <c r="B483" s="14" t="s">
        <v>566</v>
      </c>
      <c r="C483" s="13"/>
      <c r="D483" s="15">
        <v>161.4</v>
      </c>
      <c r="E483" s="13">
        <v>14</v>
      </c>
      <c r="F483" s="16">
        <v>55</v>
      </c>
      <c r="G483" s="16">
        <v>32.799999999999997</v>
      </c>
      <c r="H483" s="19">
        <v>21.535541705246377</v>
      </c>
      <c r="I483" s="16">
        <v>74</v>
      </c>
      <c r="J483" s="16">
        <v>85</v>
      </c>
      <c r="K483" s="20">
        <v>0.87058823529411766</v>
      </c>
      <c r="L483" s="20">
        <v>0.45848822800495659</v>
      </c>
      <c r="M483" s="17">
        <v>10.445117210689236</v>
      </c>
      <c r="N483" s="17">
        <v>49.255185534120919</v>
      </c>
      <c r="O483" s="16">
        <v>5</v>
      </c>
      <c r="P483" s="16">
        <v>11</v>
      </c>
      <c r="Q483" s="16" t="s">
        <v>48</v>
      </c>
      <c r="R483" s="16">
        <v>8</v>
      </c>
      <c r="S483" s="13" t="s">
        <v>6</v>
      </c>
      <c r="T483" s="13" t="s">
        <v>7</v>
      </c>
      <c r="U483" s="13" t="s">
        <v>8</v>
      </c>
      <c r="V483" s="13" t="s">
        <v>5</v>
      </c>
      <c r="W483" s="13">
        <v>0</v>
      </c>
    </row>
    <row r="484" spans="1:23" hidden="1" x14ac:dyDescent="0.25">
      <c r="A484" s="13">
        <v>483</v>
      </c>
      <c r="B484" s="14" t="s">
        <v>567</v>
      </c>
      <c r="C484" s="13"/>
      <c r="D484" s="15">
        <v>167.7</v>
      </c>
      <c r="E484" s="13">
        <v>14</v>
      </c>
      <c r="F484" s="16">
        <v>51.3</v>
      </c>
      <c r="G484" s="16">
        <v>28.5</v>
      </c>
      <c r="H484" s="19">
        <v>17.778858732388713</v>
      </c>
      <c r="I484" s="16">
        <v>67.599999999999994</v>
      </c>
      <c r="J484" s="16">
        <v>82</v>
      </c>
      <c r="K484" s="20">
        <v>0.82439024390243898</v>
      </c>
      <c r="L484" s="20">
        <v>0.40310077519379844</v>
      </c>
      <c r="M484" s="17">
        <v>17.437630338982135</v>
      </c>
      <c r="N484" s="17">
        <v>42.354495636102165</v>
      </c>
      <c r="O484" s="16">
        <v>5</v>
      </c>
      <c r="P484" s="16">
        <v>7</v>
      </c>
      <c r="Q484" s="16">
        <v>7</v>
      </c>
      <c r="R484" s="16">
        <v>7</v>
      </c>
      <c r="S484" s="13" t="s">
        <v>6</v>
      </c>
      <c r="T484" s="13" t="s">
        <v>7</v>
      </c>
      <c r="U484" s="13" t="s">
        <v>8</v>
      </c>
      <c r="V484" s="13" t="s">
        <v>5</v>
      </c>
      <c r="W484" s="13">
        <v>0</v>
      </c>
    </row>
    <row r="485" spans="1:23" hidden="1" x14ac:dyDescent="0.25">
      <c r="A485" s="13">
        <v>484</v>
      </c>
      <c r="B485" s="14" t="s">
        <v>568</v>
      </c>
      <c r="C485" s="13"/>
      <c r="D485" s="15">
        <v>157.4</v>
      </c>
      <c r="E485" s="13">
        <v>14</v>
      </c>
      <c r="F485" s="13">
        <v>59.7</v>
      </c>
      <c r="G485" s="16">
        <v>33.5</v>
      </c>
      <c r="H485" s="19">
        <v>23.61274135450757</v>
      </c>
      <c r="I485" s="16">
        <v>71</v>
      </c>
      <c r="J485" s="16">
        <v>86</v>
      </c>
      <c r="K485" s="20">
        <v>0.82558139534883723</v>
      </c>
      <c r="L485" s="20">
        <v>0.45108005082592123</v>
      </c>
      <c r="M485" s="17">
        <v>29.446284167418302</v>
      </c>
      <c r="N485" s="17">
        <v>42.120568352051279</v>
      </c>
      <c r="O485" s="16">
        <v>11</v>
      </c>
      <c r="P485" s="16">
        <v>23</v>
      </c>
      <c r="Q485" s="16">
        <v>15</v>
      </c>
      <c r="R485" s="16">
        <v>15</v>
      </c>
      <c r="S485" s="13" t="s">
        <v>6</v>
      </c>
      <c r="T485" s="13" t="s">
        <v>10</v>
      </c>
      <c r="U485" s="13" t="s">
        <v>8</v>
      </c>
      <c r="V485" s="13" t="s">
        <v>5</v>
      </c>
      <c r="W485" s="13">
        <v>0</v>
      </c>
    </row>
    <row r="486" spans="1:23" hidden="1" x14ac:dyDescent="0.25">
      <c r="A486" s="13">
        <v>485</v>
      </c>
      <c r="B486" s="14" t="s">
        <v>569</v>
      </c>
      <c r="C486" s="13" t="s">
        <v>11</v>
      </c>
      <c r="D486" s="18">
        <v>162.69999999999999</v>
      </c>
      <c r="E486" s="13">
        <v>14</v>
      </c>
      <c r="F486" s="18">
        <v>55.1</v>
      </c>
      <c r="G486" s="18">
        <v>31.799999999999997</v>
      </c>
      <c r="H486" s="19">
        <v>20.248352082577018</v>
      </c>
      <c r="I486" s="18">
        <v>69.5</v>
      </c>
      <c r="J486" s="18">
        <v>84.2</v>
      </c>
      <c r="K486" s="20">
        <v>0.82541567695961993</v>
      </c>
      <c r="L486" s="20">
        <v>0.42716656422864169</v>
      </c>
      <c r="M486" s="17">
        <v>11.156650218986108</v>
      </c>
      <c r="N486" s="17">
        <v>48.952685729338654</v>
      </c>
      <c r="O486" s="18">
        <v>4.5</v>
      </c>
      <c r="P486" s="18">
        <v>9</v>
      </c>
      <c r="Q486" s="18">
        <v>7</v>
      </c>
      <c r="R486" s="18">
        <v>5</v>
      </c>
      <c r="S486" s="13" t="s">
        <v>6</v>
      </c>
      <c r="T486" s="13" t="s">
        <v>7</v>
      </c>
      <c r="U486" s="13" t="s">
        <v>8</v>
      </c>
      <c r="V486" s="13" t="s">
        <v>5</v>
      </c>
      <c r="W486" s="13">
        <v>0</v>
      </c>
    </row>
    <row r="487" spans="1:23" hidden="1" x14ac:dyDescent="0.25">
      <c r="A487" s="13">
        <v>486</v>
      </c>
      <c r="B487" s="14" t="s">
        <v>570</v>
      </c>
      <c r="C487" s="13" t="s">
        <v>1</v>
      </c>
      <c r="D487" s="15">
        <v>156</v>
      </c>
      <c r="E487" s="13">
        <v>14</v>
      </c>
      <c r="F487" s="16">
        <v>68.099999999999994</v>
      </c>
      <c r="G487" s="16">
        <v>34.5</v>
      </c>
      <c r="H487" s="19">
        <v>27.12031558185404</v>
      </c>
      <c r="I487" s="16">
        <v>79</v>
      </c>
      <c r="J487" s="16">
        <v>97</v>
      </c>
      <c r="K487" s="20">
        <v>0.81443298969072164</v>
      </c>
      <c r="L487" s="20">
        <v>0.50641025641025639</v>
      </c>
      <c r="M487" s="17">
        <v>29.446284167418302</v>
      </c>
      <c r="N487" s="17">
        <v>48.047080481988132</v>
      </c>
      <c r="O487" s="16">
        <v>13</v>
      </c>
      <c r="P487" s="16">
        <v>18</v>
      </c>
      <c r="Q487" s="16">
        <v>15</v>
      </c>
      <c r="R487" s="16">
        <v>18</v>
      </c>
      <c r="S487" s="13" t="s">
        <v>6</v>
      </c>
      <c r="T487" s="13" t="s">
        <v>10</v>
      </c>
      <c r="U487" s="13" t="s">
        <v>8</v>
      </c>
      <c r="V487" s="13" t="s">
        <v>5</v>
      </c>
      <c r="W487" s="13">
        <v>1</v>
      </c>
    </row>
    <row r="488" spans="1:23" hidden="1" x14ac:dyDescent="0.25">
      <c r="A488" s="13">
        <v>487</v>
      </c>
      <c r="B488" s="14" t="s">
        <v>571</v>
      </c>
      <c r="C488" s="13" t="s">
        <v>11</v>
      </c>
      <c r="D488" s="15">
        <v>161.69999999999999</v>
      </c>
      <c r="E488" s="13">
        <v>14</v>
      </c>
      <c r="F488" s="16">
        <v>55.2</v>
      </c>
      <c r="G488" s="16">
        <v>32.5</v>
      </c>
      <c r="H488" s="19">
        <v>20.843779126312921</v>
      </c>
      <c r="I488" s="16">
        <v>74.400000000000006</v>
      </c>
      <c r="J488" s="16">
        <v>83.7</v>
      </c>
      <c r="K488" s="20">
        <v>0.88888888888888895</v>
      </c>
      <c r="L488" s="20">
        <v>0.46011131725417448</v>
      </c>
      <c r="M488" s="17">
        <v>14.563286929947683</v>
      </c>
      <c r="N488" s="17">
        <v>47.161065614668885</v>
      </c>
      <c r="O488" s="16">
        <v>4</v>
      </c>
      <c r="P488" s="16">
        <v>8</v>
      </c>
      <c r="Q488" s="16">
        <v>10</v>
      </c>
      <c r="R488" s="16">
        <v>12</v>
      </c>
      <c r="S488" s="13" t="s">
        <v>6</v>
      </c>
      <c r="T488" s="13" t="s">
        <v>7</v>
      </c>
      <c r="U488" s="13" t="s">
        <v>8</v>
      </c>
      <c r="V488" s="13" t="s">
        <v>5</v>
      </c>
      <c r="W488" s="13">
        <v>0</v>
      </c>
    </row>
    <row r="489" spans="1:23" hidden="1" x14ac:dyDescent="0.25">
      <c r="A489" s="13">
        <v>488</v>
      </c>
      <c r="B489" s="14" t="s">
        <v>572</v>
      </c>
      <c r="C489" s="13" t="s">
        <v>11</v>
      </c>
      <c r="D489" s="15">
        <v>161.80000000000001</v>
      </c>
      <c r="E489" s="13">
        <v>14</v>
      </c>
      <c r="F489" s="16">
        <v>55.2</v>
      </c>
      <c r="G489" s="18">
        <v>32.5</v>
      </c>
      <c r="H489" s="19">
        <v>20.932616836852404</v>
      </c>
      <c r="I489" s="18">
        <v>72.400000000000006</v>
      </c>
      <c r="J489" s="18">
        <v>82.5</v>
      </c>
      <c r="K489" s="20">
        <v>0.87757575757575768</v>
      </c>
      <c r="L489" s="20">
        <v>0.44746600741656367</v>
      </c>
      <c r="M489" s="17">
        <v>14.386622783663583</v>
      </c>
      <c r="N489" s="17">
        <v>47.258584223417706</v>
      </c>
      <c r="O489" s="18">
        <v>4</v>
      </c>
      <c r="P489" s="18">
        <v>11</v>
      </c>
      <c r="Q489" s="18">
        <v>11</v>
      </c>
      <c r="R489" s="18">
        <v>7.5</v>
      </c>
      <c r="S489" s="13" t="s">
        <v>6</v>
      </c>
      <c r="T489" s="13" t="s">
        <v>7</v>
      </c>
      <c r="U489" s="13" t="s">
        <v>8</v>
      </c>
      <c r="V489" s="13" t="s">
        <v>5</v>
      </c>
      <c r="W489" s="13">
        <v>0</v>
      </c>
    </row>
    <row r="490" spans="1:23" hidden="1" x14ac:dyDescent="0.25">
      <c r="A490" s="13">
        <v>489</v>
      </c>
      <c r="B490" s="14" t="s">
        <v>573</v>
      </c>
      <c r="C490" s="13" t="s">
        <v>1</v>
      </c>
      <c r="D490" s="15">
        <v>155.5</v>
      </c>
      <c r="E490" s="13">
        <v>14</v>
      </c>
      <c r="F490" s="16" t="s">
        <v>56</v>
      </c>
      <c r="G490" s="16">
        <v>31</v>
      </c>
      <c r="H490" s="19">
        <v>22.787192026550599</v>
      </c>
      <c r="I490" s="16">
        <v>72</v>
      </c>
      <c r="J490" s="16">
        <v>95.8</v>
      </c>
      <c r="K490" s="20">
        <v>0.75156576200417535</v>
      </c>
      <c r="L490" s="20">
        <v>0.46302250803858519</v>
      </c>
      <c r="M490" s="17">
        <v>28.565419709493156</v>
      </c>
      <c r="N490" s="17">
        <v>38.146065875130653</v>
      </c>
      <c r="O490" s="16">
        <v>9</v>
      </c>
      <c r="P490" s="16">
        <v>22</v>
      </c>
      <c r="Q490" s="16">
        <v>17</v>
      </c>
      <c r="R490" s="16">
        <v>12</v>
      </c>
      <c r="S490" s="13" t="s">
        <v>6</v>
      </c>
      <c r="T490" s="13" t="s">
        <v>7</v>
      </c>
      <c r="U490" s="13" t="s">
        <v>8</v>
      </c>
      <c r="V490" s="13" t="s">
        <v>5</v>
      </c>
      <c r="W490" s="13">
        <v>0</v>
      </c>
    </row>
    <row r="491" spans="1:23" hidden="1" x14ac:dyDescent="0.25">
      <c r="A491" s="13">
        <v>490</v>
      </c>
      <c r="B491" s="14" t="s">
        <v>574</v>
      </c>
      <c r="C491" s="13" t="s">
        <v>1</v>
      </c>
      <c r="D491" s="15">
        <v>145.1</v>
      </c>
      <c r="E491" s="13">
        <v>14</v>
      </c>
      <c r="F491" s="18">
        <v>44</v>
      </c>
      <c r="G491" s="16">
        <v>29.4</v>
      </c>
      <c r="H491" s="19">
        <v>20.993625442374167</v>
      </c>
      <c r="I491" s="16">
        <v>69.2</v>
      </c>
      <c r="J491" s="16">
        <v>84.5</v>
      </c>
      <c r="K491" s="20">
        <v>0.81893491124260354</v>
      </c>
      <c r="L491" s="20">
        <v>0.47691247415575472</v>
      </c>
      <c r="M491" s="17">
        <v>28.565419709493156</v>
      </c>
      <c r="N491" s="17">
        <v>31.431215327823011</v>
      </c>
      <c r="O491" s="16">
        <v>10</v>
      </c>
      <c r="P491" s="16">
        <v>21</v>
      </c>
      <c r="Q491" s="16">
        <v>16</v>
      </c>
      <c r="R491" s="16">
        <v>13</v>
      </c>
      <c r="S491" s="13" t="s">
        <v>14</v>
      </c>
      <c r="T491" s="13" t="s">
        <v>7</v>
      </c>
      <c r="U491" s="13" t="s">
        <v>8</v>
      </c>
      <c r="V491" s="13" t="s">
        <v>5</v>
      </c>
      <c r="W491" s="13">
        <v>0</v>
      </c>
    </row>
    <row r="492" spans="1:23" hidden="1" x14ac:dyDescent="0.25">
      <c r="A492" s="13">
        <v>491</v>
      </c>
      <c r="B492" s="14" t="s">
        <v>575</v>
      </c>
      <c r="C492" s="13" t="s">
        <v>1</v>
      </c>
      <c r="D492" s="15">
        <v>153.80000000000001</v>
      </c>
      <c r="E492" s="13">
        <v>15</v>
      </c>
      <c r="F492" s="16">
        <v>48</v>
      </c>
      <c r="G492" s="16">
        <v>29.5</v>
      </c>
      <c r="H492" s="19">
        <v>19.869419863670412</v>
      </c>
      <c r="I492" s="16">
        <v>60</v>
      </c>
      <c r="J492" s="16">
        <v>86</v>
      </c>
      <c r="K492" s="20">
        <v>0.69767441860465118</v>
      </c>
      <c r="L492" s="20">
        <v>0.39011703511053314</v>
      </c>
      <c r="M492" s="17">
        <v>25.822129086383239</v>
      </c>
      <c r="N492" s="17">
        <v>35.605378038536045</v>
      </c>
      <c r="O492" s="16">
        <v>8</v>
      </c>
      <c r="P492" s="16">
        <v>20</v>
      </c>
      <c r="Q492" s="16">
        <v>11</v>
      </c>
      <c r="R492" s="16">
        <v>10</v>
      </c>
      <c r="S492" s="13" t="s">
        <v>2</v>
      </c>
      <c r="T492" s="13" t="s">
        <v>7</v>
      </c>
      <c r="U492" s="13" t="s">
        <v>8</v>
      </c>
      <c r="V492" s="13" t="s">
        <v>5</v>
      </c>
      <c r="W492" s="13">
        <v>0</v>
      </c>
    </row>
    <row r="493" spans="1:23" hidden="1" x14ac:dyDescent="0.25">
      <c r="A493" s="13">
        <v>492</v>
      </c>
      <c r="B493" s="14" t="s">
        <v>576</v>
      </c>
      <c r="C493" s="13" t="s">
        <v>11</v>
      </c>
      <c r="D493" s="18">
        <v>167.7</v>
      </c>
      <c r="E493" s="13">
        <v>14</v>
      </c>
      <c r="F493" s="16">
        <v>55.4</v>
      </c>
      <c r="G493" s="18">
        <v>31.7</v>
      </c>
      <c r="H493" s="19">
        <v>19.378956018303697</v>
      </c>
      <c r="I493" s="18">
        <v>72.5</v>
      </c>
      <c r="J493" s="18">
        <v>82.5</v>
      </c>
      <c r="K493" s="20">
        <v>0.87878787878787878</v>
      </c>
      <c r="L493" s="20">
        <v>0.43231961836613003</v>
      </c>
      <c r="M493" s="17">
        <v>12.46780673634813</v>
      </c>
      <c r="N493" s="17">
        <v>48.492835068063137</v>
      </c>
      <c r="O493" s="18">
        <v>4</v>
      </c>
      <c r="P493" s="18">
        <v>8</v>
      </c>
      <c r="Q493" s="18">
        <v>9.5</v>
      </c>
      <c r="R493" s="18">
        <v>7</v>
      </c>
      <c r="S493" s="13" t="s">
        <v>6</v>
      </c>
      <c r="T493" s="13" t="s">
        <v>7</v>
      </c>
      <c r="U493" s="13" t="s">
        <v>8</v>
      </c>
      <c r="V493" s="13" t="s">
        <v>5</v>
      </c>
      <c r="W493" s="13">
        <v>0</v>
      </c>
    </row>
    <row r="494" spans="1:23" hidden="1" x14ac:dyDescent="0.25">
      <c r="A494" s="13">
        <v>493</v>
      </c>
      <c r="B494" s="14" t="s">
        <v>577</v>
      </c>
      <c r="C494" s="13" t="s">
        <v>11</v>
      </c>
      <c r="D494" s="15">
        <v>154.30000000000001</v>
      </c>
      <c r="E494" s="13">
        <v>14</v>
      </c>
      <c r="F494" s="16" t="s">
        <v>57</v>
      </c>
      <c r="G494" s="18">
        <v>34.200000000000003</v>
      </c>
      <c r="H494" s="19">
        <v>22.890993926956305</v>
      </c>
      <c r="I494" s="18">
        <v>76</v>
      </c>
      <c r="J494" s="18" t="s">
        <v>58</v>
      </c>
      <c r="K494" s="20">
        <v>0.84070796460176989</v>
      </c>
      <c r="L494" s="20">
        <v>0.49254698639014904</v>
      </c>
      <c r="M494" s="17">
        <v>13.074980613385989</v>
      </c>
      <c r="N494" s="17">
        <v>48.156460740184158</v>
      </c>
      <c r="O494" s="18" t="s">
        <v>59</v>
      </c>
      <c r="P494" s="18">
        <v>16</v>
      </c>
      <c r="Q494" s="18" t="s">
        <v>60</v>
      </c>
      <c r="R494" s="18">
        <v>14</v>
      </c>
      <c r="S494" s="13" t="s">
        <v>2</v>
      </c>
      <c r="T494" s="13" t="s">
        <v>10</v>
      </c>
      <c r="U494" s="13" t="s">
        <v>8</v>
      </c>
      <c r="V494" s="13" t="s">
        <v>9</v>
      </c>
      <c r="W494" s="13">
        <v>0</v>
      </c>
    </row>
    <row r="495" spans="1:23" hidden="1" x14ac:dyDescent="0.25">
      <c r="A495" s="13">
        <v>494</v>
      </c>
      <c r="B495" s="14" t="s">
        <v>578</v>
      </c>
      <c r="C495" s="13" t="s">
        <v>1</v>
      </c>
      <c r="D495" s="18">
        <v>158.30000000000001</v>
      </c>
      <c r="E495" s="13">
        <v>14</v>
      </c>
      <c r="F495" s="16">
        <v>50.7</v>
      </c>
      <c r="G495" s="16">
        <v>29.9</v>
      </c>
      <c r="H495" s="19">
        <v>19.952998716224059</v>
      </c>
      <c r="I495" s="16">
        <v>72.599999999999994</v>
      </c>
      <c r="J495" s="16">
        <v>93.6</v>
      </c>
      <c r="K495" s="20">
        <v>0.77564102564102566</v>
      </c>
      <c r="L495" s="20">
        <v>0.45862286797220458</v>
      </c>
      <c r="M495" s="17">
        <v>22.422606115192956</v>
      </c>
      <c r="N495" s="17">
        <v>39.331738699597175</v>
      </c>
      <c r="O495" s="16">
        <v>4</v>
      </c>
      <c r="P495" s="16">
        <v>11</v>
      </c>
      <c r="Q495" s="16">
        <v>11</v>
      </c>
      <c r="R495" s="16">
        <v>12</v>
      </c>
      <c r="S495" s="13" t="s">
        <v>6</v>
      </c>
      <c r="T495" s="13" t="s">
        <v>7</v>
      </c>
      <c r="U495" s="13" t="s">
        <v>8</v>
      </c>
      <c r="V495" s="13" t="s">
        <v>5</v>
      </c>
      <c r="W495" s="13">
        <v>0</v>
      </c>
    </row>
    <row r="496" spans="1:23" hidden="1" x14ac:dyDescent="0.25">
      <c r="A496" s="13">
        <v>495</v>
      </c>
      <c r="B496" s="14" t="s">
        <v>579</v>
      </c>
      <c r="C496" s="13" t="s">
        <v>1</v>
      </c>
      <c r="D496" s="18">
        <v>158</v>
      </c>
      <c r="E496" s="13">
        <v>14</v>
      </c>
      <c r="F496" s="16">
        <v>55.8</v>
      </c>
      <c r="G496" s="16">
        <v>31.1</v>
      </c>
      <c r="H496" s="19">
        <v>22.031725684986377</v>
      </c>
      <c r="I496" s="16">
        <v>70.5</v>
      </c>
      <c r="J496" s="16">
        <v>90</v>
      </c>
      <c r="K496" s="20">
        <v>0.78333333333333333</v>
      </c>
      <c r="L496" s="20">
        <v>0.44620253164556961</v>
      </c>
      <c r="M496" s="17">
        <v>29.970821288755545</v>
      </c>
      <c r="N496" s="17">
        <v>39.076281720874405</v>
      </c>
      <c r="O496" s="16">
        <v>17</v>
      </c>
      <c r="P496" s="16">
        <v>21</v>
      </c>
      <c r="Q496" s="16">
        <v>10</v>
      </c>
      <c r="R496" s="16">
        <v>18.5</v>
      </c>
      <c r="S496" s="13" t="s">
        <v>6</v>
      </c>
      <c r="T496" s="13" t="s">
        <v>7</v>
      </c>
      <c r="U496" s="13" t="s">
        <v>8</v>
      </c>
      <c r="V496" s="13" t="s">
        <v>9</v>
      </c>
      <c r="W496" s="13">
        <v>0</v>
      </c>
    </row>
    <row r="497" spans="1:23" hidden="1" x14ac:dyDescent="0.25">
      <c r="A497" s="13">
        <v>496</v>
      </c>
      <c r="B497" s="14" t="s">
        <v>580</v>
      </c>
      <c r="C497" s="13" t="s">
        <v>11</v>
      </c>
      <c r="D497" s="15">
        <v>166.6</v>
      </c>
      <c r="E497" s="13">
        <v>14</v>
      </c>
      <c r="F497" s="16">
        <v>56.1</v>
      </c>
      <c r="G497" s="16">
        <v>31.8</v>
      </c>
      <c r="H497" s="19">
        <v>20.212166499252763</v>
      </c>
      <c r="I497" s="16">
        <v>74.3</v>
      </c>
      <c r="J497" s="16">
        <v>84</v>
      </c>
      <c r="K497" s="20">
        <v>0.88452380952380949</v>
      </c>
      <c r="L497" s="20">
        <v>0.4459783913565426</v>
      </c>
      <c r="M497" s="17">
        <v>14.207439291034962</v>
      </c>
      <c r="N497" s="17">
        <v>48.129626557729388</v>
      </c>
      <c r="O497" s="16">
        <v>4</v>
      </c>
      <c r="P497" s="16">
        <v>10</v>
      </c>
      <c r="Q497" s="16">
        <v>10</v>
      </c>
      <c r="R497" s="16">
        <v>9</v>
      </c>
      <c r="S497" s="13" t="s">
        <v>6</v>
      </c>
      <c r="T497" s="13" t="s">
        <v>7</v>
      </c>
      <c r="U497" s="13" t="s">
        <v>8</v>
      </c>
      <c r="V497" s="13" t="s">
        <v>5</v>
      </c>
      <c r="W497" s="13">
        <v>0</v>
      </c>
    </row>
    <row r="498" spans="1:23" hidden="1" x14ac:dyDescent="0.25">
      <c r="A498" s="13">
        <v>497</v>
      </c>
      <c r="B498" s="14" t="s">
        <v>581</v>
      </c>
      <c r="C498" s="13" t="s">
        <v>11</v>
      </c>
      <c r="D498" s="18">
        <v>163.6</v>
      </c>
      <c r="E498" s="13">
        <v>14</v>
      </c>
      <c r="F498" s="18">
        <v>56.2</v>
      </c>
      <c r="G498" s="18">
        <v>32.4</v>
      </c>
      <c r="H498" s="19">
        <v>20.623980009684306</v>
      </c>
      <c r="I498" s="18">
        <v>61.5</v>
      </c>
      <c r="J498" s="18">
        <v>81.5</v>
      </c>
      <c r="K498" s="20">
        <v>0.754601226993865</v>
      </c>
      <c r="L498" s="20">
        <v>0.37591687041564792</v>
      </c>
      <c r="M498" s="17">
        <v>15.574179473944394</v>
      </c>
      <c r="N498" s="17">
        <v>47.447311135643254</v>
      </c>
      <c r="O498" s="18">
        <v>5</v>
      </c>
      <c r="P498" s="18">
        <v>12</v>
      </c>
      <c r="Q498" s="18">
        <v>10</v>
      </c>
      <c r="R498" s="18">
        <v>10</v>
      </c>
      <c r="S498" s="13" t="s">
        <v>6</v>
      </c>
      <c r="T498" s="13" t="s">
        <v>7</v>
      </c>
      <c r="U498" s="13" t="s">
        <v>8</v>
      </c>
      <c r="V498" s="13" t="s">
        <v>9</v>
      </c>
      <c r="W498" s="13">
        <v>1</v>
      </c>
    </row>
    <row r="499" spans="1:23" hidden="1" x14ac:dyDescent="0.25">
      <c r="A499" s="13">
        <v>498</v>
      </c>
      <c r="B499" s="14" t="s">
        <v>582</v>
      </c>
      <c r="C499" s="13" t="s">
        <v>11</v>
      </c>
      <c r="D499" s="18">
        <v>165.7</v>
      </c>
      <c r="E499" s="13">
        <v>14</v>
      </c>
      <c r="F499" s="16">
        <v>56.4</v>
      </c>
      <c r="G499" s="16">
        <v>31.5</v>
      </c>
      <c r="H499" s="19">
        <v>21.124331624326349</v>
      </c>
      <c r="I499" s="16">
        <v>68</v>
      </c>
      <c r="J499" s="16">
        <v>85</v>
      </c>
      <c r="K499" s="20">
        <v>0.8</v>
      </c>
      <c r="L499" s="20">
        <v>0.4103802051901026</v>
      </c>
      <c r="M499" s="17">
        <v>18.197448709792674</v>
      </c>
      <c r="N499" s="17">
        <v>46.136638927676927</v>
      </c>
      <c r="O499" s="16">
        <v>8</v>
      </c>
      <c r="P499" s="16">
        <v>13</v>
      </c>
      <c r="Q499" s="16">
        <v>10</v>
      </c>
      <c r="R499" s="16">
        <v>15</v>
      </c>
      <c r="S499" s="13" t="s">
        <v>6</v>
      </c>
      <c r="T499" s="13" t="s">
        <v>7</v>
      </c>
      <c r="U499" s="13" t="s">
        <v>8</v>
      </c>
      <c r="V499" s="13" t="s">
        <v>5</v>
      </c>
      <c r="W499" s="13">
        <v>0</v>
      </c>
    </row>
    <row r="500" spans="1:23" hidden="1" x14ac:dyDescent="0.25">
      <c r="A500" s="13">
        <v>499</v>
      </c>
      <c r="B500" s="14" t="s">
        <v>583</v>
      </c>
      <c r="C500" s="13" t="s">
        <v>1</v>
      </c>
      <c r="D500" s="15">
        <v>162</v>
      </c>
      <c r="E500" s="13">
        <v>14</v>
      </c>
      <c r="F500" s="18">
        <v>57</v>
      </c>
      <c r="G500" s="16">
        <v>30.5</v>
      </c>
      <c r="H500" s="19">
        <v>20.957171162932475</v>
      </c>
      <c r="I500" s="16">
        <v>70</v>
      </c>
      <c r="J500" s="16">
        <v>90</v>
      </c>
      <c r="K500" s="20">
        <v>0.77777777777777779</v>
      </c>
      <c r="L500" s="20">
        <v>0.43209876543209874</v>
      </c>
      <c r="M500" s="17">
        <v>31.807701173403213</v>
      </c>
      <c r="N500" s="17">
        <v>38.869610331160168</v>
      </c>
      <c r="O500" s="16">
        <v>13</v>
      </c>
      <c r="P500" s="16">
        <v>23</v>
      </c>
      <c r="Q500" s="16">
        <v>16</v>
      </c>
      <c r="R500" s="16">
        <v>24</v>
      </c>
      <c r="S500" s="13" t="s">
        <v>6</v>
      </c>
      <c r="T500" s="13" t="s">
        <v>7</v>
      </c>
      <c r="U500" s="13" t="s">
        <v>8</v>
      </c>
      <c r="V500" s="13" t="s">
        <v>5</v>
      </c>
      <c r="W500" s="13">
        <v>0</v>
      </c>
    </row>
    <row r="501" spans="1:23" hidden="1" x14ac:dyDescent="0.25">
      <c r="A501" s="13">
        <v>500</v>
      </c>
      <c r="B501" s="14" t="s">
        <v>584</v>
      </c>
      <c r="C501" s="13" t="s">
        <v>11</v>
      </c>
      <c r="D501" s="18">
        <v>159.30000000000001</v>
      </c>
      <c r="E501" s="13">
        <v>14</v>
      </c>
      <c r="F501" s="16">
        <v>56.5</v>
      </c>
      <c r="G501" s="16">
        <v>34.700000000000003</v>
      </c>
      <c r="H501" s="19">
        <v>23.013426994828674</v>
      </c>
      <c r="I501" s="16">
        <v>71</v>
      </c>
      <c r="J501" s="16">
        <v>85</v>
      </c>
      <c r="K501" s="20">
        <v>0.83529411764705885</v>
      </c>
      <c r="L501" s="20">
        <v>0.44569993722536094</v>
      </c>
      <c r="M501" s="17">
        <v>17.931292330720883</v>
      </c>
      <c r="N501" s="17">
        <v>46.368819833142702</v>
      </c>
      <c r="O501" s="16">
        <v>5</v>
      </c>
      <c r="P501" s="16">
        <v>15</v>
      </c>
      <c r="Q501" s="16">
        <v>13</v>
      </c>
      <c r="R501" s="16">
        <v>12</v>
      </c>
      <c r="S501" s="13" t="s">
        <v>2</v>
      </c>
      <c r="T501" s="13" t="s">
        <v>10</v>
      </c>
      <c r="U501" s="13" t="s">
        <v>8</v>
      </c>
      <c r="V501" s="13" t="s">
        <v>5</v>
      </c>
      <c r="W501" s="13">
        <v>0</v>
      </c>
    </row>
    <row r="502" spans="1:23" hidden="1" x14ac:dyDescent="0.25">
      <c r="A502" s="13">
        <v>501</v>
      </c>
      <c r="B502" s="14" t="s">
        <v>585</v>
      </c>
      <c r="C502" s="13" t="s">
        <v>1</v>
      </c>
      <c r="D502" s="15">
        <v>151.5</v>
      </c>
      <c r="E502" s="13">
        <v>14</v>
      </c>
      <c r="F502" s="16" t="s">
        <v>61</v>
      </c>
      <c r="G502" s="18">
        <v>30.7</v>
      </c>
      <c r="H502" s="19">
        <v>21.784356653487134</v>
      </c>
      <c r="I502" s="18">
        <v>71</v>
      </c>
      <c r="J502" s="18">
        <v>86</v>
      </c>
      <c r="K502" s="20">
        <v>0.82558139534883723</v>
      </c>
      <c r="L502" s="20">
        <v>0.46864686468646866</v>
      </c>
      <c r="M502" s="17">
        <v>30.674761144481621</v>
      </c>
      <c r="N502" s="17">
        <v>35.841148488303006</v>
      </c>
      <c r="O502" s="18">
        <v>15</v>
      </c>
      <c r="P502" s="18">
        <v>18</v>
      </c>
      <c r="Q502" s="18">
        <v>15</v>
      </c>
      <c r="R502" s="18">
        <v>22</v>
      </c>
      <c r="S502" s="13" t="s">
        <v>2</v>
      </c>
      <c r="T502" s="13" t="s">
        <v>7</v>
      </c>
      <c r="U502" s="13" t="s">
        <v>8</v>
      </c>
      <c r="V502" s="13" t="s">
        <v>5</v>
      </c>
      <c r="W502" s="13">
        <v>0</v>
      </c>
    </row>
    <row r="503" spans="1:23" hidden="1" x14ac:dyDescent="0.25">
      <c r="A503" s="13">
        <v>502</v>
      </c>
      <c r="B503" s="14" t="s">
        <v>586</v>
      </c>
      <c r="C503" s="13" t="s">
        <v>1</v>
      </c>
      <c r="D503" s="18">
        <v>156.19999999999999</v>
      </c>
      <c r="E503" s="13">
        <v>13</v>
      </c>
      <c r="F503" s="18">
        <v>46.6</v>
      </c>
      <c r="G503" s="16">
        <v>28.8</v>
      </c>
      <c r="H503" s="19">
        <v>18.60774705268042</v>
      </c>
      <c r="I503" s="16">
        <v>68.8</v>
      </c>
      <c r="J503" s="16">
        <v>84.5</v>
      </c>
      <c r="K503" s="20">
        <v>0.81420118343195258</v>
      </c>
      <c r="L503" s="20">
        <v>0.44046094750320103</v>
      </c>
      <c r="M503" s="17">
        <v>28.336555990978418</v>
      </c>
      <c r="N503" s="17">
        <v>33.395164908204059</v>
      </c>
      <c r="O503" s="16">
        <v>13</v>
      </c>
      <c r="P503" s="16">
        <v>16</v>
      </c>
      <c r="Q503" s="16">
        <v>13</v>
      </c>
      <c r="R503" s="16">
        <v>17</v>
      </c>
      <c r="S503" s="13" t="s">
        <v>6</v>
      </c>
      <c r="T503" s="13" t="s">
        <v>7</v>
      </c>
      <c r="U503" s="13" t="s">
        <v>8</v>
      </c>
      <c r="V503" s="13" t="s">
        <v>5</v>
      </c>
      <c r="W503" s="13">
        <v>0</v>
      </c>
    </row>
    <row r="504" spans="1:23" hidden="1" x14ac:dyDescent="0.25">
      <c r="A504" s="13">
        <v>503</v>
      </c>
      <c r="B504" s="14" t="s">
        <v>587</v>
      </c>
      <c r="C504" s="13" t="s">
        <v>1</v>
      </c>
      <c r="D504" s="15">
        <v>159</v>
      </c>
      <c r="E504" s="13">
        <v>14</v>
      </c>
      <c r="F504" s="13">
        <v>86</v>
      </c>
      <c r="G504" s="18">
        <v>36</v>
      </c>
      <c r="H504" s="19">
        <v>33.582532336537319</v>
      </c>
      <c r="I504" s="18">
        <v>89.7</v>
      </c>
      <c r="J504" s="18">
        <v>107.3</v>
      </c>
      <c r="K504" s="20">
        <v>0.83597390493942225</v>
      </c>
      <c r="L504" s="20">
        <v>0.5641509433962264</v>
      </c>
      <c r="M504" s="17">
        <v>34.760913185248739</v>
      </c>
      <c r="N504" s="17">
        <v>56.105614660686086</v>
      </c>
      <c r="O504" s="18">
        <v>15</v>
      </c>
      <c r="P504" s="18">
        <v>26</v>
      </c>
      <c r="Q504" s="18">
        <v>34</v>
      </c>
      <c r="R504" s="18">
        <v>19</v>
      </c>
      <c r="S504" s="13" t="s">
        <v>6</v>
      </c>
      <c r="T504" s="13" t="s">
        <v>3</v>
      </c>
      <c r="U504" s="13" t="s">
        <v>4</v>
      </c>
      <c r="V504" s="13" t="s">
        <v>9</v>
      </c>
      <c r="W504" s="13">
        <v>1</v>
      </c>
    </row>
    <row r="505" spans="1:23" hidden="1" x14ac:dyDescent="0.25">
      <c r="A505" s="13">
        <v>504</v>
      </c>
      <c r="B505" s="14" t="s">
        <v>588</v>
      </c>
      <c r="C505" s="13" t="s">
        <v>1</v>
      </c>
      <c r="D505" s="15">
        <v>154.6</v>
      </c>
      <c r="E505" s="13">
        <v>14</v>
      </c>
      <c r="F505" s="18">
        <v>53.3</v>
      </c>
      <c r="G505" s="16">
        <v>31.5</v>
      </c>
      <c r="H505" s="19">
        <v>22.258333905132641</v>
      </c>
      <c r="I505" s="16">
        <v>68.5</v>
      </c>
      <c r="J505" s="16">
        <v>88</v>
      </c>
      <c r="K505" s="20">
        <v>0.77840909090909094</v>
      </c>
      <c r="L505" s="20">
        <v>0.44307891332470895</v>
      </c>
      <c r="M505" s="17">
        <v>26.361525465535163</v>
      </c>
      <c r="N505" s="17">
        <v>39.249306926869757</v>
      </c>
      <c r="O505" s="16">
        <v>8</v>
      </c>
      <c r="P505" s="16">
        <v>18</v>
      </c>
      <c r="Q505" s="16">
        <v>11</v>
      </c>
      <c r="R505" s="16">
        <v>14</v>
      </c>
      <c r="S505" s="13" t="s">
        <v>6</v>
      </c>
      <c r="T505" s="13" t="s">
        <v>7</v>
      </c>
      <c r="U505" s="13" t="s">
        <v>8</v>
      </c>
      <c r="V505" s="13" t="s">
        <v>9</v>
      </c>
      <c r="W505" s="13">
        <v>0</v>
      </c>
    </row>
    <row r="506" spans="1:23" hidden="1" x14ac:dyDescent="0.25">
      <c r="A506" s="13">
        <v>505</v>
      </c>
      <c r="B506" s="14" t="s">
        <v>589</v>
      </c>
      <c r="C506" s="13" t="s">
        <v>1</v>
      </c>
      <c r="D506" s="18">
        <v>157.69999999999999</v>
      </c>
      <c r="E506" s="13">
        <v>14</v>
      </c>
      <c r="F506" s="16">
        <v>58.4</v>
      </c>
      <c r="G506" s="16">
        <v>33.4</v>
      </c>
      <c r="H506" s="19">
        <v>23.442567117919328</v>
      </c>
      <c r="I506" s="16">
        <v>78</v>
      </c>
      <c r="J506" s="16">
        <v>93.5</v>
      </c>
      <c r="K506" s="20">
        <v>0.83422459893048129</v>
      </c>
      <c r="L506" s="20">
        <v>0.4946100190234623</v>
      </c>
      <c r="M506" s="17">
        <v>31.252207705278678</v>
      </c>
      <c r="N506" s="17">
        <v>40.148710700117249</v>
      </c>
      <c r="O506" s="16">
        <v>13</v>
      </c>
      <c r="P506" s="16">
        <v>21</v>
      </c>
      <c r="Q506" s="16">
        <v>19</v>
      </c>
      <c r="R506" s="16">
        <v>20</v>
      </c>
      <c r="S506" s="13" t="s">
        <v>6</v>
      </c>
      <c r="T506" s="13" t="s">
        <v>10</v>
      </c>
      <c r="U506" s="13" t="s">
        <v>8</v>
      </c>
      <c r="V506" s="13" t="s">
        <v>5</v>
      </c>
      <c r="W506" s="13">
        <v>0</v>
      </c>
    </row>
    <row r="507" spans="1:23" hidden="1" x14ac:dyDescent="0.25">
      <c r="A507" s="13">
        <v>506</v>
      </c>
      <c r="B507" s="14" t="s">
        <v>590</v>
      </c>
      <c r="C507" s="13" t="s">
        <v>1</v>
      </c>
      <c r="D507" s="18">
        <v>160.30000000000001</v>
      </c>
      <c r="E507" s="13">
        <v>14</v>
      </c>
      <c r="F507" s="16">
        <v>43.7</v>
      </c>
      <c r="G507" s="16">
        <v>27.7</v>
      </c>
      <c r="H507" s="19">
        <v>16.072484179499678</v>
      </c>
      <c r="I507" s="16">
        <v>68.5</v>
      </c>
      <c r="J507" s="16">
        <v>82.4</v>
      </c>
      <c r="K507" s="20">
        <v>0.83131067961165039</v>
      </c>
      <c r="L507" s="20">
        <v>0.42732376793512161</v>
      </c>
      <c r="M507" s="17">
        <v>18.402829459218317</v>
      </c>
      <c r="N507" s="17">
        <v>35.657963526321595</v>
      </c>
      <c r="O507" s="16">
        <v>5</v>
      </c>
      <c r="P507" s="16">
        <v>9</v>
      </c>
      <c r="Q507" s="16">
        <v>6</v>
      </c>
      <c r="R507" s="16">
        <v>8</v>
      </c>
      <c r="S507" s="13" t="s">
        <v>6</v>
      </c>
      <c r="T507" s="13" t="s">
        <v>12</v>
      </c>
      <c r="U507" s="13" t="s">
        <v>8</v>
      </c>
      <c r="V507" s="13" t="s">
        <v>5</v>
      </c>
      <c r="W507" s="13">
        <v>0</v>
      </c>
    </row>
    <row r="508" spans="1:23" hidden="1" x14ac:dyDescent="0.25">
      <c r="A508" s="13">
        <v>507</v>
      </c>
      <c r="B508" s="14" t="s">
        <v>591</v>
      </c>
      <c r="C508" s="13" t="s">
        <v>1</v>
      </c>
      <c r="D508" s="15">
        <v>145.80000000000001</v>
      </c>
      <c r="E508" s="13">
        <v>14</v>
      </c>
      <c r="F508" s="18">
        <v>50.2</v>
      </c>
      <c r="G508" s="18">
        <v>33.5</v>
      </c>
      <c r="H508" s="19">
        <v>23.379829557749584</v>
      </c>
      <c r="I508" s="18">
        <v>69</v>
      </c>
      <c r="J508" s="18">
        <v>86</v>
      </c>
      <c r="K508" s="20">
        <v>0.80232558139534882</v>
      </c>
      <c r="L508" s="20">
        <v>0.47325102880658432</v>
      </c>
      <c r="M508" s="17">
        <v>31.252207705278678</v>
      </c>
      <c r="N508" s="17">
        <v>34.511391731950106</v>
      </c>
      <c r="O508" s="18">
        <v>14</v>
      </c>
      <c r="P508" s="18">
        <v>23</v>
      </c>
      <c r="Q508" s="18">
        <v>19</v>
      </c>
      <c r="R508" s="18">
        <v>17</v>
      </c>
      <c r="S508" s="13" t="s">
        <v>14</v>
      </c>
      <c r="T508" s="13" t="s">
        <v>10</v>
      </c>
      <c r="U508" s="13" t="s">
        <v>8</v>
      </c>
      <c r="V508" s="13" t="s">
        <v>5</v>
      </c>
      <c r="W508" s="13">
        <v>1</v>
      </c>
    </row>
    <row r="509" spans="1:23" hidden="1" x14ac:dyDescent="0.25">
      <c r="A509" s="13">
        <v>508</v>
      </c>
      <c r="B509" s="14" t="s">
        <v>592</v>
      </c>
      <c r="C509" s="13" t="s">
        <v>11</v>
      </c>
      <c r="D509" s="15"/>
      <c r="E509" s="13">
        <v>14</v>
      </c>
      <c r="F509" s="18">
        <v>56.9</v>
      </c>
      <c r="G509" s="16">
        <v>31.6</v>
      </c>
      <c r="H509" s="19">
        <v>19.176533885545229</v>
      </c>
      <c r="I509" s="16">
        <v>78.2</v>
      </c>
      <c r="J509" s="16">
        <v>85</v>
      </c>
      <c r="K509" s="20">
        <v>0.92</v>
      </c>
      <c r="L509" s="20">
        <v>0.45518044237485444</v>
      </c>
      <c r="M509" s="17">
        <v>12.258660952270617</v>
      </c>
      <c r="N509" s="17">
        <v>49.924821918158017</v>
      </c>
      <c r="O509" s="16">
        <v>3.5</v>
      </c>
      <c r="P509" s="16">
        <v>9</v>
      </c>
      <c r="Q509" s="16">
        <v>7.5</v>
      </c>
      <c r="R509" s="16">
        <v>8</v>
      </c>
      <c r="S509" s="13" t="s">
        <v>6</v>
      </c>
      <c r="T509" s="13" t="s">
        <v>7</v>
      </c>
      <c r="U509" s="13" t="s">
        <v>4</v>
      </c>
      <c r="V509" s="13" t="s">
        <v>5</v>
      </c>
      <c r="W509" s="13">
        <v>0</v>
      </c>
    </row>
    <row r="510" spans="1:23" hidden="1" x14ac:dyDescent="0.25">
      <c r="A510" s="13">
        <v>509</v>
      </c>
      <c r="B510" s="14" t="s">
        <v>593</v>
      </c>
      <c r="C510" s="13" t="s">
        <v>1</v>
      </c>
      <c r="D510" s="15">
        <v>153.69999999999999</v>
      </c>
      <c r="E510" s="13">
        <v>14</v>
      </c>
      <c r="F510" s="18">
        <v>56.3</v>
      </c>
      <c r="G510" s="16">
        <v>33.299999999999997</v>
      </c>
      <c r="H510" s="19">
        <v>23.239383855782059</v>
      </c>
      <c r="I510" s="16">
        <v>73.5</v>
      </c>
      <c r="J510" s="16">
        <v>76</v>
      </c>
      <c r="K510" s="20">
        <v>0.96710526315789469</v>
      </c>
      <c r="L510" s="20">
        <v>0.47820429407937542</v>
      </c>
      <c r="M510" s="17">
        <v>30.477084439583635</v>
      </c>
      <c r="N510" s="17">
        <v>39.141401460514416</v>
      </c>
      <c r="O510" s="16">
        <v>16</v>
      </c>
      <c r="P510" s="16">
        <v>16</v>
      </c>
      <c r="Q510" s="16"/>
      <c r="R510" s="16">
        <v>21</v>
      </c>
      <c r="S510" s="13" t="s">
        <v>6</v>
      </c>
      <c r="T510" s="13" t="s">
        <v>10</v>
      </c>
      <c r="U510" s="13" t="s">
        <v>8</v>
      </c>
      <c r="V510" s="13" t="s">
        <v>5</v>
      </c>
      <c r="W510" s="13">
        <v>0</v>
      </c>
    </row>
    <row r="511" spans="1:23" hidden="1" x14ac:dyDescent="0.25">
      <c r="A511" s="13">
        <v>510</v>
      </c>
      <c r="B511" s="14" t="s">
        <v>594</v>
      </c>
      <c r="C511" s="13" t="s">
        <v>1</v>
      </c>
      <c r="D511" s="15">
        <v>145</v>
      </c>
      <c r="E511" s="13">
        <v>14</v>
      </c>
      <c r="F511" s="16"/>
      <c r="G511" s="16">
        <v>28.6</v>
      </c>
      <c r="H511" s="19">
        <v>17.883472057074911</v>
      </c>
      <c r="I511" s="16">
        <v>61.5</v>
      </c>
      <c r="J511" s="16">
        <v>81</v>
      </c>
      <c r="K511" s="20">
        <v>0.7592592592592593</v>
      </c>
      <c r="L511" s="20">
        <v>0.42413793103448277</v>
      </c>
      <c r="M511" s="17">
        <v>26.361525465535163</v>
      </c>
      <c r="N511" s="17">
        <v>28.498089644837897</v>
      </c>
      <c r="O511" s="16">
        <v>6</v>
      </c>
      <c r="P511" s="16">
        <v>20</v>
      </c>
      <c r="Q511" s="16">
        <v>14</v>
      </c>
      <c r="R511" s="16">
        <v>11</v>
      </c>
      <c r="S511" s="13" t="s">
        <v>14</v>
      </c>
      <c r="T511" s="13" t="s">
        <v>7</v>
      </c>
      <c r="U511" s="13" t="s">
        <v>8</v>
      </c>
      <c r="V511" s="13" t="s">
        <v>5</v>
      </c>
      <c r="W511" s="13">
        <v>0</v>
      </c>
    </row>
    <row r="512" spans="1:23" hidden="1" x14ac:dyDescent="0.25">
      <c r="A512" s="13">
        <v>511</v>
      </c>
      <c r="B512" s="14" t="s">
        <v>595</v>
      </c>
      <c r="C512" s="13" t="s">
        <v>1</v>
      </c>
      <c r="D512" s="15">
        <v>154.4</v>
      </c>
      <c r="E512" s="13">
        <v>14</v>
      </c>
      <c r="F512" s="16">
        <v>55.6</v>
      </c>
      <c r="G512" s="16">
        <v>32.5</v>
      </c>
      <c r="H512" s="19">
        <v>23.113036591586351</v>
      </c>
      <c r="I512" s="16">
        <v>74</v>
      </c>
      <c r="J512" s="16">
        <v>91.5</v>
      </c>
      <c r="K512" s="20">
        <v>0.80874316939890711</v>
      </c>
      <c r="L512" s="20">
        <v>0.47927461139896371</v>
      </c>
      <c r="M512" s="17">
        <v>28.336555990978418</v>
      </c>
      <c r="N512" s="17">
        <v>39.844874869015996</v>
      </c>
      <c r="O512" s="16">
        <v>11</v>
      </c>
      <c r="P512" s="16"/>
      <c r="Q512" s="16">
        <v>14</v>
      </c>
      <c r="R512" s="16">
        <v>17</v>
      </c>
      <c r="S512" s="13" t="s">
        <v>6</v>
      </c>
      <c r="T512" s="13" t="s">
        <v>7</v>
      </c>
      <c r="U512" s="13" t="s">
        <v>8</v>
      </c>
      <c r="V512" s="13" t="s">
        <v>5</v>
      </c>
      <c r="W512" s="13">
        <v>0</v>
      </c>
    </row>
    <row r="513" spans="1:23" hidden="1" x14ac:dyDescent="0.25">
      <c r="A513" s="13">
        <v>512</v>
      </c>
      <c r="B513" s="14" t="s">
        <v>596</v>
      </c>
      <c r="C513" s="13" t="s">
        <v>11</v>
      </c>
      <c r="D513" s="15">
        <v>166.2</v>
      </c>
      <c r="E513" s="13">
        <v>14</v>
      </c>
      <c r="F513" s="18">
        <v>56.9</v>
      </c>
      <c r="G513" s="16">
        <v>31.5</v>
      </c>
      <c r="H513" s="19">
        <v>20.2733719396259</v>
      </c>
      <c r="I513" s="16">
        <v>68</v>
      </c>
      <c r="J513" s="16">
        <v>88</v>
      </c>
      <c r="K513" s="20">
        <v>0.77272727272727271</v>
      </c>
      <c r="L513" s="20">
        <v>0.40914560770156438</v>
      </c>
      <c r="M513" s="17">
        <v>13.074980613385989</v>
      </c>
      <c r="N513" s="17">
        <v>49.46033603098337</v>
      </c>
      <c r="O513" s="16">
        <v>5</v>
      </c>
      <c r="P513" s="16">
        <v>10</v>
      </c>
      <c r="Q513" s="16">
        <v>8</v>
      </c>
      <c r="R513" s="16">
        <v>7</v>
      </c>
      <c r="S513" s="13" t="s">
        <v>6</v>
      </c>
      <c r="T513" s="13" t="s">
        <v>7</v>
      </c>
      <c r="U513" s="13" t="s">
        <v>8</v>
      </c>
      <c r="V513" s="13" t="s">
        <v>5</v>
      </c>
      <c r="W513" s="13">
        <v>0</v>
      </c>
    </row>
    <row r="514" spans="1:23" hidden="1" x14ac:dyDescent="0.25">
      <c r="A514" s="13">
        <v>513</v>
      </c>
      <c r="B514" s="14" t="s">
        <v>597</v>
      </c>
      <c r="C514" s="13" t="s">
        <v>1</v>
      </c>
      <c r="D514" s="15">
        <v>157.5</v>
      </c>
      <c r="E514" s="13">
        <v>13</v>
      </c>
      <c r="F514" s="18">
        <v>55.8</v>
      </c>
      <c r="G514" s="16">
        <v>33.1</v>
      </c>
      <c r="H514" s="19">
        <v>23.179642227261276</v>
      </c>
      <c r="I514" s="16">
        <v>74.3</v>
      </c>
      <c r="J514" s="16">
        <v>96.7</v>
      </c>
      <c r="K514" s="20">
        <v>0.76835573940020674</v>
      </c>
      <c r="L514" s="20">
        <v>0.47174603174603175</v>
      </c>
      <c r="M514" s="17">
        <v>28.565419709493156</v>
      </c>
      <c r="N514" s="17">
        <v>39.860495802102818</v>
      </c>
      <c r="O514" s="16">
        <v>7</v>
      </c>
      <c r="P514" s="16">
        <v>21</v>
      </c>
      <c r="Q514" s="16">
        <v>13</v>
      </c>
      <c r="R514" s="16">
        <v>19</v>
      </c>
      <c r="S514" s="13" t="s">
        <v>6</v>
      </c>
      <c r="T514" s="13" t="s">
        <v>10</v>
      </c>
      <c r="U514" s="13" t="s">
        <v>4</v>
      </c>
      <c r="V514" s="13" t="s">
        <v>5</v>
      </c>
      <c r="W514" s="13">
        <v>1</v>
      </c>
    </row>
    <row r="515" spans="1:23" hidden="1" x14ac:dyDescent="0.25">
      <c r="A515" s="13">
        <v>514</v>
      </c>
      <c r="B515" s="14" t="s">
        <v>598</v>
      </c>
      <c r="C515" s="13" t="s">
        <v>1</v>
      </c>
      <c r="D515" s="15">
        <v>152.6</v>
      </c>
      <c r="E515" s="13"/>
      <c r="F515" s="13">
        <v>64.099999999999994</v>
      </c>
      <c r="G515" s="16">
        <v>34</v>
      </c>
      <c r="H515" s="19">
        <v>26.7533997859728</v>
      </c>
      <c r="I515" s="16">
        <v>81.7</v>
      </c>
      <c r="J515" s="16"/>
      <c r="K515" s="20">
        <v>0.88324324324324333</v>
      </c>
      <c r="L515" s="20">
        <v>0.53538663171690704</v>
      </c>
      <c r="M515" s="17">
        <v>35.486439860641369</v>
      </c>
      <c r="N515" s="17">
        <v>41.353192049328882</v>
      </c>
      <c r="O515" s="16">
        <v>16</v>
      </c>
      <c r="P515" s="16">
        <v>32</v>
      </c>
      <c r="Q515" s="16">
        <v>24</v>
      </c>
      <c r="R515" s="16">
        <v>27</v>
      </c>
      <c r="S515" s="13" t="s">
        <v>6</v>
      </c>
      <c r="T515" s="13" t="s">
        <v>10</v>
      </c>
      <c r="U515" s="13" t="s">
        <v>4</v>
      </c>
      <c r="V515" s="13" t="s">
        <v>5</v>
      </c>
      <c r="W515" s="13">
        <v>1</v>
      </c>
    </row>
    <row r="516" spans="1:23" hidden="1" x14ac:dyDescent="0.25">
      <c r="A516" s="13">
        <v>515</v>
      </c>
      <c r="B516" s="14" t="s">
        <v>599</v>
      </c>
      <c r="C516" s="13" t="s">
        <v>1</v>
      </c>
      <c r="D516" s="15">
        <v>159</v>
      </c>
      <c r="E516" s="13">
        <v>14</v>
      </c>
      <c r="F516" s="16" t="s">
        <v>33</v>
      </c>
      <c r="G516" s="16">
        <v>31</v>
      </c>
      <c r="H516" s="19">
        <v>21.478580752343653</v>
      </c>
      <c r="I516" s="16">
        <v>70</v>
      </c>
      <c r="J516" s="16">
        <v>87.5</v>
      </c>
      <c r="K516" s="20">
        <v>0.8</v>
      </c>
      <c r="L516" s="20">
        <v>0.44025157232704404</v>
      </c>
      <c r="M516" s="17">
        <v>29.231041208043074</v>
      </c>
      <c r="N516" s="17">
        <v>39.9136927586637</v>
      </c>
      <c r="O516" s="16">
        <v>11</v>
      </c>
      <c r="P516" s="16">
        <v>20</v>
      </c>
      <c r="Q516" s="16">
        <v>15</v>
      </c>
      <c r="R516" s="16">
        <v>17</v>
      </c>
      <c r="S516" s="13" t="s">
        <v>6</v>
      </c>
      <c r="T516" s="13" t="s">
        <v>7</v>
      </c>
      <c r="U516" s="13" t="s">
        <v>8</v>
      </c>
      <c r="V516" s="13" t="s">
        <v>5</v>
      </c>
      <c r="W516" s="13">
        <v>0</v>
      </c>
    </row>
    <row r="517" spans="1:23" hidden="1" x14ac:dyDescent="0.25">
      <c r="A517" s="13">
        <v>516</v>
      </c>
      <c r="B517" s="14" t="s">
        <v>600</v>
      </c>
      <c r="C517" s="13" t="s">
        <v>1</v>
      </c>
      <c r="D517" s="15">
        <v>157.80000000000001</v>
      </c>
      <c r="E517" s="13">
        <v>14</v>
      </c>
      <c r="F517" s="16">
        <v>50</v>
      </c>
      <c r="G517" s="18">
        <v>29.2</v>
      </c>
      <c r="H517" s="19">
        <v>19.79852888496934</v>
      </c>
      <c r="I517" s="18">
        <v>73.599999999999994</v>
      </c>
      <c r="J517" s="18">
        <v>85.9</v>
      </c>
      <c r="K517" s="20">
        <v>0.85681024447031418</v>
      </c>
      <c r="L517" s="20">
        <v>0.46641318124207853</v>
      </c>
      <c r="M517" s="17">
        <v>31.439725645674077</v>
      </c>
      <c r="N517" s="17">
        <v>34.280137177162963</v>
      </c>
      <c r="O517" s="18">
        <v>10</v>
      </c>
      <c r="P517" s="18">
        <v>24</v>
      </c>
      <c r="Q517" s="18">
        <v>18</v>
      </c>
      <c r="R517" s="18">
        <v>22</v>
      </c>
      <c r="S517" s="13" t="s">
        <v>6</v>
      </c>
      <c r="T517" s="13" t="s">
        <v>7</v>
      </c>
      <c r="U517" s="13" t="s">
        <v>8</v>
      </c>
      <c r="V517" s="13" t="s">
        <v>5</v>
      </c>
      <c r="W517" s="13">
        <v>0</v>
      </c>
    </row>
    <row r="518" spans="1:23" hidden="1" x14ac:dyDescent="0.25">
      <c r="A518" s="13">
        <v>517</v>
      </c>
      <c r="B518" s="14" t="s">
        <v>601</v>
      </c>
      <c r="C518" s="13" t="s">
        <v>1</v>
      </c>
      <c r="D518" s="15">
        <v>149.9</v>
      </c>
      <c r="E518" s="13">
        <v>14</v>
      </c>
      <c r="F518" s="18">
        <v>53.6</v>
      </c>
      <c r="G518" s="16">
        <v>30.5</v>
      </c>
      <c r="H518" s="19">
        <v>22.340889033872255</v>
      </c>
      <c r="I518" s="16">
        <v>68.8</v>
      </c>
      <c r="J518" s="16">
        <v>91</v>
      </c>
      <c r="K518" s="20">
        <v>0.75604395604395602</v>
      </c>
      <c r="L518" s="20">
        <v>0.45897264843228813</v>
      </c>
      <c r="M518" s="17">
        <v>28.790714086448155</v>
      </c>
      <c r="N518" s="17">
        <v>38.168177249663792</v>
      </c>
      <c r="O518" s="16">
        <v>14</v>
      </c>
      <c r="P518" s="16">
        <v>16</v>
      </c>
      <c r="Q518" s="16">
        <v>14</v>
      </c>
      <c r="R518" s="16">
        <v>17</v>
      </c>
      <c r="S518" s="13" t="s">
        <v>2</v>
      </c>
      <c r="T518" s="13" t="s">
        <v>7</v>
      </c>
      <c r="U518" s="13" t="s">
        <v>8</v>
      </c>
      <c r="V518" s="13" t="s">
        <v>5</v>
      </c>
      <c r="W518" s="13">
        <v>0</v>
      </c>
    </row>
    <row r="519" spans="1:23" hidden="1" x14ac:dyDescent="0.25">
      <c r="A519" s="13">
        <v>518</v>
      </c>
      <c r="B519" s="14" t="s">
        <v>602</v>
      </c>
      <c r="C519" s="13" t="s">
        <v>11</v>
      </c>
      <c r="D519" s="15">
        <v>162.80000000000001</v>
      </c>
      <c r="E519" s="13">
        <v>14</v>
      </c>
      <c r="F519" s="18">
        <v>57.3</v>
      </c>
      <c r="G519" s="18">
        <v>32.200000000000003</v>
      </c>
      <c r="H519" s="19">
        <v>20.472833769089348</v>
      </c>
      <c r="I519" s="18">
        <v>84.3</v>
      </c>
      <c r="J519" s="18">
        <v>84</v>
      </c>
      <c r="K519" s="20">
        <v>1.0035714285714286</v>
      </c>
      <c r="L519" s="20">
        <v>0.51781326781326775</v>
      </c>
      <c r="M519" s="17">
        <v>16.510123849416569</v>
      </c>
      <c r="N519" s="17">
        <v>47.839699034284301</v>
      </c>
      <c r="O519" s="18">
        <v>6</v>
      </c>
      <c r="P519" s="18">
        <v>12</v>
      </c>
      <c r="Q519" s="18">
        <v>13</v>
      </c>
      <c r="R519" s="18">
        <v>9</v>
      </c>
      <c r="S519" s="13" t="s">
        <v>6</v>
      </c>
      <c r="T519" s="13" t="s">
        <v>7</v>
      </c>
      <c r="U519" s="13" t="s">
        <v>4</v>
      </c>
      <c r="V519" s="13" t="s">
        <v>5</v>
      </c>
      <c r="W519" s="13">
        <v>0</v>
      </c>
    </row>
    <row r="520" spans="1:23" hidden="1" x14ac:dyDescent="0.25">
      <c r="A520" s="13">
        <v>519</v>
      </c>
      <c r="B520" s="14" t="s">
        <v>603</v>
      </c>
      <c r="C520" s="13" t="s">
        <v>11</v>
      </c>
      <c r="D520" s="18">
        <v>174</v>
      </c>
      <c r="E520" s="13">
        <v>14</v>
      </c>
      <c r="F520" s="16">
        <v>57.5</v>
      </c>
      <c r="G520" s="18"/>
      <c r="H520" s="19">
        <v>19.157088122605362</v>
      </c>
      <c r="I520" s="18">
        <v>70</v>
      </c>
      <c r="J520" s="18">
        <v>88</v>
      </c>
      <c r="K520" s="20">
        <v>0.79545454545454541</v>
      </c>
      <c r="L520" s="20">
        <v>0.40229885057471265</v>
      </c>
      <c r="M520" s="17">
        <v>12.673499443947644</v>
      </c>
      <c r="N520" s="17">
        <v>50.212737819730101</v>
      </c>
      <c r="O520" s="18">
        <v>4</v>
      </c>
      <c r="P520" s="18">
        <v>10</v>
      </c>
      <c r="Q520" s="18">
        <v>10</v>
      </c>
      <c r="R520" s="18">
        <v>5</v>
      </c>
      <c r="S520" s="13" t="s">
        <v>6</v>
      </c>
      <c r="T520" s="13" t="s">
        <v>7</v>
      </c>
      <c r="U520" s="13" t="s">
        <v>8</v>
      </c>
      <c r="V520" s="13" t="s">
        <v>5</v>
      </c>
      <c r="W520" s="13">
        <v>0</v>
      </c>
    </row>
    <row r="521" spans="1:23" hidden="1" x14ac:dyDescent="0.25">
      <c r="A521" s="13">
        <v>520</v>
      </c>
      <c r="B521" s="14" t="s">
        <v>604</v>
      </c>
      <c r="C521" s="13" t="s">
        <v>1</v>
      </c>
      <c r="D521" s="15">
        <v>156.4</v>
      </c>
      <c r="E521" s="13">
        <v>14</v>
      </c>
      <c r="F521" s="13">
        <v>45.7</v>
      </c>
      <c r="G521" s="16">
        <v>28.9</v>
      </c>
      <c r="H521" s="19">
        <v>18.805476154656233</v>
      </c>
      <c r="I521" s="16">
        <v>67.5</v>
      </c>
      <c r="J521" s="16">
        <v>84</v>
      </c>
      <c r="K521" s="20">
        <v>0.8035714285714286</v>
      </c>
      <c r="L521" s="20">
        <v>0.43158567774936057</v>
      </c>
      <c r="M521" s="17">
        <v>23.755070633926234</v>
      </c>
      <c r="N521" s="17">
        <v>34.843932720295712</v>
      </c>
      <c r="O521" s="16">
        <v>11</v>
      </c>
      <c r="P521" s="16">
        <v>12</v>
      </c>
      <c r="Q521" s="16">
        <v>9</v>
      </c>
      <c r="R521" s="16">
        <v>10</v>
      </c>
      <c r="S521" s="13" t="s">
        <v>6</v>
      </c>
      <c r="T521" s="13" t="s">
        <v>7</v>
      </c>
      <c r="U521" s="13" t="s">
        <v>8</v>
      </c>
      <c r="V521" s="13" t="s">
        <v>5</v>
      </c>
      <c r="W521" s="13">
        <v>0</v>
      </c>
    </row>
    <row r="522" spans="1:23" hidden="1" x14ac:dyDescent="0.25">
      <c r="A522" s="13">
        <v>521</v>
      </c>
      <c r="B522" s="14" t="s">
        <v>605</v>
      </c>
      <c r="C522" s="13" t="s">
        <v>1</v>
      </c>
      <c r="D522" s="18">
        <v>153.30000000000001</v>
      </c>
      <c r="E522" s="13">
        <v>14</v>
      </c>
      <c r="F522" s="16">
        <v>62.6</v>
      </c>
      <c r="G522" s="18">
        <v>33.799999999999997</v>
      </c>
      <c r="H522" s="19">
        <v>25.61605113678673</v>
      </c>
      <c r="I522" s="18">
        <v>85.9</v>
      </c>
      <c r="J522" s="18">
        <v>99.5</v>
      </c>
      <c r="K522" s="20">
        <v>0.86331658291457292</v>
      </c>
      <c r="L522" s="20">
        <v>0.56033920417482064</v>
      </c>
      <c r="M522" s="17">
        <v>31.252207705278678</v>
      </c>
      <c r="N522" s="17">
        <v>43.036117976495547</v>
      </c>
      <c r="O522" s="18">
        <v>10</v>
      </c>
      <c r="P522" s="18">
        <v>17</v>
      </c>
      <c r="Q522" s="18">
        <v>22</v>
      </c>
      <c r="R522" s="18">
        <v>24</v>
      </c>
      <c r="S522" s="13" t="s">
        <v>2</v>
      </c>
      <c r="T522" s="13" t="s">
        <v>10</v>
      </c>
      <c r="U522" s="13" t="s">
        <v>4</v>
      </c>
      <c r="V522" s="13" t="s">
        <v>5</v>
      </c>
      <c r="W522" s="13">
        <v>0</v>
      </c>
    </row>
    <row r="523" spans="1:23" hidden="1" x14ac:dyDescent="0.25">
      <c r="A523" s="13">
        <v>522</v>
      </c>
      <c r="B523" s="14" t="s">
        <v>606</v>
      </c>
      <c r="C523" s="13" t="s">
        <v>1</v>
      </c>
      <c r="D523" s="15">
        <v>159.6</v>
      </c>
      <c r="E523" s="13">
        <v>14</v>
      </c>
      <c r="F523" s="13">
        <v>59.2</v>
      </c>
      <c r="G523" s="18">
        <v>30.1</v>
      </c>
      <c r="H523" s="19">
        <v>22.259596359319353</v>
      </c>
      <c r="I523" s="18">
        <v>78</v>
      </c>
      <c r="J523" s="18">
        <v>93.5</v>
      </c>
      <c r="K523" s="20">
        <v>0.83422459893048129</v>
      </c>
      <c r="L523" s="20">
        <v>0.48872180451127822</v>
      </c>
      <c r="M523" s="17">
        <v>32.859266276775486</v>
      </c>
      <c r="N523" s="17">
        <v>39.747314364148913</v>
      </c>
      <c r="O523" s="18">
        <v>18</v>
      </c>
      <c r="P523" s="18">
        <v>20</v>
      </c>
      <c r="Q523" s="18">
        <v>23</v>
      </c>
      <c r="R523" s="18">
        <v>21</v>
      </c>
      <c r="S523" s="13" t="s">
        <v>6</v>
      </c>
      <c r="T523" s="13" t="s">
        <v>7</v>
      </c>
      <c r="U523" s="13" t="s">
        <v>8</v>
      </c>
      <c r="V523" s="13" t="s">
        <v>5</v>
      </c>
      <c r="W523" s="13">
        <v>0</v>
      </c>
    </row>
    <row r="524" spans="1:23" hidden="1" x14ac:dyDescent="0.25">
      <c r="A524" s="13">
        <v>523</v>
      </c>
      <c r="B524" s="14" t="s">
        <v>607</v>
      </c>
      <c r="C524" s="13" t="s">
        <v>1</v>
      </c>
      <c r="D524" s="15">
        <v>159</v>
      </c>
      <c r="E524" s="13">
        <v>15</v>
      </c>
      <c r="F524" s="13">
        <v>73.599999999999994</v>
      </c>
      <c r="G524" s="16">
        <v>35.299999999999997</v>
      </c>
      <c r="H524" s="19">
        <v>28.994106245797234</v>
      </c>
      <c r="I524" s="16">
        <v>88.5</v>
      </c>
      <c r="J524" s="16">
        <v>99</v>
      </c>
      <c r="K524" s="20">
        <v>0.89393939393939392</v>
      </c>
      <c r="L524" s="20">
        <v>0.55660377358490565</v>
      </c>
      <c r="M524" s="17">
        <v>32.689150436963565</v>
      </c>
      <c r="N524" s="17">
        <v>49.540785278394814</v>
      </c>
      <c r="O524" s="16">
        <v>20</v>
      </c>
      <c r="P524" s="16">
        <v>20</v>
      </c>
      <c r="Q524" s="16">
        <v>19</v>
      </c>
      <c r="R524" s="16">
        <v>22</v>
      </c>
      <c r="S524" s="13" t="s">
        <v>6</v>
      </c>
      <c r="T524" s="13" t="s">
        <v>3</v>
      </c>
      <c r="U524" s="13" t="s">
        <v>4</v>
      </c>
      <c r="V524" s="13" t="s">
        <v>5</v>
      </c>
      <c r="W524" s="13">
        <v>1</v>
      </c>
    </row>
    <row r="525" spans="1:23" hidden="1" x14ac:dyDescent="0.25">
      <c r="A525" s="13">
        <v>524</v>
      </c>
      <c r="B525" s="14" t="s">
        <v>608</v>
      </c>
      <c r="C525" s="13" t="s">
        <v>1</v>
      </c>
      <c r="D525" s="18">
        <v>160.1</v>
      </c>
      <c r="E525" s="13">
        <v>14</v>
      </c>
      <c r="F525" s="18">
        <v>62.6</v>
      </c>
      <c r="G525" s="18">
        <v>33.700000000000003</v>
      </c>
      <c r="H525" s="19">
        <v>25.241875295772751</v>
      </c>
      <c r="I525" s="18">
        <v>78.7</v>
      </c>
      <c r="J525" s="18">
        <v>99</v>
      </c>
      <c r="K525" s="20">
        <v>0.79494949494949496</v>
      </c>
      <c r="L525" s="20">
        <v>0.49156777014366027</v>
      </c>
      <c r="M525" s="17">
        <v>31.06225228070647</v>
      </c>
      <c r="N525" s="17">
        <v>43.155030072277754</v>
      </c>
      <c r="O525" s="18">
        <v>17</v>
      </c>
      <c r="P525" s="18">
        <v>17</v>
      </c>
      <c r="Q525" s="18">
        <v>17</v>
      </c>
      <c r="R525" s="18">
        <v>21</v>
      </c>
      <c r="S525" s="13" t="s">
        <v>6</v>
      </c>
      <c r="T525" s="13" t="s">
        <v>10</v>
      </c>
      <c r="U525" s="13" t="s">
        <v>8</v>
      </c>
      <c r="V525" s="13" t="s">
        <v>9</v>
      </c>
      <c r="W525" s="13">
        <v>0</v>
      </c>
    </row>
    <row r="526" spans="1:23" hidden="1" x14ac:dyDescent="0.25">
      <c r="A526" s="13">
        <v>525</v>
      </c>
      <c r="B526" s="14" t="s">
        <v>609</v>
      </c>
      <c r="C526" s="13" t="s">
        <v>1</v>
      </c>
      <c r="D526" s="15">
        <v>147.5</v>
      </c>
      <c r="E526" s="13">
        <v>14</v>
      </c>
      <c r="F526" s="13">
        <v>47.1</v>
      </c>
      <c r="G526" s="16">
        <v>29.5</v>
      </c>
      <c r="H526" s="19">
        <v>20.591783970123526</v>
      </c>
      <c r="I526" s="16">
        <v>66</v>
      </c>
      <c r="J526" s="16">
        <v>85</v>
      </c>
      <c r="K526" s="20">
        <v>0.77647058823529413</v>
      </c>
      <c r="L526" s="20">
        <v>0.44745762711864406</v>
      </c>
      <c r="M526" s="17">
        <v>26.361525465535163</v>
      </c>
      <c r="N526" s="17">
        <v>34.68372150573294</v>
      </c>
      <c r="O526" s="16">
        <v>10</v>
      </c>
      <c r="P526" s="16">
        <v>14</v>
      </c>
      <c r="Q526" s="16">
        <v>14</v>
      </c>
      <c r="R526" s="16">
        <v>13</v>
      </c>
      <c r="S526" s="13" t="s">
        <v>2</v>
      </c>
      <c r="T526" s="13" t="s">
        <v>7</v>
      </c>
      <c r="U526" s="13" t="s">
        <v>8</v>
      </c>
      <c r="V526" s="13" t="s">
        <v>5</v>
      </c>
      <c r="W526" s="13">
        <v>0</v>
      </c>
    </row>
    <row r="527" spans="1:23" hidden="1" x14ac:dyDescent="0.25">
      <c r="A527" s="13">
        <v>526</v>
      </c>
      <c r="B527" s="14" t="s">
        <v>610</v>
      </c>
      <c r="C527" s="13" t="s">
        <v>1</v>
      </c>
      <c r="D527" s="18">
        <v>156.5</v>
      </c>
      <c r="E527" s="13">
        <v>14</v>
      </c>
      <c r="F527" s="16">
        <v>68.7</v>
      </c>
      <c r="G527" s="18">
        <v>35.200000000000003</v>
      </c>
      <c r="H527" s="19">
        <v>28.376323122620423</v>
      </c>
      <c r="I527" s="18">
        <v>88</v>
      </c>
      <c r="J527" s="18">
        <v>99</v>
      </c>
      <c r="K527" s="20">
        <v>0.88888888888888884</v>
      </c>
      <c r="L527" s="20">
        <v>0.56230031948881787</v>
      </c>
      <c r="M527" s="17">
        <v>33.681563775548007</v>
      </c>
      <c r="N527" s="17">
        <v>45.560765686198522</v>
      </c>
      <c r="O527" s="18">
        <v>15</v>
      </c>
      <c r="P527" s="18">
        <v>30</v>
      </c>
      <c r="Q527" s="18">
        <v>21</v>
      </c>
      <c r="R527" s="18">
        <v>21</v>
      </c>
      <c r="S527" s="13" t="s">
        <v>6</v>
      </c>
      <c r="T527" s="13" t="s">
        <v>3</v>
      </c>
      <c r="U527" s="13" t="s">
        <v>4</v>
      </c>
      <c r="V527" s="13" t="s">
        <v>5</v>
      </c>
      <c r="W527" s="13">
        <v>1</v>
      </c>
    </row>
    <row r="528" spans="1:23" hidden="1" x14ac:dyDescent="0.25">
      <c r="A528" s="13">
        <v>527</v>
      </c>
      <c r="B528" s="14" t="s">
        <v>611</v>
      </c>
      <c r="C528" s="13" t="s">
        <v>1</v>
      </c>
      <c r="D528" s="18">
        <v>154.4</v>
      </c>
      <c r="E528" s="13">
        <v>14</v>
      </c>
      <c r="F528" s="18">
        <v>61.7</v>
      </c>
      <c r="G528" s="16">
        <v>33.299999999999997</v>
      </c>
      <c r="H528" s="19">
        <v>24.581196810652632</v>
      </c>
      <c r="I528" s="16">
        <v>85</v>
      </c>
      <c r="J528" s="16">
        <v>92.5</v>
      </c>
      <c r="K528" s="20">
        <v>0.91891891891891897</v>
      </c>
      <c r="L528" s="20">
        <v>0.55051813471502586</v>
      </c>
      <c r="M528" s="17">
        <v>31.252207705278678</v>
      </c>
      <c r="N528" s="17">
        <v>42.417387845843052</v>
      </c>
      <c r="O528" s="16">
        <v>14</v>
      </c>
      <c r="P528" s="16">
        <v>21</v>
      </c>
      <c r="Q528" s="16">
        <v>19</v>
      </c>
      <c r="R528" s="16">
        <v>19</v>
      </c>
      <c r="S528" s="13" t="s">
        <v>6</v>
      </c>
      <c r="T528" s="13" t="s">
        <v>10</v>
      </c>
      <c r="U528" s="13" t="s">
        <v>4</v>
      </c>
      <c r="V528" s="13" t="s">
        <v>9</v>
      </c>
      <c r="W528" s="13">
        <v>0</v>
      </c>
    </row>
    <row r="529" spans="1:23" hidden="1" x14ac:dyDescent="0.25">
      <c r="A529" s="13">
        <v>528</v>
      </c>
      <c r="B529" s="14" t="s">
        <v>612</v>
      </c>
      <c r="C529" s="13" t="s">
        <v>1</v>
      </c>
      <c r="D529" s="15">
        <v>154.69999999999999</v>
      </c>
      <c r="E529" s="13">
        <v>14</v>
      </c>
      <c r="F529" s="16">
        <v>65.3</v>
      </c>
      <c r="G529" s="18">
        <v>34.799999999999997</v>
      </c>
      <c r="H529" s="19">
        <v>27.410894744253429</v>
      </c>
      <c r="I529" s="18">
        <v>79</v>
      </c>
      <c r="J529" s="18">
        <v>99</v>
      </c>
      <c r="K529" s="20">
        <v>0.79797979797979801</v>
      </c>
      <c r="L529" s="20">
        <v>0.51066580478345192</v>
      </c>
      <c r="M529" s="17">
        <v>32.166658984885729</v>
      </c>
      <c r="N529" s="17">
        <v>44.295171682869615</v>
      </c>
      <c r="O529" s="18">
        <v>21</v>
      </c>
      <c r="P529" s="18">
        <v>20</v>
      </c>
      <c r="Q529" s="18">
        <v>19</v>
      </c>
      <c r="R529" s="18">
        <v>18</v>
      </c>
      <c r="S529" s="13" t="s">
        <v>2</v>
      </c>
      <c r="T529" s="13" t="s">
        <v>10</v>
      </c>
      <c r="U529" s="13" t="s">
        <v>8</v>
      </c>
      <c r="V529" s="13" t="s">
        <v>5</v>
      </c>
      <c r="W529" s="13">
        <v>1</v>
      </c>
    </row>
    <row r="530" spans="1:23" hidden="1" x14ac:dyDescent="0.25">
      <c r="A530" s="13">
        <v>529</v>
      </c>
      <c r="B530" s="14" t="s">
        <v>613</v>
      </c>
      <c r="C530" s="13" t="s">
        <v>1</v>
      </c>
      <c r="D530" s="18">
        <v>145.30000000000001</v>
      </c>
      <c r="E530" s="13">
        <v>14</v>
      </c>
      <c r="F530" s="18">
        <v>42.5</v>
      </c>
      <c r="G530" s="16">
        <v>29.3</v>
      </c>
      <c r="H530" s="19">
        <v>19.65698327356505</v>
      </c>
      <c r="I530" s="16">
        <v>64</v>
      </c>
      <c r="J530" s="16">
        <v>78.3</v>
      </c>
      <c r="K530" s="20">
        <v>0.81736909323116225</v>
      </c>
      <c r="L530" s="20">
        <v>0.44046799724707497</v>
      </c>
      <c r="M530" s="17">
        <v>27.134324039479463</v>
      </c>
      <c r="N530" s="17">
        <v>30.967912283221228</v>
      </c>
      <c r="O530" s="16">
        <v>7</v>
      </c>
      <c r="P530" s="16">
        <v>18</v>
      </c>
      <c r="Q530" s="16">
        <v>14</v>
      </c>
      <c r="R530" s="16">
        <v>15</v>
      </c>
      <c r="S530" s="13" t="s">
        <v>14</v>
      </c>
      <c r="T530" s="13" t="s">
        <v>7</v>
      </c>
      <c r="U530" s="13" t="s">
        <v>8</v>
      </c>
      <c r="V530" s="13" t="s">
        <v>5</v>
      </c>
      <c r="W530" s="13">
        <v>0</v>
      </c>
    </row>
    <row r="531" spans="1:23" hidden="1" x14ac:dyDescent="0.25">
      <c r="A531" s="13">
        <v>530</v>
      </c>
      <c r="B531" s="14" t="s">
        <v>614</v>
      </c>
      <c r="C531" s="13" t="s">
        <v>11</v>
      </c>
      <c r="D531" s="15">
        <v>160.9</v>
      </c>
      <c r="E531" s="13">
        <v>14</v>
      </c>
      <c r="F531" s="18">
        <v>57.6</v>
      </c>
      <c r="G531" s="18">
        <v>34.1</v>
      </c>
      <c r="H531" s="19">
        <v>22.364875017430311</v>
      </c>
      <c r="I531" s="18">
        <v>80</v>
      </c>
      <c r="J531" s="18">
        <v>86.5</v>
      </c>
      <c r="K531" s="20">
        <v>0.92485549132947975</v>
      </c>
      <c r="L531" s="20">
        <v>0.49720323182100684</v>
      </c>
      <c r="M531" s="17">
        <v>21.02302670096865</v>
      </c>
      <c r="N531" s="17">
        <v>45.49073662024206</v>
      </c>
      <c r="O531" s="18">
        <v>7</v>
      </c>
      <c r="P531" s="18">
        <v>17</v>
      </c>
      <c r="Q531" s="18">
        <v>20</v>
      </c>
      <c r="R531" s="18">
        <v>14</v>
      </c>
      <c r="S531" s="13" t="s">
        <v>6</v>
      </c>
      <c r="T531" s="13" t="s">
        <v>10</v>
      </c>
      <c r="U531" s="13" t="s">
        <v>4</v>
      </c>
      <c r="V531" s="13" t="s">
        <v>9</v>
      </c>
      <c r="W531" s="13">
        <v>0</v>
      </c>
    </row>
    <row r="532" spans="1:23" hidden="1" x14ac:dyDescent="0.25">
      <c r="A532" s="13">
        <v>531</v>
      </c>
      <c r="B532" s="14" t="s">
        <v>615</v>
      </c>
      <c r="C532" s="13" t="s">
        <v>1</v>
      </c>
      <c r="D532" s="15">
        <v>166.4</v>
      </c>
      <c r="E532" s="13">
        <v>14</v>
      </c>
      <c r="F532" s="18">
        <v>72</v>
      </c>
      <c r="G532" s="16">
        <v>34.299999999999997</v>
      </c>
      <c r="H532" s="19">
        <v>26.653222078402358</v>
      </c>
      <c r="I532" s="16">
        <v>78</v>
      </c>
      <c r="J532" s="16">
        <v>106</v>
      </c>
      <c r="K532" s="20">
        <v>0.73584905660377353</v>
      </c>
      <c r="L532" s="20">
        <v>0.46875</v>
      </c>
      <c r="M532" s="17">
        <v>32.689150436963565</v>
      </c>
      <c r="N532" s="17">
        <v>48.463811685386233</v>
      </c>
      <c r="O532" s="16">
        <v>10</v>
      </c>
      <c r="P532" s="16">
        <v>24</v>
      </c>
      <c r="Q532" s="16">
        <v>23</v>
      </c>
      <c r="R532" s="16">
        <v>24</v>
      </c>
      <c r="S532" s="13" t="s">
        <v>6</v>
      </c>
      <c r="T532" s="13" t="s">
        <v>10</v>
      </c>
      <c r="U532" s="13" t="s">
        <v>8</v>
      </c>
      <c r="V532" s="13" t="s">
        <v>5</v>
      </c>
      <c r="W532" s="13">
        <v>0</v>
      </c>
    </row>
    <row r="533" spans="1:23" hidden="1" x14ac:dyDescent="0.25">
      <c r="A533" s="13">
        <v>532</v>
      </c>
      <c r="B533" s="14" t="s">
        <v>616</v>
      </c>
      <c r="C533" s="13" t="s">
        <v>11</v>
      </c>
      <c r="D533" s="15">
        <v>156.19999999999999</v>
      </c>
      <c r="E533" s="13">
        <v>14</v>
      </c>
      <c r="F533" s="16">
        <v>57.7</v>
      </c>
      <c r="G533" s="16">
        <v>35.5</v>
      </c>
      <c r="H533" s="19">
        <v>24.386805058028305</v>
      </c>
      <c r="I533" s="16">
        <v>76.5</v>
      </c>
      <c r="J533" s="16">
        <v>92</v>
      </c>
      <c r="K533" s="20">
        <v>0.83152173913043481</v>
      </c>
      <c r="L533" s="20">
        <v>0.4897567221510884</v>
      </c>
      <c r="M533" s="17">
        <v>19.920074188984493</v>
      </c>
      <c r="N533" s="17">
        <v>46.206117192955951</v>
      </c>
      <c r="O533" s="16">
        <v>6</v>
      </c>
      <c r="P533" s="16">
        <v>14</v>
      </c>
      <c r="Q533" s="16">
        <v>16</v>
      </c>
      <c r="R533" s="16">
        <v>17</v>
      </c>
      <c r="S533" s="13" t="s">
        <v>2</v>
      </c>
      <c r="T533" s="13" t="s">
        <v>10</v>
      </c>
      <c r="U533" s="13" t="s">
        <v>8</v>
      </c>
      <c r="V533" s="13" t="s">
        <v>5</v>
      </c>
      <c r="W533" s="13">
        <v>0</v>
      </c>
    </row>
    <row r="534" spans="1:23" hidden="1" x14ac:dyDescent="0.25">
      <c r="A534" s="13">
        <v>533</v>
      </c>
      <c r="B534" s="14" t="s">
        <v>617</v>
      </c>
      <c r="C534" s="13" t="s">
        <v>1</v>
      </c>
      <c r="D534" s="15">
        <v>149.6</v>
      </c>
      <c r="E534" s="13">
        <v>14</v>
      </c>
      <c r="F534" s="16">
        <v>57</v>
      </c>
      <c r="G534" s="16">
        <v>33.5</v>
      </c>
      <c r="H534" s="19">
        <v>24.709385455689322</v>
      </c>
      <c r="I534" s="16">
        <v>75.7</v>
      </c>
      <c r="J534" s="16">
        <v>86</v>
      </c>
      <c r="K534" s="20">
        <v>0.88023255813953494</v>
      </c>
      <c r="L534" s="20">
        <v>0.50601604278074874</v>
      </c>
      <c r="M534" s="17">
        <v>31.624869747729445</v>
      </c>
      <c r="N534" s="17">
        <v>38.973824243794212</v>
      </c>
      <c r="O534" s="16">
        <v>17</v>
      </c>
      <c r="P534" s="16">
        <v>20</v>
      </c>
      <c r="Q534" s="16">
        <v>20</v>
      </c>
      <c r="R534" s="16">
        <v>18</v>
      </c>
      <c r="S534" s="13" t="s">
        <v>2</v>
      </c>
      <c r="T534" s="13" t="s">
        <v>10</v>
      </c>
      <c r="U534" s="13" t="s">
        <v>8</v>
      </c>
      <c r="V534" s="13" t="s">
        <v>5</v>
      </c>
      <c r="W534" s="13">
        <v>0</v>
      </c>
    </row>
    <row r="535" spans="1:23" hidden="1" x14ac:dyDescent="0.25">
      <c r="A535" s="13">
        <v>534</v>
      </c>
      <c r="B535" s="14" t="s">
        <v>618</v>
      </c>
      <c r="C535" s="13" t="s">
        <v>11</v>
      </c>
      <c r="D535" s="15">
        <v>163.30000000000001</v>
      </c>
      <c r="E535" s="13">
        <v>14</v>
      </c>
      <c r="F535" s="18">
        <v>57.8</v>
      </c>
      <c r="G535" s="16">
        <v>33.799999999999997</v>
      </c>
      <c r="H535" s="19">
        <v>21.524819729634764</v>
      </c>
      <c r="I535" s="16">
        <v>74</v>
      </c>
      <c r="J535" s="16">
        <v>84.2</v>
      </c>
      <c r="K535" s="20">
        <v>0.8788598574821852</v>
      </c>
      <c r="L535" s="20">
        <v>0.45315370483772194</v>
      </c>
      <c r="M535" s="17">
        <v>13.463959489023658</v>
      </c>
      <c r="N535" s="17">
        <v>50.017831415344325</v>
      </c>
      <c r="O535" s="16">
        <v>4</v>
      </c>
      <c r="P535" s="16">
        <v>10</v>
      </c>
      <c r="Q535" s="16">
        <v>9</v>
      </c>
      <c r="R535" s="16">
        <v>8</v>
      </c>
      <c r="S535" s="13" t="s">
        <v>6</v>
      </c>
      <c r="T535" s="13" t="s">
        <v>7</v>
      </c>
      <c r="U535" s="13" t="s">
        <v>8</v>
      </c>
      <c r="V535" s="13" t="s">
        <v>5</v>
      </c>
      <c r="W535" s="13">
        <v>0</v>
      </c>
    </row>
    <row r="536" spans="1:23" hidden="1" x14ac:dyDescent="0.25">
      <c r="A536" s="13">
        <v>535</v>
      </c>
      <c r="B536" s="14" t="s">
        <v>619</v>
      </c>
      <c r="C536" s="13" t="s">
        <v>11</v>
      </c>
      <c r="D536" s="15">
        <v>169.5</v>
      </c>
      <c r="E536" s="13">
        <v>14</v>
      </c>
      <c r="F536" s="16" t="s">
        <v>62</v>
      </c>
      <c r="G536" s="16">
        <v>31.9</v>
      </c>
      <c r="H536" s="19">
        <v>19.944135536586</v>
      </c>
      <c r="I536" s="16">
        <v>75</v>
      </c>
      <c r="J536" s="16">
        <v>88</v>
      </c>
      <c r="K536" s="20">
        <v>0.85227272727272729</v>
      </c>
      <c r="L536" s="20">
        <v>0.44247787610619471</v>
      </c>
      <c r="M536" s="17">
        <v>16.205766020795132</v>
      </c>
      <c r="N536" s="17">
        <v>48.684449941918032</v>
      </c>
      <c r="O536" s="16">
        <v>5</v>
      </c>
      <c r="P536" s="16">
        <v>10</v>
      </c>
      <c r="Q536" s="16">
        <v>10</v>
      </c>
      <c r="R536" s="16">
        <v>14</v>
      </c>
      <c r="S536" s="13" t="s">
        <v>6</v>
      </c>
      <c r="T536" s="13" t="s">
        <v>7</v>
      </c>
      <c r="U536" s="13" t="s">
        <v>8</v>
      </c>
      <c r="V536" s="13" t="s">
        <v>5</v>
      </c>
      <c r="W536" s="13">
        <v>0</v>
      </c>
    </row>
    <row r="537" spans="1:23" hidden="1" x14ac:dyDescent="0.25">
      <c r="A537" s="13">
        <v>536</v>
      </c>
      <c r="B537" s="14" t="s">
        <v>620</v>
      </c>
      <c r="C537" s="13" t="s">
        <v>11</v>
      </c>
      <c r="D537" s="15">
        <v>168.7</v>
      </c>
      <c r="E537" s="13">
        <v>14</v>
      </c>
      <c r="F537" s="18" t="s">
        <v>63</v>
      </c>
      <c r="G537" s="16">
        <v>32</v>
      </c>
      <c r="H537" s="19">
        <v>19.958052951384929</v>
      </c>
      <c r="I537" s="16">
        <v>74</v>
      </c>
      <c r="J537" s="16">
        <v>79.8</v>
      </c>
      <c r="K537" s="20">
        <v>0.92731829573934843</v>
      </c>
      <c r="L537" s="20">
        <v>0.43864848844101961</v>
      </c>
      <c r="M537" s="17">
        <v>10.686873075816727</v>
      </c>
      <c r="N537" s="17">
        <v>51.980239869874666</v>
      </c>
      <c r="O537" s="16"/>
      <c r="P537" s="16">
        <v>6</v>
      </c>
      <c r="Q537" s="16">
        <v>7</v>
      </c>
      <c r="R537" s="16">
        <v>7.5</v>
      </c>
      <c r="S537" s="13" t="s">
        <v>6</v>
      </c>
      <c r="T537" s="13" t="s">
        <v>7</v>
      </c>
      <c r="U537" s="13" t="s">
        <v>8</v>
      </c>
      <c r="V537" s="13" t="s">
        <v>5</v>
      </c>
      <c r="W537" s="13">
        <v>0</v>
      </c>
    </row>
    <row r="538" spans="1:23" hidden="1" x14ac:dyDescent="0.25">
      <c r="A538" s="13">
        <v>537</v>
      </c>
      <c r="B538" s="14" t="s">
        <v>621</v>
      </c>
      <c r="C538" s="13" t="s">
        <v>11</v>
      </c>
      <c r="D538" s="15">
        <v>163</v>
      </c>
      <c r="E538" s="13">
        <v>14</v>
      </c>
      <c r="F538" s="13">
        <v>58.4</v>
      </c>
      <c r="G538" s="18">
        <v>32.5</v>
      </c>
      <c r="H538" s="19">
        <v>21.077195227520797</v>
      </c>
      <c r="I538" s="18">
        <v>77</v>
      </c>
      <c r="J538" s="18">
        <v>87.8</v>
      </c>
      <c r="K538" s="20">
        <v>0.87699316628701596</v>
      </c>
      <c r="L538" s="20">
        <v>0.47239263803680981</v>
      </c>
      <c r="M538" s="17">
        <v>17.097776655467101</v>
      </c>
      <c r="N538" s="17">
        <v>48.414898433207213</v>
      </c>
      <c r="O538" s="18">
        <v>5</v>
      </c>
      <c r="P538" s="18">
        <v>12</v>
      </c>
      <c r="Q538" s="18">
        <v>15</v>
      </c>
      <c r="R538" s="18">
        <v>10</v>
      </c>
      <c r="S538" s="13" t="s">
        <v>6</v>
      </c>
      <c r="T538" s="13" t="s">
        <v>7</v>
      </c>
      <c r="U538" s="13" t="s">
        <v>8</v>
      </c>
      <c r="V538" s="13" t="s">
        <v>5</v>
      </c>
      <c r="W538" s="13">
        <v>0</v>
      </c>
    </row>
    <row r="539" spans="1:23" hidden="1" x14ac:dyDescent="0.25">
      <c r="A539" s="13">
        <v>538</v>
      </c>
      <c r="B539" s="14" t="s">
        <v>622</v>
      </c>
      <c r="C539" s="13" t="s">
        <v>1</v>
      </c>
      <c r="D539" s="15"/>
      <c r="E539" s="13">
        <v>14</v>
      </c>
      <c r="F539" s="16">
        <v>55.5</v>
      </c>
      <c r="G539" s="21">
        <v>30.5</v>
      </c>
      <c r="H539" s="19">
        <v>22.48382506912937</v>
      </c>
      <c r="I539" s="21">
        <v>70</v>
      </c>
      <c r="J539" s="21">
        <v>91.5</v>
      </c>
      <c r="K539" s="20">
        <v>0.76502732240437155</v>
      </c>
      <c r="L539" s="20">
        <v>0.45336787564766839</v>
      </c>
      <c r="M539" s="17">
        <v>26.623782780027216</v>
      </c>
      <c r="N539" s="17">
        <v>40.723800557084893</v>
      </c>
      <c r="O539" s="21">
        <v>7</v>
      </c>
      <c r="P539" s="21">
        <v>16</v>
      </c>
      <c r="Q539" s="21">
        <v>15</v>
      </c>
      <c r="R539" s="21">
        <v>14</v>
      </c>
      <c r="S539" s="13" t="s">
        <v>6</v>
      </c>
      <c r="T539" s="13" t="s">
        <v>7</v>
      </c>
      <c r="U539" s="13" t="s">
        <v>8</v>
      </c>
      <c r="V539" s="13" t="s">
        <v>5</v>
      </c>
      <c r="W539" s="13">
        <v>0</v>
      </c>
    </row>
    <row r="540" spans="1:23" hidden="1" x14ac:dyDescent="0.25">
      <c r="A540" s="13">
        <v>539</v>
      </c>
      <c r="B540" s="14" t="s">
        <v>623</v>
      </c>
      <c r="C540" s="13" t="s">
        <v>1</v>
      </c>
      <c r="D540" s="15">
        <v>156.5</v>
      </c>
      <c r="E540" s="13">
        <v>14</v>
      </c>
      <c r="F540" s="16" t="s">
        <v>64</v>
      </c>
      <c r="G540" s="18">
        <v>29</v>
      </c>
      <c r="H540" s="19">
        <v>20.822913370555995</v>
      </c>
      <c r="I540" s="18">
        <v>69</v>
      </c>
      <c r="J540" s="18">
        <v>88</v>
      </c>
      <c r="K540" s="20">
        <v>0.78409090909090906</v>
      </c>
      <c r="L540" s="20">
        <v>0.44089456869009586</v>
      </c>
      <c r="M540" s="17">
        <v>27.627331857532766</v>
      </c>
      <c r="N540" s="17">
        <v>36.113961403091153</v>
      </c>
      <c r="O540" s="18">
        <v>7</v>
      </c>
      <c r="P540" s="18">
        <v>17</v>
      </c>
      <c r="Q540" s="18">
        <v>17</v>
      </c>
      <c r="R540" s="18">
        <v>15</v>
      </c>
      <c r="S540" s="13" t="s">
        <v>6</v>
      </c>
      <c r="T540" s="13" t="s">
        <v>7</v>
      </c>
      <c r="U540" s="13" t="s">
        <v>8</v>
      </c>
      <c r="V540" s="13" t="s">
        <v>5</v>
      </c>
      <c r="W540" s="13">
        <v>0</v>
      </c>
    </row>
    <row r="541" spans="1:23" hidden="1" x14ac:dyDescent="0.25">
      <c r="A541" s="13">
        <v>540</v>
      </c>
      <c r="B541" s="14" t="s">
        <v>624</v>
      </c>
      <c r="C541" s="13" t="s">
        <v>1</v>
      </c>
      <c r="D541" s="15">
        <v>148.9</v>
      </c>
      <c r="E541" s="13">
        <v>14</v>
      </c>
      <c r="F541" s="16">
        <v>51</v>
      </c>
      <c r="G541" s="16">
        <v>33.5</v>
      </c>
      <c r="H541" s="19">
        <v>23.904874835428465</v>
      </c>
      <c r="I541" s="16"/>
      <c r="J541" s="16">
        <v>89</v>
      </c>
      <c r="K541" s="20">
        <v>0.898876404494382</v>
      </c>
      <c r="L541" s="20">
        <v>0.53727333781061115</v>
      </c>
      <c r="M541" s="17">
        <v>30.674761144481621</v>
      </c>
      <c r="N541" s="17">
        <v>35.355871816314377</v>
      </c>
      <c r="O541" s="16">
        <v>16</v>
      </c>
      <c r="P541" s="16">
        <v>18</v>
      </c>
      <c r="Q541" s="16">
        <v>20</v>
      </c>
      <c r="R541" s="16">
        <v>16</v>
      </c>
      <c r="S541" s="13" t="s">
        <v>2</v>
      </c>
      <c r="T541" s="13" t="s">
        <v>10</v>
      </c>
      <c r="U541" s="13" t="s">
        <v>4</v>
      </c>
      <c r="V541" s="13" t="s">
        <v>65</v>
      </c>
      <c r="W541" s="13">
        <v>0</v>
      </c>
    </row>
    <row r="542" spans="1:23" hidden="1" x14ac:dyDescent="0.25">
      <c r="A542" s="13">
        <v>541</v>
      </c>
      <c r="B542" s="14" t="s">
        <v>625</v>
      </c>
      <c r="C542" s="13" t="s">
        <v>1</v>
      </c>
      <c r="D542" s="15"/>
      <c r="E542" s="13">
        <v>14</v>
      </c>
      <c r="F542" s="16">
        <v>49.3</v>
      </c>
      <c r="G542" s="18">
        <v>29</v>
      </c>
      <c r="H542" s="19">
        <v>19.93362351505878</v>
      </c>
      <c r="I542" s="18">
        <v>64</v>
      </c>
      <c r="J542" s="18">
        <v>92</v>
      </c>
      <c r="K542" s="20">
        <v>0.69565217391304346</v>
      </c>
      <c r="L542" s="20">
        <v>0.41157556270096463</v>
      </c>
      <c r="M542" s="17">
        <v>27.627331857532766</v>
      </c>
      <c r="N542" s="17">
        <v>35.679725394236343</v>
      </c>
      <c r="O542" s="18">
        <v>16</v>
      </c>
      <c r="P542" s="18">
        <v>16</v>
      </c>
      <c r="Q542" s="18">
        <v>12</v>
      </c>
      <c r="R542" s="18">
        <v>12</v>
      </c>
      <c r="S542" s="13" t="s">
        <v>6</v>
      </c>
      <c r="T542" s="13" t="s">
        <v>7</v>
      </c>
      <c r="U542" s="13" t="s">
        <v>8</v>
      </c>
      <c r="V542" s="13" t="s">
        <v>5</v>
      </c>
      <c r="W542" s="13">
        <v>0</v>
      </c>
    </row>
    <row r="543" spans="1:23" hidden="1" x14ac:dyDescent="0.25">
      <c r="A543" s="13">
        <v>542</v>
      </c>
      <c r="B543" s="14" t="s">
        <v>626</v>
      </c>
      <c r="C543" s="13" t="s">
        <v>1</v>
      </c>
      <c r="D543" s="18">
        <v>148.19999999999999</v>
      </c>
      <c r="E543" s="13">
        <v>14</v>
      </c>
      <c r="F543" s="16">
        <v>47.6</v>
      </c>
      <c r="G543" s="16">
        <v>30.8</v>
      </c>
      <c r="H543" s="19">
        <v>21.854699033475935</v>
      </c>
      <c r="I543" s="16">
        <v>67</v>
      </c>
      <c r="J543" s="16">
        <v>88</v>
      </c>
      <c r="K543" s="20">
        <v>0.76136363636363635</v>
      </c>
      <c r="L543" s="20">
        <v>0.45209176788124161</v>
      </c>
      <c r="M543" s="17">
        <v>27.382941739955058</v>
      </c>
      <c r="N543" s="17">
        <v>34.565719731781392</v>
      </c>
      <c r="O543" s="16">
        <v>14</v>
      </c>
      <c r="P543" s="16">
        <v>16</v>
      </c>
      <c r="Q543" s="16">
        <v>11</v>
      </c>
      <c r="R543" s="16">
        <v>14</v>
      </c>
      <c r="S543" s="13" t="s">
        <v>2</v>
      </c>
      <c r="T543" s="13" t="s">
        <v>7</v>
      </c>
      <c r="U543" s="13" t="s">
        <v>8</v>
      </c>
      <c r="V543" s="13" t="s">
        <v>5</v>
      </c>
      <c r="W543" s="13">
        <v>0</v>
      </c>
    </row>
    <row r="544" spans="1:23" hidden="1" x14ac:dyDescent="0.25">
      <c r="A544" s="13">
        <v>543</v>
      </c>
      <c r="B544" s="14" t="s">
        <v>627</v>
      </c>
      <c r="C544" s="13"/>
      <c r="D544" s="15">
        <v>165</v>
      </c>
      <c r="E544" s="13">
        <v>14</v>
      </c>
      <c r="F544" s="16" t="s">
        <v>66</v>
      </c>
      <c r="G544" s="18">
        <v>33.700000000000003</v>
      </c>
      <c r="H544" s="19">
        <v>21.340679522497709</v>
      </c>
      <c r="I544" s="18">
        <v>77.5</v>
      </c>
      <c r="J544" s="18" t="s">
        <v>26</v>
      </c>
      <c r="K544" s="20">
        <v>0.89595375722543358</v>
      </c>
      <c r="L544" s="20">
        <v>0.46969696969696972</v>
      </c>
      <c r="M544" s="17">
        <v>12.258660952270617</v>
      </c>
      <c r="N544" s="17">
        <v>51.504166021017149</v>
      </c>
      <c r="O544" s="18">
        <v>5</v>
      </c>
      <c r="P544" s="18">
        <v>13</v>
      </c>
      <c r="Q544" s="18">
        <v>10</v>
      </c>
      <c r="R544" s="18" t="s">
        <v>67</v>
      </c>
      <c r="S544" s="13" t="s">
        <v>6</v>
      </c>
      <c r="T544" s="13" t="s">
        <v>7</v>
      </c>
      <c r="U544" s="13" t="s">
        <v>8</v>
      </c>
      <c r="V544" s="13" t="s">
        <v>5</v>
      </c>
      <c r="W544" s="13">
        <v>1</v>
      </c>
    </row>
    <row r="545" spans="1:23" hidden="1" x14ac:dyDescent="0.25">
      <c r="A545" s="13">
        <v>544</v>
      </c>
      <c r="B545" s="14" t="s">
        <v>628</v>
      </c>
      <c r="C545" s="13" t="s">
        <v>1</v>
      </c>
      <c r="D545" s="15">
        <v>162.20000000000002</v>
      </c>
      <c r="E545" s="13">
        <v>14</v>
      </c>
      <c r="F545" s="13">
        <v>65.3</v>
      </c>
      <c r="G545" s="18">
        <v>33</v>
      </c>
      <c r="H545" s="19">
        <v>23.984333782865377</v>
      </c>
      <c r="I545" s="18">
        <v>78.5</v>
      </c>
      <c r="J545" s="18">
        <v>92</v>
      </c>
      <c r="K545" s="20">
        <v>0.85326086956521741</v>
      </c>
      <c r="L545" s="20">
        <v>0.48397040690505544</v>
      </c>
      <c r="M545" s="17">
        <v>30.276687938521807</v>
      </c>
      <c r="N545" s="17">
        <v>45.529322776145257</v>
      </c>
      <c r="O545" s="18">
        <v>15</v>
      </c>
      <c r="P545" s="18">
        <v>16</v>
      </c>
      <c r="Q545" s="18">
        <v>19</v>
      </c>
      <c r="R545" s="18">
        <v>18</v>
      </c>
      <c r="S545" s="13" t="s">
        <v>6</v>
      </c>
      <c r="T545" s="13" t="s">
        <v>10</v>
      </c>
      <c r="U545" s="13" t="s">
        <v>8</v>
      </c>
      <c r="V545" s="13" t="s">
        <v>5</v>
      </c>
      <c r="W545" s="13">
        <v>0</v>
      </c>
    </row>
    <row r="546" spans="1:23" hidden="1" x14ac:dyDescent="0.25">
      <c r="A546" s="13">
        <v>545</v>
      </c>
      <c r="B546" s="14" t="s">
        <v>629</v>
      </c>
      <c r="C546" s="13" t="s">
        <v>11</v>
      </c>
      <c r="D546" s="18">
        <v>159</v>
      </c>
      <c r="E546" s="13">
        <v>14</v>
      </c>
      <c r="F546" s="18">
        <v>58.8</v>
      </c>
      <c r="G546" s="16">
        <v>35.5</v>
      </c>
      <c r="H546" s="19">
        <v>23.733238400379729</v>
      </c>
      <c r="I546" s="16">
        <v>76</v>
      </c>
      <c r="J546" s="16">
        <v>92</v>
      </c>
      <c r="K546" s="20">
        <v>0.82608695652173914</v>
      </c>
      <c r="L546" s="20">
        <v>0.4779874213836478</v>
      </c>
      <c r="M546" s="17">
        <v>18.458174091331703</v>
      </c>
      <c r="N546" s="17">
        <v>47.94659363429696</v>
      </c>
      <c r="O546" s="16">
        <v>8</v>
      </c>
      <c r="P546" s="16">
        <v>12</v>
      </c>
      <c r="Q546" s="16">
        <v>14</v>
      </c>
      <c r="R546" s="16">
        <v>13</v>
      </c>
      <c r="S546" s="13" t="s">
        <v>6</v>
      </c>
      <c r="T546" s="13" t="s">
        <v>10</v>
      </c>
      <c r="U546" s="13" t="s">
        <v>8</v>
      </c>
      <c r="V546" s="13" t="s">
        <v>5</v>
      </c>
      <c r="W546" s="13">
        <v>1</v>
      </c>
    </row>
    <row r="547" spans="1:23" hidden="1" x14ac:dyDescent="0.25">
      <c r="A547" s="13">
        <v>546</v>
      </c>
      <c r="B547" s="14" t="s">
        <v>630</v>
      </c>
      <c r="C547" s="13" t="s">
        <v>1</v>
      </c>
      <c r="D547" s="15">
        <v>156.1</v>
      </c>
      <c r="E547" s="13">
        <v>14</v>
      </c>
      <c r="F547" s="16">
        <v>64.099999999999994</v>
      </c>
      <c r="G547" s="16">
        <v>34.1</v>
      </c>
      <c r="H547" s="19">
        <v>26.428959244821218</v>
      </c>
      <c r="I547" s="16">
        <v>76</v>
      </c>
      <c r="J547" s="16">
        <v>96</v>
      </c>
      <c r="K547" s="20">
        <v>0.79166666666666663</v>
      </c>
      <c r="L547" s="20">
        <v>0.48686739269698914</v>
      </c>
      <c r="M547" s="17">
        <v>32.689150436963565</v>
      </c>
      <c r="N547" s="17">
        <v>43.146254569906347</v>
      </c>
      <c r="O547" s="16">
        <v>18</v>
      </c>
      <c r="P547" s="16">
        <v>22</v>
      </c>
      <c r="Q547" s="16">
        <v>20</v>
      </c>
      <c r="R547" s="16">
        <v>21</v>
      </c>
      <c r="S547" s="13" t="s">
        <v>6</v>
      </c>
      <c r="T547" s="13" t="s">
        <v>10</v>
      </c>
      <c r="U547" s="13" t="s">
        <v>8</v>
      </c>
      <c r="V547" s="13" t="s">
        <v>5</v>
      </c>
      <c r="W547" s="13">
        <v>0</v>
      </c>
    </row>
    <row r="548" spans="1:23" hidden="1" x14ac:dyDescent="0.25">
      <c r="A548" s="13">
        <v>547</v>
      </c>
      <c r="B548" s="14" t="s">
        <v>631</v>
      </c>
      <c r="C548" s="13" t="s">
        <v>1</v>
      </c>
      <c r="D548" s="15">
        <v>160</v>
      </c>
      <c r="E548" s="13">
        <v>14</v>
      </c>
      <c r="F548" s="16">
        <v>58.8</v>
      </c>
      <c r="G548" s="16">
        <v>31.7</v>
      </c>
      <c r="H548" s="19">
        <v>22.499999999999996</v>
      </c>
      <c r="I548" s="16">
        <v>74</v>
      </c>
      <c r="J548" s="16">
        <v>94</v>
      </c>
      <c r="K548" s="20">
        <v>0.78723404255319152</v>
      </c>
      <c r="L548" s="20">
        <v>0.46250000000000002</v>
      </c>
      <c r="M548" s="17">
        <v>32.517043369002252</v>
      </c>
      <c r="N548" s="17">
        <v>39.679978499026674</v>
      </c>
      <c r="O548" s="16">
        <v>21</v>
      </c>
      <c r="P548" s="16">
        <v>19</v>
      </c>
      <c r="Q548" s="16">
        <v>17</v>
      </c>
      <c r="R548" s="16">
        <v>23</v>
      </c>
      <c r="S548" s="13" t="s">
        <v>6</v>
      </c>
      <c r="T548" s="13" t="s">
        <v>7</v>
      </c>
      <c r="U548" s="13" t="s">
        <v>8</v>
      </c>
      <c r="V548" s="13" t="s">
        <v>9</v>
      </c>
      <c r="W548" s="13">
        <v>0</v>
      </c>
    </row>
    <row r="549" spans="1:23" hidden="1" x14ac:dyDescent="0.25">
      <c r="A549" s="13">
        <v>548</v>
      </c>
      <c r="B549" s="14" t="s">
        <v>632</v>
      </c>
      <c r="C549" s="13" t="s">
        <v>11</v>
      </c>
      <c r="D549" s="15">
        <v>169.4</v>
      </c>
      <c r="E549" s="13">
        <v>15</v>
      </c>
      <c r="F549" s="18">
        <v>73.900000000000006</v>
      </c>
      <c r="G549" s="18">
        <v>36.9</v>
      </c>
      <c r="H549" s="19">
        <v>26.135718955296074</v>
      </c>
      <c r="I549" s="18">
        <v>84.4</v>
      </c>
      <c r="J549" s="18">
        <v>94.6</v>
      </c>
      <c r="K549" s="20">
        <v>0.89217758985200857</v>
      </c>
      <c r="L549" s="20">
        <v>0.49822904368358917</v>
      </c>
      <c r="M549" s="17">
        <v>23.860758886847844</v>
      </c>
      <c r="N549" s="17">
        <v>56.266899182619447</v>
      </c>
      <c r="O549" s="18">
        <v>7</v>
      </c>
      <c r="P549" s="18">
        <v>20</v>
      </c>
      <c r="Q549" s="18">
        <v>23</v>
      </c>
      <c r="R549" s="18">
        <v>23</v>
      </c>
      <c r="S549" s="13" t="s">
        <v>6</v>
      </c>
      <c r="T549" s="13" t="s">
        <v>10</v>
      </c>
      <c r="U549" s="13" t="s">
        <v>4</v>
      </c>
      <c r="V549" s="13" t="s">
        <v>5</v>
      </c>
      <c r="W549" s="13">
        <v>0</v>
      </c>
    </row>
    <row r="550" spans="1:23" hidden="1" x14ac:dyDescent="0.25">
      <c r="A550" s="13">
        <v>549</v>
      </c>
      <c r="B550" s="14" t="s">
        <v>633</v>
      </c>
      <c r="C550" s="13" t="s">
        <v>1</v>
      </c>
      <c r="D550" s="18">
        <v>151.80000000000001</v>
      </c>
      <c r="E550" s="13">
        <v>14</v>
      </c>
      <c r="F550" s="16">
        <v>33.9</v>
      </c>
      <c r="G550" s="16">
        <v>24.5</v>
      </c>
      <c r="H550" s="19">
        <v>14.537886165313557</v>
      </c>
      <c r="I550" s="16">
        <v>55</v>
      </c>
      <c r="J550" s="16">
        <v>74</v>
      </c>
      <c r="K550" s="20">
        <v>0.7432432432432432</v>
      </c>
      <c r="L550" s="20">
        <v>0.36231884057971014</v>
      </c>
      <c r="M550" s="17">
        <v>12.706542459204151</v>
      </c>
      <c r="N550" s="17">
        <v>29.59248210632979</v>
      </c>
      <c r="O550" s="16">
        <v>3</v>
      </c>
      <c r="P550" s="16">
        <v>6</v>
      </c>
      <c r="Q550" s="16">
        <v>5</v>
      </c>
      <c r="R550" s="16">
        <v>4</v>
      </c>
      <c r="S550" s="13" t="s">
        <v>2</v>
      </c>
      <c r="T550" s="13" t="s">
        <v>68</v>
      </c>
      <c r="U550" s="13" t="s">
        <v>8</v>
      </c>
      <c r="V550" s="13" t="s">
        <v>9</v>
      </c>
      <c r="W550" s="13">
        <v>0</v>
      </c>
    </row>
    <row r="551" spans="1:23" hidden="1" x14ac:dyDescent="0.25">
      <c r="A551" s="13">
        <v>550</v>
      </c>
      <c r="B551" s="14" t="s">
        <v>634</v>
      </c>
      <c r="C551" s="13" t="s">
        <v>1</v>
      </c>
      <c r="D551" s="18">
        <v>156.80000000000001</v>
      </c>
      <c r="E551" s="13">
        <v>14</v>
      </c>
      <c r="F551" s="18">
        <v>57.2</v>
      </c>
      <c r="G551" s="22">
        <v>30.8</v>
      </c>
      <c r="H551" s="19">
        <v>22.776967930029151</v>
      </c>
      <c r="I551" s="22">
        <v>72.7</v>
      </c>
      <c r="J551" s="22">
        <v>89.8</v>
      </c>
      <c r="K551" s="20">
        <v>0.80957683741648112</v>
      </c>
      <c r="L551" s="20">
        <v>0.46364795918367346</v>
      </c>
      <c r="M551" s="17">
        <v>25.822129086383239</v>
      </c>
      <c r="N551" s="17">
        <v>42.429742162588788</v>
      </c>
      <c r="O551" s="22">
        <v>6</v>
      </c>
      <c r="P551" s="22">
        <v>18</v>
      </c>
      <c r="Q551" s="22">
        <v>12</v>
      </c>
      <c r="R551" s="22">
        <v>13</v>
      </c>
      <c r="S551" s="13" t="s">
        <v>6</v>
      </c>
      <c r="T551" s="13"/>
      <c r="U551" s="13" t="s">
        <v>8</v>
      </c>
      <c r="V551" s="13" t="s">
        <v>5</v>
      </c>
      <c r="W551" s="13">
        <v>0</v>
      </c>
    </row>
    <row r="552" spans="1:23" hidden="1" x14ac:dyDescent="0.25">
      <c r="A552" s="13">
        <v>551</v>
      </c>
      <c r="B552" s="14" t="s">
        <v>635</v>
      </c>
      <c r="C552" s="13" t="s">
        <v>11</v>
      </c>
      <c r="D552" s="15">
        <v>161.30000000000001</v>
      </c>
      <c r="E552" s="13">
        <v>14</v>
      </c>
      <c r="F552" s="16" t="s">
        <v>69</v>
      </c>
      <c r="G552" s="18">
        <v>34.299999999999997</v>
      </c>
      <c r="H552" s="19">
        <v>22.292524816768889</v>
      </c>
      <c r="I552" s="18">
        <v>75.400000000000006</v>
      </c>
      <c r="J552" s="18" t="s">
        <v>70</v>
      </c>
      <c r="K552" s="20">
        <v>0.89336492890995256</v>
      </c>
      <c r="L552" s="20">
        <v>0.46745195288282704</v>
      </c>
      <c r="M552" s="17">
        <v>12.258660952270617</v>
      </c>
      <c r="N552" s="17">
        <v>52.293838072446711</v>
      </c>
      <c r="O552" s="18">
        <v>4</v>
      </c>
      <c r="P552" s="18">
        <v>8</v>
      </c>
      <c r="Q552" s="18">
        <v>8</v>
      </c>
      <c r="R552" s="18">
        <v>8</v>
      </c>
      <c r="S552" s="13" t="s">
        <v>6</v>
      </c>
      <c r="T552" s="13" t="s">
        <v>10</v>
      </c>
      <c r="U552" s="13" t="s">
        <v>8</v>
      </c>
      <c r="V552" s="13" t="s">
        <v>5</v>
      </c>
      <c r="W552" s="13">
        <v>0</v>
      </c>
    </row>
    <row r="553" spans="1:23" hidden="1" x14ac:dyDescent="0.25">
      <c r="A553" s="13">
        <v>552</v>
      </c>
      <c r="B553" s="14" t="s">
        <v>636</v>
      </c>
      <c r="C553" s="13" t="s">
        <v>11</v>
      </c>
      <c r="D553" s="18">
        <v>161.80000000000001</v>
      </c>
      <c r="E553" s="13">
        <v>14</v>
      </c>
      <c r="F553" s="16">
        <v>60</v>
      </c>
      <c r="G553" s="18">
        <v>34.6</v>
      </c>
      <c r="H553" s="19">
        <v>22.995319955812313</v>
      </c>
      <c r="I553" s="18">
        <v>81</v>
      </c>
      <c r="J553" s="18">
        <v>89</v>
      </c>
      <c r="K553" s="20">
        <v>0.9101123595505618</v>
      </c>
      <c r="L553" s="20">
        <v>0.50061804697156975</v>
      </c>
      <c r="M553" s="17">
        <v>18.32847600227554</v>
      </c>
      <c r="N553" s="17">
        <v>49.002914398634672</v>
      </c>
      <c r="O553" s="18">
        <v>5</v>
      </c>
      <c r="P553" s="18">
        <v>15</v>
      </c>
      <c r="Q553" s="18">
        <v>14</v>
      </c>
      <c r="R553" s="18">
        <v>12.5</v>
      </c>
      <c r="S553" s="13" t="s">
        <v>6</v>
      </c>
      <c r="T553" s="13" t="s">
        <v>10</v>
      </c>
      <c r="U553" s="13" t="s">
        <v>4</v>
      </c>
      <c r="V553" s="13" t="s">
        <v>5</v>
      </c>
      <c r="W553" s="13">
        <v>0</v>
      </c>
    </row>
    <row r="554" spans="1:23" hidden="1" x14ac:dyDescent="0.25">
      <c r="A554" s="13">
        <v>553</v>
      </c>
      <c r="B554" s="14" t="s">
        <v>637</v>
      </c>
      <c r="C554" s="13" t="s">
        <v>11</v>
      </c>
      <c r="D554" s="15">
        <v>168.7</v>
      </c>
      <c r="E554" s="13">
        <v>14</v>
      </c>
      <c r="F554" s="16">
        <v>60.1</v>
      </c>
      <c r="G554" s="16">
        <v>32.5</v>
      </c>
      <c r="H554" s="19">
        <v>20.520251626071829</v>
      </c>
      <c r="I554" s="16">
        <v>72</v>
      </c>
      <c r="J554" s="16">
        <v>89.5</v>
      </c>
      <c r="K554" s="20">
        <v>0.8044692737430168</v>
      </c>
      <c r="L554" s="20">
        <v>0.42679312388855961</v>
      </c>
      <c r="M554" s="17">
        <v>12.673499443947644</v>
      </c>
      <c r="N554" s="17">
        <v>52.483226834187469</v>
      </c>
      <c r="O554" s="16">
        <v>4</v>
      </c>
      <c r="P554" s="16">
        <v>8</v>
      </c>
      <c r="Q554" s="16">
        <v>9</v>
      </c>
      <c r="R554" s="16">
        <v>8</v>
      </c>
      <c r="S554" s="13" t="s">
        <v>6</v>
      </c>
      <c r="T554" s="13" t="s">
        <v>7</v>
      </c>
      <c r="U554" s="13" t="s">
        <v>8</v>
      </c>
      <c r="V554" s="13" t="s">
        <v>5</v>
      </c>
      <c r="W554" s="13">
        <v>0</v>
      </c>
    </row>
    <row r="555" spans="1:23" hidden="1" x14ac:dyDescent="0.25">
      <c r="A555" s="13">
        <v>554</v>
      </c>
      <c r="B555" s="14" t="s">
        <v>638</v>
      </c>
      <c r="C555" s="13" t="s">
        <v>1</v>
      </c>
      <c r="D555" s="15">
        <v>153.19999999999999</v>
      </c>
      <c r="E555" s="13">
        <v>14</v>
      </c>
      <c r="F555" s="13">
        <v>66.400000000000006</v>
      </c>
      <c r="G555" s="22">
        <v>34.5</v>
      </c>
      <c r="H555" s="19">
        <v>26.629467785587202</v>
      </c>
      <c r="I555" s="22">
        <v>90</v>
      </c>
      <c r="J555" s="22">
        <v>92.5</v>
      </c>
      <c r="K555" s="20">
        <v>0.97297297297297303</v>
      </c>
      <c r="L555" s="20">
        <v>0.58746736292428203</v>
      </c>
      <c r="M555" s="17">
        <v>33.520731883989185</v>
      </c>
      <c r="N555" s="17">
        <v>44.142234029031187</v>
      </c>
      <c r="O555" s="22">
        <v>20</v>
      </c>
      <c r="P555" s="22">
        <v>21</v>
      </c>
      <c r="Q555" s="22">
        <v>24</v>
      </c>
      <c r="R555" s="22">
        <v>21</v>
      </c>
      <c r="S555" s="13" t="s">
        <v>2</v>
      </c>
      <c r="T555" s="13" t="s">
        <v>10</v>
      </c>
      <c r="U555" s="13" t="s">
        <v>4</v>
      </c>
      <c r="V555" s="13" t="s">
        <v>5</v>
      </c>
      <c r="W555" s="13">
        <v>1</v>
      </c>
    </row>
    <row r="556" spans="1:23" hidden="1" x14ac:dyDescent="0.25">
      <c r="A556" s="13">
        <v>555</v>
      </c>
      <c r="B556" s="14" t="s">
        <v>639</v>
      </c>
      <c r="C556" s="13" t="s">
        <v>11</v>
      </c>
      <c r="D556" s="18">
        <v>163.6</v>
      </c>
      <c r="E556" s="13">
        <v>14</v>
      </c>
      <c r="F556" s="18">
        <v>60.5</v>
      </c>
      <c r="G556" s="22">
        <v>34.1</v>
      </c>
      <c r="H556" s="19">
        <v>22.230558162612613</v>
      </c>
      <c r="I556" s="16">
        <v>76.8</v>
      </c>
      <c r="J556" s="16">
        <v>89</v>
      </c>
      <c r="K556" s="20">
        <v>0.86292134831460676</v>
      </c>
      <c r="L556" s="20">
        <v>0.46943765281173594</v>
      </c>
      <c r="M556" s="17">
        <v>15.574179473944394</v>
      </c>
      <c r="N556" s="17">
        <v>51.077621418263639</v>
      </c>
      <c r="O556" s="16">
        <v>5</v>
      </c>
      <c r="P556" s="16">
        <v>11</v>
      </c>
      <c r="Q556" s="16">
        <v>12</v>
      </c>
      <c r="R556" s="16">
        <v>9</v>
      </c>
      <c r="S556" s="13" t="s">
        <v>6</v>
      </c>
      <c r="T556" s="13" t="s">
        <v>10</v>
      </c>
      <c r="U556" s="13" t="s">
        <v>8</v>
      </c>
      <c r="V556" s="13" t="s">
        <v>5</v>
      </c>
      <c r="W556" s="13">
        <v>0</v>
      </c>
    </row>
    <row r="557" spans="1:23" hidden="1" x14ac:dyDescent="0.25">
      <c r="A557" s="13">
        <v>556</v>
      </c>
      <c r="B557" s="14" t="s">
        <v>640</v>
      </c>
      <c r="C557" s="13" t="s">
        <v>1</v>
      </c>
      <c r="D557" s="18">
        <v>156.19999999999999</v>
      </c>
      <c r="E557" s="13">
        <v>14</v>
      </c>
      <c r="F557" s="16">
        <v>65.099999999999994</v>
      </c>
      <c r="G557" s="16">
        <v>32.1</v>
      </c>
      <c r="H557" s="19">
        <v>26.272171499489314</v>
      </c>
      <c r="I557" s="16">
        <v>82.1</v>
      </c>
      <c r="J557" s="16">
        <v>98.2</v>
      </c>
      <c r="K557" s="20">
        <v>0.8360488798370671</v>
      </c>
      <c r="L557" s="20">
        <v>0.52560819462227915</v>
      </c>
      <c r="M557" s="17">
        <v>32.859266276775486</v>
      </c>
      <c r="N557" s="17">
        <v>43.708617653819154</v>
      </c>
      <c r="O557" s="16">
        <v>9</v>
      </c>
      <c r="P557" s="16">
        <v>24</v>
      </c>
      <c r="Q557" s="16"/>
      <c r="R557" s="16">
        <v>26</v>
      </c>
      <c r="S557" s="13" t="s">
        <v>6</v>
      </c>
      <c r="T557" s="13" t="s">
        <v>10</v>
      </c>
      <c r="U557" s="13" t="s">
        <v>4</v>
      </c>
      <c r="V557" s="13" t="s">
        <v>5</v>
      </c>
      <c r="W557" s="13">
        <v>0</v>
      </c>
    </row>
    <row r="558" spans="1:23" hidden="1" x14ac:dyDescent="0.25">
      <c r="A558" s="13">
        <v>557</v>
      </c>
      <c r="B558" s="14" t="s">
        <v>641</v>
      </c>
      <c r="C558" s="13" t="s">
        <v>1</v>
      </c>
      <c r="D558" s="15">
        <v>154.80000000000001</v>
      </c>
      <c r="E558" s="13">
        <v>13</v>
      </c>
      <c r="F558" s="16">
        <v>47.8</v>
      </c>
      <c r="G558" s="16">
        <v>29.5</v>
      </c>
      <c r="H558" s="19">
        <v>20.239502166670004</v>
      </c>
      <c r="I558" s="16">
        <v>68.2</v>
      </c>
      <c r="J558" s="16">
        <v>85.5</v>
      </c>
      <c r="K558" s="20">
        <v>0.79766081871345029</v>
      </c>
      <c r="L558" s="20">
        <v>0.44056847545219635</v>
      </c>
      <c r="M558" s="17">
        <v>21.333323226621914</v>
      </c>
      <c r="N558" s="17">
        <v>37.60267149767472</v>
      </c>
      <c r="O558" s="16">
        <v>5</v>
      </c>
      <c r="P558" s="16">
        <v>11</v>
      </c>
      <c r="Q558" s="16">
        <v>9</v>
      </c>
      <c r="R558" s="16">
        <v>10</v>
      </c>
      <c r="S558" s="13" t="s">
        <v>6</v>
      </c>
      <c r="T558" s="13" t="s">
        <v>7</v>
      </c>
      <c r="U558" s="13" t="s">
        <v>8</v>
      </c>
      <c r="V558" s="13" t="s">
        <v>5</v>
      </c>
      <c r="W558" s="13">
        <v>0</v>
      </c>
    </row>
    <row r="559" spans="1:23" hidden="1" x14ac:dyDescent="0.25">
      <c r="A559" s="13">
        <v>558</v>
      </c>
      <c r="B559" s="14" t="s">
        <v>642</v>
      </c>
      <c r="C559" s="13" t="s">
        <v>11</v>
      </c>
      <c r="D559" s="18">
        <v>171</v>
      </c>
      <c r="E559" s="13">
        <v>14</v>
      </c>
      <c r="F559" s="18">
        <v>60.9</v>
      </c>
      <c r="G559" s="16">
        <v>32.5</v>
      </c>
      <c r="H559" s="19">
        <v>20.963715331213024</v>
      </c>
      <c r="I559" s="16">
        <v>70.599999999999994</v>
      </c>
      <c r="J559" s="16">
        <v>86</v>
      </c>
      <c r="K559" s="20">
        <v>0.82093023255813946</v>
      </c>
      <c r="L559" s="20">
        <v>0.41286549707602338</v>
      </c>
      <c r="M559" s="17">
        <v>11.8295184038959</v>
      </c>
      <c r="N559" s="17">
        <v>53.695823292027399</v>
      </c>
      <c r="O559" s="16">
        <v>5</v>
      </c>
      <c r="P559" s="16">
        <v>7.5</v>
      </c>
      <c r="Q559" s="16">
        <v>7.5</v>
      </c>
      <c r="R559" s="16">
        <v>7</v>
      </c>
      <c r="S559" s="13" t="s">
        <v>6</v>
      </c>
      <c r="T559" s="13" t="s">
        <v>7</v>
      </c>
      <c r="U559" s="13" t="s">
        <v>8</v>
      </c>
      <c r="V559" s="13" t="s">
        <v>5</v>
      </c>
      <c r="W559" s="13">
        <v>0</v>
      </c>
    </row>
    <row r="560" spans="1:23" hidden="1" x14ac:dyDescent="0.25">
      <c r="A560" s="13">
        <v>559</v>
      </c>
      <c r="B560" s="14" t="s">
        <v>643</v>
      </c>
      <c r="C560" s="13" t="s">
        <v>1</v>
      </c>
      <c r="D560" s="18">
        <v>147.19999999999999</v>
      </c>
      <c r="E560" s="13">
        <v>14</v>
      </c>
      <c r="F560" s="18">
        <v>64</v>
      </c>
      <c r="G560" s="16">
        <v>38</v>
      </c>
      <c r="H560" s="19">
        <v>30.136829513232517</v>
      </c>
      <c r="I560" s="16">
        <v>84.5</v>
      </c>
      <c r="J560" s="16">
        <v>99.8</v>
      </c>
      <c r="K560" s="20">
        <v>0.84669338677354711</v>
      </c>
      <c r="L560" s="20">
        <v>0.57404891304347827</v>
      </c>
      <c r="M560" s="17">
        <v>33.193710398765575</v>
      </c>
      <c r="N560" s="17">
        <v>42.756025344790032</v>
      </c>
      <c r="O560" s="16">
        <v>9</v>
      </c>
      <c r="P560" s="16">
        <v>23</v>
      </c>
      <c r="Q560" s="16">
        <v>23</v>
      </c>
      <c r="R560" s="16">
        <v>29</v>
      </c>
      <c r="S560" s="13" t="s">
        <v>14</v>
      </c>
      <c r="T560" s="13" t="s">
        <v>3</v>
      </c>
      <c r="U560" s="13" t="s">
        <v>4</v>
      </c>
      <c r="V560" s="13" t="s">
        <v>5</v>
      </c>
      <c r="W560" s="13">
        <v>0</v>
      </c>
    </row>
    <row r="561" spans="1:23" hidden="1" x14ac:dyDescent="0.25">
      <c r="A561" s="13">
        <v>560</v>
      </c>
      <c r="B561" s="14" t="s">
        <v>644</v>
      </c>
      <c r="C561" s="13" t="s">
        <v>1</v>
      </c>
      <c r="D561" s="18">
        <v>157</v>
      </c>
      <c r="E561" s="13">
        <v>15</v>
      </c>
      <c r="F561" s="18">
        <v>55.5</v>
      </c>
      <c r="G561" s="16">
        <v>31.3</v>
      </c>
      <c r="H561" s="19">
        <v>22.475556817720797</v>
      </c>
      <c r="I561" s="16">
        <v>68</v>
      </c>
      <c r="J561" s="16">
        <v>89.5</v>
      </c>
      <c r="K561" s="20">
        <v>0.75977653631284914</v>
      </c>
      <c r="L561" s="20">
        <v>0.43312101910828027</v>
      </c>
      <c r="M561" s="17">
        <v>31.252207705278678</v>
      </c>
      <c r="N561" s="17">
        <v>38.155024723570335</v>
      </c>
      <c r="O561" s="16">
        <v>17</v>
      </c>
      <c r="P561" s="16">
        <v>19</v>
      </c>
      <c r="Q561" s="16">
        <v>18</v>
      </c>
      <c r="R561" s="16">
        <v>19</v>
      </c>
      <c r="S561" s="13" t="s">
        <v>6</v>
      </c>
      <c r="T561" s="13" t="s">
        <v>7</v>
      </c>
      <c r="U561" s="13" t="s">
        <v>8</v>
      </c>
      <c r="V561" s="13" t="s">
        <v>5</v>
      </c>
      <c r="W561" s="13">
        <v>0</v>
      </c>
    </row>
    <row r="562" spans="1:23" hidden="1" x14ac:dyDescent="0.25">
      <c r="A562" s="13">
        <v>561</v>
      </c>
      <c r="B562" s="14" t="s">
        <v>645</v>
      </c>
      <c r="C562" s="13" t="s">
        <v>11</v>
      </c>
      <c r="D562" s="15">
        <v>173.6</v>
      </c>
      <c r="E562" s="13">
        <v>14</v>
      </c>
      <c r="F562" s="18">
        <v>61</v>
      </c>
      <c r="G562" s="16">
        <v>31.6</v>
      </c>
      <c r="H562" s="19">
        <v>20.274108602858419</v>
      </c>
      <c r="I562" s="16">
        <v>74.5</v>
      </c>
      <c r="J562" s="16">
        <v>88</v>
      </c>
      <c r="K562" s="20">
        <v>0.84659090909090906</v>
      </c>
      <c r="L562" s="20">
        <v>0.42914746543778803</v>
      </c>
      <c r="M562" s="17">
        <v>20.593087498137663</v>
      </c>
      <c r="N562" s="17">
        <v>48.438216626136025</v>
      </c>
      <c r="O562" s="16">
        <v>9</v>
      </c>
      <c r="P562" s="16">
        <v>15</v>
      </c>
      <c r="Q562" s="16">
        <v>15</v>
      </c>
      <c r="R562" s="16">
        <v>17</v>
      </c>
      <c r="S562" s="13" t="s">
        <v>6</v>
      </c>
      <c r="T562" s="13" t="s">
        <v>7</v>
      </c>
      <c r="U562" s="13" t="s">
        <v>8</v>
      </c>
      <c r="V562" s="13" t="s">
        <v>5</v>
      </c>
      <c r="W562" s="13">
        <v>0</v>
      </c>
    </row>
    <row r="563" spans="1:23" hidden="1" x14ac:dyDescent="0.25">
      <c r="A563" s="13">
        <v>562</v>
      </c>
      <c r="B563" s="14" t="s">
        <v>646</v>
      </c>
      <c r="C563" s="13" t="s">
        <v>11</v>
      </c>
      <c r="D563" s="18">
        <v>167.4</v>
      </c>
      <c r="E563" s="13">
        <v>14</v>
      </c>
      <c r="F563" s="16">
        <v>61.1</v>
      </c>
      <c r="G563" s="16">
        <v>32.5</v>
      </c>
      <c r="H563" s="19">
        <v>20.697461634756888</v>
      </c>
      <c r="I563" s="16">
        <v>74</v>
      </c>
      <c r="J563" s="16">
        <v>89</v>
      </c>
      <c r="K563" s="20">
        <v>0.8314606741573034</v>
      </c>
      <c r="L563" s="20">
        <v>0.44205495818399043</v>
      </c>
      <c r="M563" s="17">
        <v>14.909341137459986</v>
      </c>
      <c r="N563" s="17">
        <v>51.990392565011952</v>
      </c>
      <c r="O563" s="16">
        <v>5</v>
      </c>
      <c r="P563" s="16">
        <v>10</v>
      </c>
      <c r="Q563" s="16">
        <v>10</v>
      </c>
      <c r="R563" s="16">
        <v>10</v>
      </c>
      <c r="S563" s="13" t="s">
        <v>6</v>
      </c>
      <c r="T563" s="13" t="s">
        <v>7</v>
      </c>
      <c r="U563" s="13" t="s">
        <v>8</v>
      </c>
      <c r="V563" s="13" t="s">
        <v>5</v>
      </c>
      <c r="W563" s="13">
        <v>0</v>
      </c>
    </row>
    <row r="564" spans="1:23" hidden="1" x14ac:dyDescent="0.25">
      <c r="A564" s="13">
        <v>563</v>
      </c>
      <c r="B564" s="14" t="s">
        <v>647</v>
      </c>
      <c r="C564" s="13" t="s">
        <v>11</v>
      </c>
      <c r="D564" s="18">
        <v>158.69999999999999</v>
      </c>
      <c r="E564" s="13">
        <v>13</v>
      </c>
      <c r="F564" s="18">
        <v>51</v>
      </c>
      <c r="G564" s="16">
        <v>31.5</v>
      </c>
      <c r="H564" s="19">
        <v>19.852543249758099</v>
      </c>
      <c r="I564" s="16">
        <v>77</v>
      </c>
      <c r="J564" s="16">
        <v>84</v>
      </c>
      <c r="K564" s="20">
        <v>0.91666666666666663</v>
      </c>
      <c r="L564" s="20">
        <v>0.485192186515438</v>
      </c>
      <c r="M564" s="17">
        <v>12.875854249724217</v>
      </c>
      <c r="N564" s="17">
        <v>44.433314332640649</v>
      </c>
      <c r="O564" s="16">
        <v>6</v>
      </c>
      <c r="P564" s="16">
        <v>9</v>
      </c>
      <c r="Q564" s="16">
        <v>7</v>
      </c>
      <c r="R564" s="16">
        <v>7.5</v>
      </c>
      <c r="S564" s="13" t="s">
        <v>6</v>
      </c>
      <c r="T564" s="13" t="s">
        <v>7</v>
      </c>
      <c r="U564" s="13" t="s">
        <v>4</v>
      </c>
      <c r="V564" s="13" t="s">
        <v>5</v>
      </c>
      <c r="W564" s="13">
        <v>0</v>
      </c>
    </row>
    <row r="565" spans="1:23" hidden="1" x14ac:dyDescent="0.25">
      <c r="A565" s="13">
        <v>564</v>
      </c>
      <c r="B565" s="14" t="s">
        <v>648</v>
      </c>
      <c r="C565" s="13" t="s">
        <v>1</v>
      </c>
      <c r="D565" s="18">
        <v>165.4</v>
      </c>
      <c r="E565" s="13">
        <v>15</v>
      </c>
      <c r="F565" s="16">
        <v>56.8</v>
      </c>
      <c r="G565" s="16">
        <v>29.5</v>
      </c>
      <c r="H565" s="19">
        <v>20.616175070804129</v>
      </c>
      <c r="I565" s="16">
        <v>77.8</v>
      </c>
      <c r="J565" s="16">
        <v>95.3</v>
      </c>
      <c r="K565" s="20">
        <v>0.81636935991605453</v>
      </c>
      <c r="L565" s="20">
        <v>0.47037484885126962</v>
      </c>
      <c r="M565" s="17">
        <v>28.336555990978418</v>
      </c>
      <c r="N565" s="17">
        <v>40.704836197124251</v>
      </c>
      <c r="O565" s="16">
        <v>9</v>
      </c>
      <c r="P565" s="16">
        <v>19</v>
      </c>
      <c r="Q565" s="16">
        <v>11</v>
      </c>
      <c r="R565" s="16">
        <v>20</v>
      </c>
      <c r="S565" s="13" t="s">
        <v>6</v>
      </c>
      <c r="T565" s="13" t="s">
        <v>7</v>
      </c>
      <c r="U565" s="13" t="s">
        <v>8</v>
      </c>
      <c r="V565" s="13" t="s">
        <v>5</v>
      </c>
      <c r="W565" s="13">
        <v>1</v>
      </c>
    </row>
    <row r="566" spans="1:23" hidden="1" x14ac:dyDescent="0.25">
      <c r="A566" s="13">
        <v>565</v>
      </c>
      <c r="B566" s="14" t="s">
        <v>649</v>
      </c>
      <c r="C566" s="13" t="s">
        <v>1</v>
      </c>
      <c r="D566" s="18">
        <v>144.1</v>
      </c>
      <c r="E566" s="13">
        <v>14</v>
      </c>
      <c r="F566" s="16">
        <v>45.1</v>
      </c>
      <c r="G566" s="16">
        <v>28.5</v>
      </c>
      <c r="H566" s="19">
        <v>20.611794666072075</v>
      </c>
      <c r="I566" s="16">
        <v>68.5</v>
      </c>
      <c r="J566" s="16">
        <v>92.3</v>
      </c>
      <c r="K566" s="20">
        <v>0.74214517876489705</v>
      </c>
      <c r="L566" s="20">
        <v>0.47536433032616243</v>
      </c>
      <c r="M566" s="17">
        <v>26.623782780027216</v>
      </c>
      <c r="N566" s="17">
        <v>33.092673966207727</v>
      </c>
      <c r="O566" s="16">
        <v>9</v>
      </c>
      <c r="P566" s="16">
        <v>14</v>
      </c>
      <c r="Q566" s="16">
        <v>15</v>
      </c>
      <c r="R566" s="16">
        <v>14</v>
      </c>
      <c r="S566" s="13" t="s">
        <v>14</v>
      </c>
      <c r="T566" s="13" t="s">
        <v>7</v>
      </c>
      <c r="U566" s="13" t="s">
        <v>8</v>
      </c>
      <c r="V566" s="13" t="s">
        <v>5</v>
      </c>
      <c r="W566" s="13">
        <v>1</v>
      </c>
    </row>
    <row r="567" spans="1:23" hidden="1" x14ac:dyDescent="0.25">
      <c r="A567" s="13">
        <v>566</v>
      </c>
      <c r="B567" s="14" t="s">
        <v>650</v>
      </c>
      <c r="C567" s="13" t="s">
        <v>11</v>
      </c>
      <c r="D567" s="15">
        <v>172</v>
      </c>
      <c r="E567" s="13">
        <v>14</v>
      </c>
      <c r="F567" s="18">
        <v>61.2</v>
      </c>
      <c r="G567" s="16">
        <v>32.5</v>
      </c>
      <c r="H567" s="19">
        <v>19.943212547322879</v>
      </c>
      <c r="I567" s="16">
        <v>70</v>
      </c>
      <c r="J567" s="16">
        <v>91</v>
      </c>
      <c r="K567" s="20">
        <v>0.76923076923076927</v>
      </c>
      <c r="L567" s="20">
        <v>0.40697674418604651</v>
      </c>
      <c r="M567" s="17">
        <v>11.385019689183018</v>
      </c>
      <c r="N567" s="17">
        <v>54.232367950219995</v>
      </c>
      <c r="O567" s="16">
        <v>4</v>
      </c>
      <c r="P567" s="16">
        <v>8</v>
      </c>
      <c r="Q567" s="16">
        <v>8</v>
      </c>
      <c r="R567" s="16">
        <v>6</v>
      </c>
      <c r="S567" s="13" t="s">
        <v>6</v>
      </c>
      <c r="T567" s="13" t="s">
        <v>7</v>
      </c>
      <c r="U567" s="13" t="s">
        <v>8</v>
      </c>
      <c r="V567" s="13" t="s">
        <v>5</v>
      </c>
      <c r="W567" s="13">
        <v>0</v>
      </c>
    </row>
    <row r="568" spans="1:23" hidden="1" x14ac:dyDescent="0.25">
      <c r="A568" s="13">
        <v>567</v>
      </c>
      <c r="B568" s="14" t="s">
        <v>651</v>
      </c>
      <c r="C568" s="13" t="s">
        <v>1</v>
      </c>
      <c r="D568" s="18">
        <v>153.69999999999999</v>
      </c>
      <c r="E568" s="13">
        <v>14</v>
      </c>
      <c r="F568" s="18">
        <v>70.8</v>
      </c>
      <c r="G568" s="18">
        <v>35.4</v>
      </c>
      <c r="H568" s="19">
        <v>29.504281507249718</v>
      </c>
      <c r="I568" s="18">
        <v>80</v>
      </c>
      <c r="J568" s="18">
        <v>103.7</v>
      </c>
      <c r="K568" s="20">
        <v>0.77145612343297976</v>
      </c>
      <c r="L568" s="20">
        <v>0.52049446974625901</v>
      </c>
      <c r="M568" s="17">
        <v>31.06225228070647</v>
      </c>
      <c r="N568" s="17">
        <v>48.807925385259814</v>
      </c>
      <c r="O568" s="18">
        <v>15</v>
      </c>
      <c r="P568" s="18">
        <v>23</v>
      </c>
      <c r="Q568" s="18">
        <v>18</v>
      </c>
      <c r="R568" s="18">
        <v>16</v>
      </c>
      <c r="S568" s="13" t="s">
        <v>2</v>
      </c>
      <c r="T568" s="13" t="s">
        <v>3</v>
      </c>
      <c r="U568" s="13" t="s">
        <v>4</v>
      </c>
      <c r="V568" s="13" t="s">
        <v>9</v>
      </c>
      <c r="W568" s="13">
        <v>1</v>
      </c>
    </row>
    <row r="569" spans="1:23" hidden="1" x14ac:dyDescent="0.25">
      <c r="A569" s="13">
        <v>568</v>
      </c>
      <c r="B569" s="14" t="s">
        <v>652</v>
      </c>
      <c r="C569" s="13" t="s">
        <v>1</v>
      </c>
      <c r="D569" s="18">
        <v>148.80000000000001</v>
      </c>
      <c r="E569" s="13">
        <v>14</v>
      </c>
      <c r="F569" s="16">
        <v>48.1</v>
      </c>
      <c r="G569" s="18">
        <v>30.5</v>
      </c>
      <c r="H569" s="19">
        <v>21.136836628511961</v>
      </c>
      <c r="I569" s="18">
        <v>68.5</v>
      </c>
      <c r="J569" s="18">
        <v>83.5</v>
      </c>
      <c r="K569" s="20">
        <v>0.82035928143712578</v>
      </c>
      <c r="L569" s="20">
        <v>0.46034946236559138</v>
      </c>
      <c r="M569" s="17">
        <v>30.869793105209187</v>
      </c>
      <c r="N569" s="17">
        <v>33.251629516394381</v>
      </c>
      <c r="O569" s="18">
        <v>14</v>
      </c>
      <c r="P569" s="18">
        <v>20</v>
      </c>
      <c r="Q569" s="18">
        <v>16</v>
      </c>
      <c r="R569" s="18">
        <v>21</v>
      </c>
      <c r="S569" s="13" t="s">
        <v>2</v>
      </c>
      <c r="T569" s="13" t="s">
        <v>7</v>
      </c>
      <c r="U569" s="13" t="s">
        <v>8</v>
      </c>
      <c r="V569" s="13" t="s">
        <v>5</v>
      </c>
      <c r="W569" s="13">
        <v>0</v>
      </c>
    </row>
    <row r="570" spans="1:23" hidden="1" x14ac:dyDescent="0.25">
      <c r="A570" s="13">
        <v>569</v>
      </c>
      <c r="B570" s="14" t="s">
        <v>653</v>
      </c>
      <c r="C570" s="13" t="s">
        <v>11</v>
      </c>
      <c r="D570" s="15">
        <v>164.3</v>
      </c>
      <c r="E570" s="13">
        <v>14</v>
      </c>
      <c r="F570" s="18" t="s">
        <v>71</v>
      </c>
      <c r="G570" s="16">
        <v>32.4</v>
      </c>
      <c r="H570" s="19">
        <v>22.189713530427877</v>
      </c>
      <c r="I570" s="16">
        <v>76</v>
      </c>
      <c r="J570" s="16">
        <v>87.2</v>
      </c>
      <c r="K570" s="20">
        <v>0.87155963302752293</v>
      </c>
      <c r="L570" s="20">
        <v>0.46256847230675591</v>
      </c>
      <c r="M570" s="17">
        <v>14.909341137459986</v>
      </c>
      <c r="N570" s="17">
        <v>52.160573882737026</v>
      </c>
      <c r="O570" s="16">
        <v>5</v>
      </c>
      <c r="P570" s="16">
        <v>10</v>
      </c>
      <c r="Q570" s="16">
        <v>12</v>
      </c>
      <c r="R570" s="16">
        <v>8</v>
      </c>
      <c r="S570" s="13" t="s">
        <v>6</v>
      </c>
      <c r="T570" s="13" t="s">
        <v>7</v>
      </c>
      <c r="U570" s="13" t="s">
        <v>8</v>
      </c>
      <c r="V570" s="13" t="s">
        <v>5</v>
      </c>
      <c r="W570" s="13">
        <v>0</v>
      </c>
    </row>
    <row r="571" spans="1:23" hidden="1" x14ac:dyDescent="0.25">
      <c r="A571" s="13">
        <v>570</v>
      </c>
      <c r="B571" s="14" t="s">
        <v>654</v>
      </c>
      <c r="C571" s="13" t="s">
        <v>11</v>
      </c>
      <c r="D571" s="15">
        <v>166.6</v>
      </c>
      <c r="E571" s="13">
        <v>14</v>
      </c>
      <c r="F571" s="16">
        <v>62</v>
      </c>
      <c r="G571" s="16">
        <v>32</v>
      </c>
      <c r="H571" s="19">
        <v>22.193751450159898</v>
      </c>
      <c r="I571" s="16">
        <v>75</v>
      </c>
      <c r="J571" s="16">
        <v>91.8</v>
      </c>
      <c r="K571" s="20">
        <v>0.81699346405228757</v>
      </c>
      <c r="L571" s="20">
        <v>0.45018007202881155</v>
      </c>
      <c r="M571" s="17">
        <v>15.246140359717764</v>
      </c>
      <c r="N571" s="17">
        <v>52.54739297697499</v>
      </c>
      <c r="O571" s="16">
        <v>5</v>
      </c>
      <c r="P571" s="16">
        <v>13</v>
      </c>
      <c r="Q571" s="16">
        <v>10</v>
      </c>
      <c r="R571" s="16">
        <v>8</v>
      </c>
      <c r="S571" s="13" t="s">
        <v>6</v>
      </c>
      <c r="T571" s="13" t="s">
        <v>7</v>
      </c>
      <c r="U571" s="13" t="s">
        <v>8</v>
      </c>
      <c r="V571" s="13" t="s">
        <v>5</v>
      </c>
      <c r="W571" s="13">
        <v>0</v>
      </c>
    </row>
    <row r="572" spans="1:23" hidden="1" x14ac:dyDescent="0.25">
      <c r="A572" s="13">
        <v>571</v>
      </c>
      <c r="B572" s="14" t="s">
        <v>655</v>
      </c>
      <c r="C572" s="13" t="s">
        <v>11</v>
      </c>
      <c r="D572" s="18">
        <v>145</v>
      </c>
      <c r="E572" s="13">
        <v>13</v>
      </c>
      <c r="F572" s="18">
        <v>40.700000000000003</v>
      </c>
      <c r="G572" s="18">
        <v>31</v>
      </c>
      <c r="H572" s="19">
        <v>18.692033293697978</v>
      </c>
      <c r="I572" s="18">
        <v>66</v>
      </c>
      <c r="J572" s="18">
        <v>80.5</v>
      </c>
      <c r="K572" s="20">
        <v>0.81987577639751552</v>
      </c>
      <c r="L572" s="20">
        <v>0.45517241379310347</v>
      </c>
      <c r="M572" s="17">
        <v>16.510123849416569</v>
      </c>
      <c r="N572" s="17">
        <v>33.980379593287459</v>
      </c>
      <c r="O572" s="18">
        <v>8</v>
      </c>
      <c r="P572" s="18">
        <v>13</v>
      </c>
      <c r="Q572" s="18">
        <v>10</v>
      </c>
      <c r="R572" s="18">
        <v>9</v>
      </c>
      <c r="S572" s="13" t="s">
        <v>2</v>
      </c>
      <c r="T572" s="13" t="s">
        <v>7</v>
      </c>
      <c r="U572" s="13" t="s">
        <v>8</v>
      </c>
      <c r="V572" s="13" t="s">
        <v>5</v>
      </c>
      <c r="W572" s="13">
        <v>0</v>
      </c>
    </row>
    <row r="573" spans="1:23" hidden="1" x14ac:dyDescent="0.25">
      <c r="A573" s="13">
        <v>572</v>
      </c>
      <c r="B573" s="14" t="s">
        <v>656</v>
      </c>
      <c r="C573" s="13" t="s">
        <v>11</v>
      </c>
      <c r="D573" s="15">
        <v>165.5</v>
      </c>
      <c r="E573" s="13">
        <v>14</v>
      </c>
      <c r="F573" s="16">
        <v>62.1</v>
      </c>
      <c r="G573" s="16">
        <v>34</v>
      </c>
      <c r="H573" s="19">
        <v>22.27069851498252</v>
      </c>
      <c r="I573" s="16">
        <v>77</v>
      </c>
      <c r="J573" s="16">
        <v>90</v>
      </c>
      <c r="K573" s="20">
        <v>0.85555555555555551</v>
      </c>
      <c r="L573" s="20">
        <v>0.46525679758308158</v>
      </c>
      <c r="M573" s="17">
        <v>14.563286929947683</v>
      </c>
      <c r="N573" s="17">
        <v>53.056198816502487</v>
      </c>
      <c r="O573" s="16">
        <v>4</v>
      </c>
      <c r="P573" s="16">
        <v>11</v>
      </c>
      <c r="Q573" s="16">
        <v>10</v>
      </c>
      <c r="R573" s="16">
        <v>9</v>
      </c>
      <c r="S573" s="13" t="s">
        <v>6</v>
      </c>
      <c r="T573" s="13" t="s">
        <v>10</v>
      </c>
      <c r="U573" s="13" t="s">
        <v>8</v>
      </c>
      <c r="V573" s="13" t="s">
        <v>5</v>
      </c>
      <c r="W573" s="13">
        <v>1</v>
      </c>
    </row>
    <row r="574" spans="1:23" hidden="1" x14ac:dyDescent="0.25">
      <c r="A574" s="13">
        <v>573</v>
      </c>
      <c r="B574" s="14" t="s">
        <v>657</v>
      </c>
      <c r="C574" s="13" t="s">
        <v>1</v>
      </c>
      <c r="D574" s="18">
        <v>155</v>
      </c>
      <c r="E574" s="13">
        <v>14</v>
      </c>
      <c r="F574" s="16">
        <v>47.7</v>
      </c>
      <c r="G574" s="16">
        <v>28.9</v>
      </c>
      <c r="H574" s="19">
        <v>19.313215400624347</v>
      </c>
      <c r="I574" s="16">
        <v>68</v>
      </c>
      <c r="J574" s="16">
        <v>86.5</v>
      </c>
      <c r="K574" s="20">
        <v>0.78612716763005785</v>
      </c>
      <c r="L574" s="20">
        <v>0.43870967741935485</v>
      </c>
      <c r="M574" s="17">
        <v>27.382941739955058</v>
      </c>
      <c r="N574" s="17">
        <v>34.638336790041443</v>
      </c>
      <c r="O574" s="16">
        <v>14</v>
      </c>
      <c r="P574" s="16">
        <v>18</v>
      </c>
      <c r="Q574" s="16">
        <v>13</v>
      </c>
      <c r="R574" s="16">
        <v>10</v>
      </c>
      <c r="S574" s="13" t="s">
        <v>6</v>
      </c>
      <c r="T574" s="13" t="s">
        <v>7</v>
      </c>
      <c r="U574" s="13" t="s">
        <v>8</v>
      </c>
      <c r="V574" s="13" t="s">
        <v>9</v>
      </c>
      <c r="W574" s="13">
        <v>0</v>
      </c>
    </row>
    <row r="575" spans="1:23" hidden="1" x14ac:dyDescent="0.25">
      <c r="A575" s="13">
        <v>574</v>
      </c>
      <c r="B575" s="14" t="s">
        <v>658</v>
      </c>
      <c r="C575" s="13"/>
      <c r="D575" s="18">
        <v>151</v>
      </c>
      <c r="E575" s="13">
        <v>14</v>
      </c>
      <c r="F575" s="18">
        <v>51.7</v>
      </c>
      <c r="G575" s="16">
        <v>30.5</v>
      </c>
      <c r="H575" s="19">
        <v>22.192009122406912</v>
      </c>
      <c r="I575" s="16">
        <v>71</v>
      </c>
      <c r="J575" s="16">
        <v>86.1</v>
      </c>
      <c r="K575" s="20">
        <v>0.82462253193960522</v>
      </c>
      <c r="L575" s="20">
        <v>0.47019867549668876</v>
      </c>
      <c r="M575" s="17">
        <v>30.772603149970923</v>
      </c>
      <c r="N575" s="17">
        <v>35.790564171465036</v>
      </c>
      <c r="O575" s="16">
        <v>16</v>
      </c>
      <c r="P575" s="16">
        <v>20</v>
      </c>
      <c r="Q575" s="16">
        <v>16</v>
      </c>
      <c r="R575" s="16">
        <v>18.5</v>
      </c>
      <c r="S575" s="13" t="s">
        <v>2</v>
      </c>
      <c r="T575" s="13" t="s">
        <v>7</v>
      </c>
      <c r="U575" s="13" t="s">
        <v>8</v>
      </c>
      <c r="V575" s="13" t="s">
        <v>5</v>
      </c>
      <c r="W575" s="13">
        <v>0</v>
      </c>
    </row>
    <row r="576" spans="1:23" hidden="1" x14ac:dyDescent="0.25">
      <c r="A576" s="13">
        <v>575</v>
      </c>
      <c r="B576" s="14" t="s">
        <v>659</v>
      </c>
      <c r="C576" s="13"/>
      <c r="D576" s="18">
        <v>155</v>
      </c>
      <c r="E576" s="13">
        <v>14</v>
      </c>
      <c r="F576" s="16" t="s">
        <v>72</v>
      </c>
      <c r="G576" s="16">
        <v>33.6</v>
      </c>
      <c r="H576" s="19">
        <v>25.390218522372525</v>
      </c>
      <c r="I576" s="16">
        <v>83.5</v>
      </c>
      <c r="J576" s="16">
        <v>94</v>
      </c>
      <c r="K576" s="20">
        <v>0.88829787234042556</v>
      </c>
      <c r="L576" s="20">
        <v>0.53870967741935483</v>
      </c>
      <c r="M576" s="17">
        <v>30.477084439583635</v>
      </c>
      <c r="N576" s="17">
        <v>44.981326367589389</v>
      </c>
      <c r="O576" s="16">
        <v>14</v>
      </c>
      <c r="P576" s="16">
        <v>19</v>
      </c>
      <c r="Q576" s="16">
        <v>16</v>
      </c>
      <c r="R576" s="16">
        <v>20</v>
      </c>
      <c r="S576" s="13" t="s">
        <v>6</v>
      </c>
      <c r="T576" s="13" t="s">
        <v>10</v>
      </c>
      <c r="U576" s="13" t="s">
        <v>4</v>
      </c>
      <c r="V576" s="13" t="s">
        <v>5</v>
      </c>
      <c r="W576" s="13">
        <v>0</v>
      </c>
    </row>
    <row r="577" spans="1:23" hidden="1" x14ac:dyDescent="0.25">
      <c r="A577" s="13">
        <v>576</v>
      </c>
      <c r="B577" s="14" t="s">
        <v>660</v>
      </c>
      <c r="C577" s="13"/>
      <c r="D577" s="18">
        <v>157.4</v>
      </c>
      <c r="E577" s="13">
        <v>14</v>
      </c>
      <c r="F577" s="16">
        <v>56.2</v>
      </c>
      <c r="G577" s="16">
        <v>30.5</v>
      </c>
      <c r="H577" s="19">
        <v>21.594558332754787</v>
      </c>
      <c r="I577" s="16">
        <v>72</v>
      </c>
      <c r="J577" s="16">
        <v>89</v>
      </c>
      <c r="K577" s="20">
        <v>0.8089887640449438</v>
      </c>
      <c r="L577" s="20">
        <v>0.45743329097839897</v>
      </c>
      <c r="M577" s="17">
        <v>28.565419709493156</v>
      </c>
      <c r="N577" s="17">
        <v>40.146234123264847</v>
      </c>
      <c r="O577" s="16">
        <v>11</v>
      </c>
      <c r="P577" s="16">
        <v>15</v>
      </c>
      <c r="Q577" s="16">
        <v>16</v>
      </c>
      <c r="R577" s="16">
        <v>18</v>
      </c>
      <c r="S577" s="13" t="s">
        <v>6</v>
      </c>
      <c r="T577" s="13" t="s">
        <v>7</v>
      </c>
      <c r="U577" s="13" t="s">
        <v>8</v>
      </c>
      <c r="V577" s="13" t="s">
        <v>5</v>
      </c>
      <c r="W577" s="13">
        <v>0</v>
      </c>
    </row>
    <row r="578" spans="1:23" hidden="1" x14ac:dyDescent="0.25">
      <c r="A578" s="13">
        <v>577</v>
      </c>
      <c r="B578" s="14" t="s">
        <v>661</v>
      </c>
      <c r="C578" s="13"/>
      <c r="D578" s="18">
        <v>154.19999999999999</v>
      </c>
      <c r="E578" s="13">
        <v>13</v>
      </c>
      <c r="F578" s="16">
        <v>46</v>
      </c>
      <c r="G578" s="16">
        <v>31</v>
      </c>
      <c r="H578" s="19">
        <v>18.715061713441706</v>
      </c>
      <c r="I578" s="16">
        <v>67.5</v>
      </c>
      <c r="J578" s="16">
        <v>79.8</v>
      </c>
      <c r="K578" s="20">
        <v>0.84586466165413532</v>
      </c>
      <c r="L578" s="20">
        <v>0.43774319066147865</v>
      </c>
      <c r="M578" s="17">
        <v>10.923991000436306</v>
      </c>
      <c r="N578" s="17">
        <v>40.974964139799297</v>
      </c>
      <c r="O578" s="16">
        <v>3</v>
      </c>
      <c r="P578" s="16">
        <v>8</v>
      </c>
      <c r="Q578" s="16">
        <v>7</v>
      </c>
      <c r="R578" s="16">
        <v>7</v>
      </c>
      <c r="S578" s="13" t="s">
        <v>2</v>
      </c>
      <c r="T578" s="13" t="s">
        <v>7</v>
      </c>
      <c r="U578" s="13" t="s">
        <v>8</v>
      </c>
      <c r="V578" s="13" t="s">
        <v>5</v>
      </c>
      <c r="W578" s="13">
        <v>0</v>
      </c>
    </row>
    <row r="579" spans="1:23" hidden="1" x14ac:dyDescent="0.25">
      <c r="A579" s="13">
        <v>578</v>
      </c>
      <c r="B579" s="14" t="s">
        <v>662</v>
      </c>
      <c r="C579" s="13" t="s">
        <v>1</v>
      </c>
      <c r="D579" s="18">
        <v>150.6</v>
      </c>
      <c r="E579" s="13">
        <v>14</v>
      </c>
      <c r="F579" s="16" t="s">
        <v>73</v>
      </c>
      <c r="G579" s="18">
        <v>29.5</v>
      </c>
      <c r="H579" s="19">
        <v>20.722775123498923</v>
      </c>
      <c r="I579" s="18">
        <v>71</v>
      </c>
      <c r="J579" s="18" t="s">
        <v>26</v>
      </c>
      <c r="K579" s="20">
        <v>0.82080924855491333</v>
      </c>
      <c r="L579" s="20">
        <v>0.4714475431606906</v>
      </c>
      <c r="M579" s="17">
        <v>29.867418776700028</v>
      </c>
      <c r="N579" s="17">
        <v>33.944169312077186</v>
      </c>
      <c r="O579" s="18">
        <v>13</v>
      </c>
      <c r="P579" s="18">
        <v>19</v>
      </c>
      <c r="Q579" s="18">
        <v>15</v>
      </c>
      <c r="R579" s="18">
        <v>19</v>
      </c>
      <c r="S579" s="13" t="s">
        <v>2</v>
      </c>
      <c r="T579" s="13" t="s">
        <v>7</v>
      </c>
      <c r="U579" s="13" t="s">
        <v>8</v>
      </c>
      <c r="V579" s="13" t="s">
        <v>9</v>
      </c>
      <c r="W579" s="13">
        <v>0</v>
      </c>
    </row>
    <row r="580" spans="1:23" hidden="1" x14ac:dyDescent="0.25">
      <c r="A580" s="13">
        <v>579</v>
      </c>
      <c r="B580" s="14" t="s">
        <v>663</v>
      </c>
      <c r="C580" s="13" t="s">
        <v>11</v>
      </c>
      <c r="D580" s="18">
        <v>160.69999999999999</v>
      </c>
      <c r="E580" s="13">
        <v>13</v>
      </c>
      <c r="F580" s="16">
        <v>46</v>
      </c>
      <c r="G580" s="16">
        <v>30.2</v>
      </c>
      <c r="H580" s="19">
        <v>17.076813520809125</v>
      </c>
      <c r="I580" s="16">
        <v>65</v>
      </c>
      <c r="J580" s="16">
        <v>78.8</v>
      </c>
      <c r="K580" s="20">
        <v>0.82487309644670048</v>
      </c>
      <c r="L580" s="20">
        <v>0.40448039825762294</v>
      </c>
      <c r="M580" s="17">
        <v>10.445117210689236</v>
      </c>
      <c r="N580" s="17">
        <v>41.195246083082949</v>
      </c>
      <c r="O580" s="16">
        <v>3</v>
      </c>
      <c r="P580" s="16">
        <v>8</v>
      </c>
      <c r="Q580" s="16">
        <v>8</v>
      </c>
      <c r="R580" s="16">
        <v>5</v>
      </c>
      <c r="S580" s="13" t="s">
        <v>6</v>
      </c>
      <c r="T580" s="13" t="s">
        <v>7</v>
      </c>
      <c r="U580" s="13" t="s">
        <v>8</v>
      </c>
      <c r="V580" s="13" t="s">
        <v>5</v>
      </c>
      <c r="W580" s="13">
        <v>0</v>
      </c>
    </row>
    <row r="581" spans="1:23" hidden="1" x14ac:dyDescent="0.25">
      <c r="A581" s="13">
        <v>580</v>
      </c>
      <c r="B581" s="14" t="s">
        <v>664</v>
      </c>
      <c r="C581" s="13" t="s">
        <v>1</v>
      </c>
      <c r="D581" s="18">
        <v>151.6</v>
      </c>
      <c r="E581" s="13">
        <v>13</v>
      </c>
      <c r="F581" s="18">
        <v>45.6</v>
      </c>
      <c r="G581" s="18">
        <v>28.9</v>
      </c>
      <c r="H581" s="19">
        <v>19.101440396544163</v>
      </c>
      <c r="I581" s="18">
        <v>68</v>
      </c>
      <c r="J581" s="18">
        <v>85.4</v>
      </c>
      <c r="K581" s="20">
        <v>0.79625292740046838</v>
      </c>
      <c r="L581" s="20">
        <v>0.44854881266490765</v>
      </c>
      <c r="M581" s="17">
        <v>24.069436759483676</v>
      </c>
      <c r="N581" s="17">
        <v>34.624336837675443</v>
      </c>
      <c r="O581" s="18">
        <v>11</v>
      </c>
      <c r="P581" s="18">
        <v>12</v>
      </c>
      <c r="Q581" s="18">
        <v>9</v>
      </c>
      <c r="R581" s="18">
        <v>11</v>
      </c>
      <c r="S581" s="13" t="s">
        <v>2</v>
      </c>
      <c r="T581" s="13" t="s">
        <v>7</v>
      </c>
      <c r="U581" s="13" t="s">
        <v>8</v>
      </c>
      <c r="V581" s="13" t="s">
        <v>5</v>
      </c>
      <c r="W581" s="13">
        <v>0</v>
      </c>
    </row>
    <row r="582" spans="1:23" hidden="1" x14ac:dyDescent="0.25">
      <c r="A582" s="13">
        <v>581</v>
      </c>
      <c r="B582" s="14" t="s">
        <v>665</v>
      </c>
      <c r="C582" s="13" t="s">
        <v>11</v>
      </c>
      <c r="D582" s="15">
        <v>172.6</v>
      </c>
      <c r="E582" s="13">
        <v>14</v>
      </c>
      <c r="F582" s="18">
        <v>62.3</v>
      </c>
      <c r="G582" s="16">
        <v>32.299999999999997</v>
      </c>
      <c r="H582" s="19">
        <v>21.214631650887725</v>
      </c>
      <c r="I582" s="16">
        <v>74</v>
      </c>
      <c r="J582" s="16">
        <v>89</v>
      </c>
      <c r="K582" s="20">
        <v>0.8314606741573034</v>
      </c>
      <c r="L582" s="20">
        <v>0.42873696407879491</v>
      </c>
      <c r="M582" s="17">
        <v>17.931292330720883</v>
      </c>
      <c r="N582" s="17">
        <v>51.128804877960889</v>
      </c>
      <c r="O582" s="16">
        <v>6</v>
      </c>
      <c r="P582" s="16">
        <v>14</v>
      </c>
      <c r="Q582" s="16">
        <v>15</v>
      </c>
      <c r="R582" s="16">
        <v>10</v>
      </c>
      <c r="S582" s="13" t="s">
        <v>6</v>
      </c>
      <c r="T582" s="13" t="s">
        <v>7</v>
      </c>
      <c r="U582" s="13" t="s">
        <v>8</v>
      </c>
      <c r="V582" s="13" t="s">
        <v>5</v>
      </c>
      <c r="W582" s="13">
        <v>0</v>
      </c>
    </row>
    <row r="583" spans="1:23" hidden="1" x14ac:dyDescent="0.25">
      <c r="A583" s="13">
        <v>582</v>
      </c>
      <c r="B583" s="14" t="s">
        <v>666</v>
      </c>
      <c r="C583" s="13" t="s">
        <v>1</v>
      </c>
      <c r="D583" s="18">
        <v>165</v>
      </c>
      <c r="E583" s="13">
        <v>14</v>
      </c>
      <c r="F583" s="18">
        <v>74</v>
      </c>
      <c r="G583" s="22">
        <v>35</v>
      </c>
      <c r="H583" s="19">
        <v>26.446280991735541</v>
      </c>
      <c r="I583" s="22">
        <v>95</v>
      </c>
      <c r="J583" s="22">
        <v>100.5</v>
      </c>
      <c r="K583" s="20">
        <v>0.94527363184079605</v>
      </c>
      <c r="L583" s="20">
        <v>0.5757575757575758</v>
      </c>
      <c r="M583" s="17">
        <v>30.674761144481621</v>
      </c>
      <c r="N583" s="17">
        <v>51.3006767530836</v>
      </c>
      <c r="O583" s="22">
        <v>15</v>
      </c>
      <c r="P583" s="22">
        <v>19</v>
      </c>
      <c r="Q583" s="22">
        <v>18</v>
      </c>
      <c r="R583" s="22">
        <v>18</v>
      </c>
      <c r="S583" s="13" t="s">
        <v>6</v>
      </c>
      <c r="T583" s="13" t="s">
        <v>10</v>
      </c>
      <c r="U583" s="13" t="s">
        <v>4</v>
      </c>
      <c r="V583" s="13" t="s">
        <v>5</v>
      </c>
      <c r="W583" s="13">
        <v>1</v>
      </c>
    </row>
    <row r="584" spans="1:23" hidden="1" x14ac:dyDescent="0.25">
      <c r="A584" s="13">
        <v>583</v>
      </c>
      <c r="B584" s="14" t="s">
        <v>667</v>
      </c>
      <c r="C584" s="13" t="s">
        <v>1</v>
      </c>
      <c r="D584" s="18">
        <v>156</v>
      </c>
      <c r="E584" s="13">
        <v>14</v>
      </c>
      <c r="F584" s="18">
        <v>44.3</v>
      </c>
      <c r="G584" s="16">
        <v>28.4</v>
      </c>
      <c r="H584" s="19">
        <v>17.669296515450359</v>
      </c>
      <c r="I584" s="16">
        <v>64.5</v>
      </c>
      <c r="J584" s="16">
        <v>84</v>
      </c>
      <c r="K584" s="20">
        <v>0.7678571428571429</v>
      </c>
      <c r="L584" s="20">
        <v>0.41346153846153844</v>
      </c>
      <c r="M584" s="17">
        <v>25.822129086383239</v>
      </c>
      <c r="N584" s="17">
        <v>32.860796814732225</v>
      </c>
      <c r="O584" s="16">
        <v>3</v>
      </c>
      <c r="P584" s="16">
        <v>15</v>
      </c>
      <c r="Q584" s="16">
        <v>13</v>
      </c>
      <c r="R584" s="16">
        <v>18</v>
      </c>
      <c r="S584" s="13" t="s">
        <v>6</v>
      </c>
      <c r="T584" s="13" t="s">
        <v>7</v>
      </c>
      <c r="U584" s="13" t="s">
        <v>8</v>
      </c>
      <c r="V584" s="13" t="s">
        <v>9</v>
      </c>
      <c r="W584" s="13">
        <v>0</v>
      </c>
    </row>
    <row r="585" spans="1:23" hidden="1" x14ac:dyDescent="0.25">
      <c r="A585" s="13">
        <v>584</v>
      </c>
      <c r="B585" s="14" t="s">
        <v>668</v>
      </c>
      <c r="C585" s="13" t="s">
        <v>1</v>
      </c>
      <c r="D585" s="18">
        <v>154.69999999999999</v>
      </c>
      <c r="E585" s="13">
        <v>15</v>
      </c>
      <c r="F585" s="16">
        <v>53.7</v>
      </c>
      <c r="G585" s="16">
        <v>30.3</v>
      </c>
      <c r="H585" s="19">
        <v>21.477438869735156</v>
      </c>
      <c r="I585" s="16">
        <v>69</v>
      </c>
      <c r="J585" s="16">
        <v>83.8</v>
      </c>
      <c r="K585" s="20">
        <v>0.8233890214797136</v>
      </c>
      <c r="L585" s="20">
        <v>0.44602456367162252</v>
      </c>
      <c r="M585" s="17">
        <v>24.677994756312938</v>
      </c>
      <c r="N585" s="17">
        <v>40.447916815859955</v>
      </c>
      <c r="O585" s="16">
        <v>5</v>
      </c>
      <c r="P585" s="16">
        <v>11</v>
      </c>
      <c r="Q585" s="16">
        <v>14</v>
      </c>
      <c r="R585" s="16">
        <v>15</v>
      </c>
      <c r="S585" s="13" t="s">
        <v>2</v>
      </c>
      <c r="T585" s="13" t="s">
        <v>7</v>
      </c>
      <c r="U585" s="13" t="s">
        <v>8</v>
      </c>
      <c r="V585" s="13" t="s">
        <v>9</v>
      </c>
      <c r="W585" s="13">
        <v>0</v>
      </c>
    </row>
    <row r="586" spans="1:23" hidden="1" x14ac:dyDescent="0.25">
      <c r="A586" s="13">
        <v>585</v>
      </c>
      <c r="B586" s="14" t="s">
        <v>669</v>
      </c>
      <c r="C586" s="13" t="s">
        <v>1</v>
      </c>
      <c r="D586" s="18">
        <v>155.19999999999999</v>
      </c>
      <c r="E586" s="13">
        <v>14</v>
      </c>
      <c r="F586" s="16">
        <v>49</v>
      </c>
      <c r="G586" s="16">
        <v>29.6</v>
      </c>
      <c r="H586" s="19">
        <v>20.052277075140829</v>
      </c>
      <c r="I586" s="16">
        <v>64.5</v>
      </c>
      <c r="J586" s="16">
        <v>81</v>
      </c>
      <c r="K586" s="20">
        <v>0.79629629629629628</v>
      </c>
      <c r="L586" s="20">
        <v>0.41559278350515466</v>
      </c>
      <c r="M586" s="17">
        <v>23.755070633926234</v>
      </c>
      <c r="N586" s="17">
        <v>37.360015389376144</v>
      </c>
      <c r="O586" s="16">
        <v>5</v>
      </c>
      <c r="P586" s="16">
        <v>12</v>
      </c>
      <c r="Q586" s="16">
        <v>14</v>
      </c>
      <c r="R586" s="16">
        <v>11</v>
      </c>
      <c r="S586" s="13" t="s">
        <v>6</v>
      </c>
      <c r="T586" s="13" t="s">
        <v>7</v>
      </c>
      <c r="U586" s="13" t="s">
        <v>8</v>
      </c>
      <c r="V586" s="13" t="s">
        <v>5</v>
      </c>
      <c r="W586" s="13">
        <v>0</v>
      </c>
    </row>
    <row r="587" spans="1:23" hidden="1" x14ac:dyDescent="0.25">
      <c r="A587" s="13">
        <v>586</v>
      </c>
      <c r="B587" s="14" t="s">
        <v>670</v>
      </c>
      <c r="C587" s="13" t="s">
        <v>11</v>
      </c>
      <c r="D587" s="15">
        <v>173.3</v>
      </c>
      <c r="E587" s="13">
        <v>14</v>
      </c>
      <c r="F587" s="16">
        <v>62.4</v>
      </c>
      <c r="G587" s="16">
        <v>31.7</v>
      </c>
      <c r="H587" s="19">
        <v>19.645129056844009</v>
      </c>
      <c r="I587" s="16">
        <v>82.7</v>
      </c>
      <c r="J587" s="16">
        <v>90</v>
      </c>
      <c r="K587" s="20">
        <v>0.91888888888888887</v>
      </c>
      <c r="L587" s="20">
        <v>0.47720715522215812</v>
      </c>
      <c r="M587" s="17">
        <v>19.209928046206137</v>
      </c>
      <c r="N587" s="17">
        <v>50.413004899167369</v>
      </c>
      <c r="O587" s="16">
        <v>7</v>
      </c>
      <c r="P587" s="16">
        <v>13</v>
      </c>
      <c r="Q587" s="16">
        <v>15</v>
      </c>
      <c r="R587" s="16">
        <v>15</v>
      </c>
      <c r="S587" s="13" t="s">
        <v>6</v>
      </c>
      <c r="T587" s="13" t="s">
        <v>7</v>
      </c>
      <c r="U587" s="13" t="s">
        <v>4</v>
      </c>
      <c r="V587" s="13" t="s">
        <v>9</v>
      </c>
      <c r="W587" s="13">
        <v>0</v>
      </c>
    </row>
    <row r="588" spans="1:23" hidden="1" x14ac:dyDescent="0.25">
      <c r="A588" s="13">
        <v>587</v>
      </c>
      <c r="B588" s="14" t="s">
        <v>671</v>
      </c>
      <c r="C588" s="13" t="s">
        <v>1</v>
      </c>
      <c r="D588" s="18">
        <v>157.5</v>
      </c>
      <c r="E588" s="13">
        <v>14</v>
      </c>
      <c r="F588" s="16">
        <v>59.7</v>
      </c>
      <c r="G588" s="18">
        <v>33.799999999999997</v>
      </c>
      <c r="H588" s="19">
        <v>24.389014865205343</v>
      </c>
      <c r="I588" s="18">
        <v>78</v>
      </c>
      <c r="J588" s="18">
        <v>92</v>
      </c>
      <c r="K588" s="20">
        <v>0.84782608695652173</v>
      </c>
      <c r="L588" s="20">
        <v>0.49523809523809526</v>
      </c>
      <c r="M588" s="17">
        <v>30.772603149970923</v>
      </c>
      <c r="N588" s="17">
        <v>41.328755919467362</v>
      </c>
      <c r="O588" s="18">
        <v>18</v>
      </c>
      <c r="P588" s="18">
        <v>19</v>
      </c>
      <c r="Q588" s="18">
        <v>16</v>
      </c>
      <c r="R588" s="18">
        <v>17.5</v>
      </c>
      <c r="S588" s="13" t="s">
        <v>6</v>
      </c>
      <c r="T588" s="13" t="s">
        <v>10</v>
      </c>
      <c r="U588" s="13" t="s">
        <v>8</v>
      </c>
      <c r="V588" s="13" t="s">
        <v>5</v>
      </c>
      <c r="W588" s="13">
        <v>0</v>
      </c>
    </row>
    <row r="589" spans="1:23" hidden="1" x14ac:dyDescent="0.25">
      <c r="A589" s="13">
        <v>588</v>
      </c>
      <c r="B589" s="14" t="s">
        <v>672</v>
      </c>
      <c r="C589" s="13" t="s">
        <v>1</v>
      </c>
      <c r="D589" s="18">
        <v>154.9</v>
      </c>
      <c r="E589" s="13">
        <v>15</v>
      </c>
      <c r="F589" s="18" t="s">
        <v>74</v>
      </c>
      <c r="G589" s="21">
        <v>32.5</v>
      </c>
      <c r="H589" s="19">
        <v>23.04741891830502</v>
      </c>
      <c r="I589" s="21">
        <v>74</v>
      </c>
      <c r="J589" s="21" t="s">
        <v>45</v>
      </c>
      <c r="K589" s="20">
        <v>0.80874316939890711</v>
      </c>
      <c r="L589" s="20">
        <v>0.47772756617172368</v>
      </c>
      <c r="M589" s="17">
        <v>27.382941739955058</v>
      </c>
      <c r="N589" s="17">
        <v>39.794147926504628</v>
      </c>
      <c r="O589" s="21">
        <v>6</v>
      </c>
      <c r="P589" s="21">
        <v>17</v>
      </c>
      <c r="Q589" s="21">
        <v>14</v>
      </c>
      <c r="R589" s="21">
        <v>18</v>
      </c>
      <c r="S589" s="13"/>
      <c r="T589" s="13" t="s">
        <v>7</v>
      </c>
      <c r="U589" s="13"/>
      <c r="V589" s="13" t="s">
        <v>5</v>
      </c>
      <c r="W589" s="13">
        <v>0</v>
      </c>
    </row>
    <row r="590" spans="1:23" hidden="1" x14ac:dyDescent="0.25">
      <c r="A590" s="13">
        <v>589</v>
      </c>
      <c r="B590" s="14" t="s">
        <v>673</v>
      </c>
      <c r="C590" s="13" t="s">
        <v>1</v>
      </c>
      <c r="D590" s="18">
        <v>156.69999999999999</v>
      </c>
      <c r="E590" s="13">
        <v>14</v>
      </c>
      <c r="F590" s="18" t="s">
        <v>61</v>
      </c>
      <c r="G590" s="16">
        <v>29</v>
      </c>
      <c r="H590" s="19">
        <v>20.769793715223322</v>
      </c>
      <c r="I590" s="16">
        <v>72</v>
      </c>
      <c r="J590" s="16">
        <v>89</v>
      </c>
      <c r="K590" s="20">
        <v>0.8089887640449438</v>
      </c>
      <c r="L590" s="20">
        <v>0.45947670708359928</v>
      </c>
      <c r="M590" s="17">
        <v>26.881325132716505</v>
      </c>
      <c r="N590" s="17">
        <v>37.802354906385574</v>
      </c>
      <c r="O590" s="16">
        <v>11</v>
      </c>
      <c r="P590" s="16">
        <v>13</v>
      </c>
      <c r="Q590" s="16">
        <v>12</v>
      </c>
      <c r="R590" s="16">
        <v>17</v>
      </c>
      <c r="S590" s="13" t="s">
        <v>6</v>
      </c>
      <c r="T590" s="13" t="s">
        <v>7</v>
      </c>
      <c r="U590" s="13" t="s">
        <v>8</v>
      </c>
      <c r="V590" s="13" t="s">
        <v>5</v>
      </c>
      <c r="W590" s="13">
        <v>0</v>
      </c>
    </row>
    <row r="591" spans="1:23" hidden="1" x14ac:dyDescent="0.25">
      <c r="A591" s="13">
        <v>590</v>
      </c>
      <c r="B591" s="14" t="s">
        <v>674</v>
      </c>
      <c r="C591" s="13" t="s">
        <v>11</v>
      </c>
      <c r="D591" s="15">
        <v>173.3</v>
      </c>
      <c r="E591" s="13">
        <v>14</v>
      </c>
      <c r="F591" s="18">
        <v>62.7</v>
      </c>
      <c r="G591" s="16">
        <v>32</v>
      </c>
      <c r="H591" s="19">
        <v>20.843814897600595</v>
      </c>
      <c r="I591" s="16">
        <v>77</v>
      </c>
      <c r="J591" s="16">
        <v>90</v>
      </c>
      <c r="K591" s="20">
        <v>0.85555555555555551</v>
      </c>
      <c r="L591" s="20">
        <v>0.44431621465666471</v>
      </c>
      <c r="M591" s="17">
        <v>18.065063898642197</v>
      </c>
      <c r="N591" s="17">
        <v>51.373204935551342</v>
      </c>
      <c r="O591" s="16">
        <v>7</v>
      </c>
      <c r="P591" s="16">
        <v>13.5</v>
      </c>
      <c r="Q591" s="16">
        <v>13.5</v>
      </c>
      <c r="R591" s="16">
        <v>11.5</v>
      </c>
      <c r="S591" s="13" t="s">
        <v>6</v>
      </c>
      <c r="T591" s="13" t="s">
        <v>7</v>
      </c>
      <c r="U591" s="13" t="s">
        <v>8</v>
      </c>
      <c r="V591" s="13" t="s">
        <v>5</v>
      </c>
      <c r="W591" s="13">
        <v>0</v>
      </c>
    </row>
    <row r="592" spans="1:23" hidden="1" x14ac:dyDescent="0.25">
      <c r="A592" s="13">
        <v>591</v>
      </c>
      <c r="B592" s="14" t="s">
        <v>675</v>
      </c>
      <c r="C592" s="13" t="s">
        <v>1</v>
      </c>
      <c r="D592" s="18">
        <v>147.9</v>
      </c>
      <c r="E592" s="13">
        <v>14</v>
      </c>
      <c r="F592" s="16" t="s">
        <v>75</v>
      </c>
      <c r="G592" s="18">
        <v>33.299999999999997</v>
      </c>
      <c r="H592" s="19">
        <v>23.589207663200973</v>
      </c>
      <c r="I592" s="18">
        <v>71.400000000000006</v>
      </c>
      <c r="J592" s="18">
        <v>98.9</v>
      </c>
      <c r="K592" s="20">
        <v>0.7219413549039434</v>
      </c>
      <c r="L592" s="20">
        <v>0.48275862068965519</v>
      </c>
      <c r="M592" s="17">
        <v>28.104004317475528</v>
      </c>
      <c r="N592" s="17">
        <v>37.45781375059525</v>
      </c>
      <c r="O592" s="18">
        <v>9</v>
      </c>
      <c r="P592" s="18">
        <v>19</v>
      </c>
      <c r="Q592" s="18">
        <v>16</v>
      </c>
      <c r="R592" s="18">
        <v>14</v>
      </c>
      <c r="S592" s="13" t="s">
        <v>2</v>
      </c>
      <c r="T592" s="13" t="s">
        <v>10</v>
      </c>
      <c r="U592" s="13" t="s">
        <v>8</v>
      </c>
      <c r="V592" s="13" t="s">
        <v>5</v>
      </c>
      <c r="W592" s="13">
        <v>0</v>
      </c>
    </row>
    <row r="593" spans="1:23" hidden="1" x14ac:dyDescent="0.25">
      <c r="A593" s="13">
        <v>592</v>
      </c>
      <c r="B593" s="14" t="s">
        <v>676</v>
      </c>
      <c r="C593" s="13" t="s">
        <v>1</v>
      </c>
      <c r="D593" s="18">
        <v>152.80000000000001</v>
      </c>
      <c r="E593" s="13">
        <v>14</v>
      </c>
      <c r="F593" s="18">
        <v>45.6</v>
      </c>
      <c r="G593" s="16">
        <v>28.7</v>
      </c>
      <c r="H593" s="19">
        <v>18.631273813766072</v>
      </c>
      <c r="I593" s="16">
        <v>70</v>
      </c>
      <c r="J593" s="16">
        <v>83</v>
      </c>
      <c r="K593" s="20">
        <v>0.84337349397590367</v>
      </c>
      <c r="L593" s="20">
        <v>0.45811518324607325</v>
      </c>
      <c r="M593" s="17">
        <v>29.446284167418302</v>
      </c>
      <c r="N593" s="17">
        <v>32.172494419657255</v>
      </c>
      <c r="O593" s="16">
        <v>13</v>
      </c>
      <c r="P593" s="16">
        <v>15</v>
      </c>
      <c r="Q593" s="16">
        <v>17</v>
      </c>
      <c r="R593" s="16">
        <v>19</v>
      </c>
      <c r="S593" s="13" t="s">
        <v>2</v>
      </c>
      <c r="T593" s="13" t="s">
        <v>7</v>
      </c>
      <c r="U593" s="13" t="s">
        <v>8</v>
      </c>
      <c r="V593" s="13" t="s">
        <v>9</v>
      </c>
      <c r="W593" s="13">
        <v>0</v>
      </c>
    </row>
    <row r="594" spans="1:23" hidden="1" x14ac:dyDescent="0.25">
      <c r="A594" s="13">
        <v>593</v>
      </c>
      <c r="B594" s="14" t="s">
        <v>677</v>
      </c>
      <c r="C594" s="13" t="s">
        <v>1</v>
      </c>
      <c r="D594" s="18">
        <v>152.19999999999999</v>
      </c>
      <c r="E594" s="13">
        <v>14</v>
      </c>
      <c r="F594" s="13">
        <v>53.5</v>
      </c>
      <c r="G594" s="18">
        <v>30.2</v>
      </c>
      <c r="H594" s="19">
        <v>22.275137665531041</v>
      </c>
      <c r="I594" s="18">
        <v>75.2</v>
      </c>
      <c r="J594" s="18">
        <v>90.8</v>
      </c>
      <c r="K594" s="20">
        <v>0.82819383259911905</v>
      </c>
      <c r="L594" s="20">
        <v>0.49408672798948755</v>
      </c>
      <c r="M594" s="17">
        <v>23.104563454444715</v>
      </c>
      <c r="N594" s="17">
        <v>41.139058551872075</v>
      </c>
      <c r="O594" s="18">
        <v>7</v>
      </c>
      <c r="P594" s="18">
        <v>12</v>
      </c>
      <c r="Q594" s="18">
        <v>10</v>
      </c>
      <c r="R594" s="18">
        <v>11</v>
      </c>
      <c r="S594" s="13" t="s">
        <v>2</v>
      </c>
      <c r="T594" s="13" t="s">
        <v>7</v>
      </c>
      <c r="U594" s="13" t="s">
        <v>8</v>
      </c>
      <c r="V594" s="13" t="s">
        <v>5</v>
      </c>
      <c r="W594" s="13">
        <v>1</v>
      </c>
    </row>
    <row r="595" spans="1:23" hidden="1" x14ac:dyDescent="0.25">
      <c r="A595" s="13">
        <v>594</v>
      </c>
      <c r="B595" s="14" t="s">
        <v>678</v>
      </c>
      <c r="C595" s="13" t="s">
        <v>1</v>
      </c>
      <c r="D595" s="18">
        <v>152.80000000000001</v>
      </c>
      <c r="E595" s="13">
        <v>15</v>
      </c>
      <c r="F595" s="16">
        <v>55.3</v>
      </c>
      <c r="G595" s="16">
        <v>33.4</v>
      </c>
      <c r="H595" s="19">
        <v>23.985088128066664</v>
      </c>
      <c r="I595" s="16">
        <v>72</v>
      </c>
      <c r="J595" s="16">
        <v>92</v>
      </c>
      <c r="K595" s="20">
        <v>0.78260869565217395</v>
      </c>
      <c r="L595" s="20">
        <v>0.47120418848167533</v>
      </c>
      <c r="M595" s="17">
        <v>31.439725645674077</v>
      </c>
      <c r="N595" s="17">
        <v>37.91383171794223</v>
      </c>
      <c r="O595" s="16">
        <v>15</v>
      </c>
      <c r="P595" s="16">
        <v>26</v>
      </c>
      <c r="Q595" s="16">
        <v>14</v>
      </c>
      <c r="R595" s="16">
        <v>19</v>
      </c>
      <c r="S595" s="13" t="s">
        <v>2</v>
      </c>
      <c r="T595" s="13" t="s">
        <v>10</v>
      </c>
      <c r="U595" s="13" t="s">
        <v>8</v>
      </c>
      <c r="V595" s="13" t="s">
        <v>5</v>
      </c>
      <c r="W595" s="13">
        <v>0</v>
      </c>
    </row>
    <row r="596" spans="1:23" hidden="1" x14ac:dyDescent="0.25">
      <c r="A596" s="13">
        <v>595</v>
      </c>
      <c r="B596" s="14" t="s">
        <v>679</v>
      </c>
      <c r="C596" s="13" t="s">
        <v>11</v>
      </c>
      <c r="D596" s="18">
        <v>162.6</v>
      </c>
      <c r="E596" s="13">
        <v>14</v>
      </c>
      <c r="F596" s="16">
        <v>63.1</v>
      </c>
      <c r="G596" s="16">
        <v>35.5</v>
      </c>
      <c r="H596" s="19">
        <v>24.055591109416632</v>
      </c>
      <c r="I596" s="16">
        <v>79</v>
      </c>
      <c r="J596" s="16">
        <v>89</v>
      </c>
      <c r="K596" s="20">
        <v>0.88764044943820219</v>
      </c>
      <c r="L596" s="20">
        <v>0.48585485854858551</v>
      </c>
      <c r="M596" s="17">
        <v>20.372629421214317</v>
      </c>
      <c r="N596" s="17">
        <v>50.244870835213767</v>
      </c>
      <c r="O596" s="16">
        <v>7</v>
      </c>
      <c r="P596" s="16"/>
      <c r="Q596" s="16">
        <v>15</v>
      </c>
      <c r="R596" s="16">
        <v>16</v>
      </c>
      <c r="S596" s="13" t="s">
        <v>6</v>
      </c>
      <c r="T596" s="13" t="s">
        <v>10</v>
      </c>
      <c r="U596" s="13" t="s">
        <v>4</v>
      </c>
      <c r="V596" s="13" t="s">
        <v>5</v>
      </c>
      <c r="W596" s="13">
        <v>1</v>
      </c>
    </row>
    <row r="597" spans="1:23" hidden="1" x14ac:dyDescent="0.25">
      <c r="A597" s="13">
        <v>596</v>
      </c>
      <c r="B597" s="14" t="s">
        <v>680</v>
      </c>
      <c r="C597" s="13" t="s">
        <v>1</v>
      </c>
      <c r="D597" s="15">
        <v>159.6</v>
      </c>
      <c r="E597" s="13">
        <v>14</v>
      </c>
      <c r="F597" s="16">
        <v>85.6</v>
      </c>
      <c r="G597" s="16">
        <v>38.5</v>
      </c>
      <c r="H597" s="19">
        <v>33.919384928486636</v>
      </c>
      <c r="I597" s="16">
        <v>98.6</v>
      </c>
      <c r="J597" s="16">
        <v>112.5</v>
      </c>
      <c r="K597" s="20">
        <v>0.87644444444444436</v>
      </c>
      <c r="L597" s="20">
        <v>0.61779448621553879</v>
      </c>
      <c r="M597" s="17">
        <v>37.348011664875003</v>
      </c>
      <c r="N597" s="17">
        <v>53.630102014866992</v>
      </c>
      <c r="O597" s="16">
        <v>14</v>
      </c>
      <c r="P597" s="16">
        <v>39</v>
      </c>
      <c r="Q597" s="16">
        <v>25</v>
      </c>
      <c r="R597" s="16">
        <v>35</v>
      </c>
      <c r="S597" s="13" t="s">
        <v>6</v>
      </c>
      <c r="T597" s="13" t="s">
        <v>3</v>
      </c>
      <c r="U597" s="13" t="s">
        <v>4</v>
      </c>
      <c r="V597" s="13" t="s">
        <v>16</v>
      </c>
      <c r="W597" s="13">
        <v>1</v>
      </c>
    </row>
    <row r="598" spans="1:23" hidden="1" x14ac:dyDescent="0.25">
      <c r="A598" s="13">
        <v>597</v>
      </c>
      <c r="B598" s="14" t="s">
        <v>681</v>
      </c>
      <c r="C598" s="13" t="s">
        <v>1</v>
      </c>
      <c r="D598" s="15">
        <v>151.9</v>
      </c>
      <c r="E598" s="13">
        <v>14</v>
      </c>
      <c r="F598" s="16">
        <v>51</v>
      </c>
      <c r="G598" s="16">
        <v>30.1</v>
      </c>
      <c r="H598" s="19">
        <v>20.933005281791619</v>
      </c>
      <c r="I598" s="16">
        <v>68</v>
      </c>
      <c r="J598" s="16">
        <v>93</v>
      </c>
      <c r="K598" s="20">
        <v>0.73118279569892475</v>
      </c>
      <c r="L598" s="20">
        <v>0.44766293614219882</v>
      </c>
      <c r="M598" s="17">
        <v>32.342896388452402</v>
      </c>
      <c r="N598" s="17">
        <v>34.505122841889275</v>
      </c>
      <c r="O598" s="16">
        <v>16</v>
      </c>
      <c r="P598" s="16">
        <v>20</v>
      </c>
      <c r="Q598" s="16">
        <v>22</v>
      </c>
      <c r="R598" s="16">
        <v>21</v>
      </c>
      <c r="S598" s="13" t="s">
        <v>2</v>
      </c>
      <c r="T598" s="13" t="s">
        <v>7</v>
      </c>
      <c r="U598" s="13" t="s">
        <v>8</v>
      </c>
      <c r="V598" s="13" t="s">
        <v>5</v>
      </c>
      <c r="W598" s="13">
        <v>0</v>
      </c>
    </row>
    <row r="599" spans="1:23" hidden="1" x14ac:dyDescent="0.25">
      <c r="A599" s="13">
        <v>598</v>
      </c>
      <c r="B599" s="14" t="s">
        <v>682</v>
      </c>
      <c r="C599" s="13" t="s">
        <v>11</v>
      </c>
      <c r="D599" s="15">
        <v>167.7</v>
      </c>
      <c r="E599" s="13">
        <v>14</v>
      </c>
      <c r="F599" s="18" t="s">
        <v>76</v>
      </c>
      <c r="G599" s="16">
        <v>34.700000000000003</v>
      </c>
      <c r="H599" s="19">
        <v>23.112516352105327</v>
      </c>
      <c r="I599" s="16">
        <v>70</v>
      </c>
      <c r="J599" s="16">
        <v>90</v>
      </c>
      <c r="K599" s="20">
        <v>0.77777777777777779</v>
      </c>
      <c r="L599" s="20">
        <v>0.4174120453190221</v>
      </c>
      <c r="M599" s="17">
        <v>7.0983922244728603</v>
      </c>
      <c r="N599" s="17">
        <v>59.642832191888424</v>
      </c>
      <c r="O599" s="16">
        <v>4</v>
      </c>
      <c r="P599" s="16">
        <v>8</v>
      </c>
      <c r="Q599" s="16" t="s">
        <v>53</v>
      </c>
      <c r="R599" s="16">
        <v>6</v>
      </c>
      <c r="S599" s="13" t="s">
        <v>6</v>
      </c>
      <c r="T599" s="13" t="s">
        <v>10</v>
      </c>
      <c r="U599" s="13" t="s">
        <v>8</v>
      </c>
      <c r="V599" s="13" t="s">
        <v>5</v>
      </c>
      <c r="W599" s="13">
        <v>0</v>
      </c>
    </row>
    <row r="600" spans="1:23" hidden="1" x14ac:dyDescent="0.25">
      <c r="A600" s="13">
        <v>599</v>
      </c>
      <c r="B600" s="14" t="s">
        <v>683</v>
      </c>
      <c r="C600" s="26" t="s">
        <v>11</v>
      </c>
      <c r="D600" s="15">
        <v>163.30000000000001</v>
      </c>
      <c r="E600" s="13">
        <v>14</v>
      </c>
      <c r="F600" s="26" t="s">
        <v>77</v>
      </c>
      <c r="G600" s="26">
        <v>34.5</v>
      </c>
      <c r="H600" s="19">
        <v>22.949807795359717</v>
      </c>
      <c r="I600" s="26">
        <v>80</v>
      </c>
      <c r="J600" s="26">
        <v>91</v>
      </c>
      <c r="K600" s="20">
        <v>0.87912087912087911</v>
      </c>
      <c r="L600" s="20">
        <v>0.48989589712186155</v>
      </c>
      <c r="M600" s="17">
        <v>21.642283599726042</v>
      </c>
      <c r="N600" s="17">
        <v>50.462369361776432</v>
      </c>
      <c r="O600" s="26">
        <v>8</v>
      </c>
      <c r="P600" s="26">
        <v>17</v>
      </c>
      <c r="Q600" s="26">
        <v>18</v>
      </c>
      <c r="R600" s="26">
        <v>18</v>
      </c>
      <c r="S600" s="13" t="s">
        <v>6</v>
      </c>
      <c r="T600" s="13" t="s">
        <v>10</v>
      </c>
      <c r="U600" s="13" t="s">
        <v>4</v>
      </c>
      <c r="V600" s="13" t="s">
        <v>5</v>
      </c>
      <c r="W600" s="13">
        <v>0</v>
      </c>
    </row>
    <row r="601" spans="1:23" hidden="1" x14ac:dyDescent="0.25">
      <c r="A601" s="13">
        <v>600</v>
      </c>
      <c r="B601" s="14" t="s">
        <v>684</v>
      </c>
      <c r="C601" s="13" t="s">
        <v>11</v>
      </c>
      <c r="D601" s="18">
        <v>163.30000000000001</v>
      </c>
      <c r="E601" s="13">
        <v>14</v>
      </c>
      <c r="F601" s="16">
        <v>64.599999999999994</v>
      </c>
      <c r="G601" s="18">
        <v>36.299999999999997</v>
      </c>
      <c r="H601" s="19">
        <v>24.787292406426094</v>
      </c>
      <c r="I601" s="18">
        <v>82</v>
      </c>
      <c r="J601" s="18">
        <v>90</v>
      </c>
      <c r="K601" s="20">
        <v>0.91111111111111109</v>
      </c>
      <c r="L601" s="20">
        <v>0.50214329454990814</v>
      </c>
      <c r="M601" s="17">
        <v>23.689626124697138</v>
      </c>
      <c r="N601" s="17">
        <v>49.296501523445642</v>
      </c>
      <c r="O601" s="18">
        <v>10</v>
      </c>
      <c r="P601" s="18">
        <v>15</v>
      </c>
      <c r="Q601" s="18">
        <v>25</v>
      </c>
      <c r="R601" s="18">
        <v>22</v>
      </c>
      <c r="S601" s="13" t="s">
        <v>6</v>
      </c>
      <c r="T601" s="13" t="s">
        <v>10</v>
      </c>
      <c r="U601" s="13" t="s">
        <v>4</v>
      </c>
      <c r="V601" s="13" t="s">
        <v>5</v>
      </c>
      <c r="W601" s="13">
        <v>1</v>
      </c>
    </row>
    <row r="602" spans="1:23" hidden="1" x14ac:dyDescent="0.25">
      <c r="A602" s="13">
        <v>601</v>
      </c>
      <c r="B602" s="14" t="s">
        <v>685</v>
      </c>
      <c r="C602" s="13" t="s">
        <v>11</v>
      </c>
      <c r="D602" s="15">
        <v>173.8</v>
      </c>
      <c r="E602" s="13">
        <v>14</v>
      </c>
      <c r="F602" s="13">
        <v>64.8</v>
      </c>
      <c r="G602" s="16">
        <v>33.700000000000003</v>
      </c>
      <c r="H602" s="19">
        <v>21.915856353810639</v>
      </c>
      <c r="I602" s="16">
        <v>79</v>
      </c>
      <c r="J602" s="16">
        <v>91</v>
      </c>
      <c r="K602" s="20">
        <v>0.86813186813186816</v>
      </c>
      <c r="L602" s="20">
        <v>0.45454545454545453</v>
      </c>
      <c r="M602" s="17">
        <v>15.574179473944394</v>
      </c>
      <c r="N602" s="17">
        <v>54.707931700884032</v>
      </c>
      <c r="O602" s="16">
        <v>4</v>
      </c>
      <c r="P602" s="16">
        <v>10.5</v>
      </c>
      <c r="Q602" s="16">
        <v>11</v>
      </c>
      <c r="R602" s="16">
        <v>11.5</v>
      </c>
      <c r="S602" s="13" t="s">
        <v>6</v>
      </c>
      <c r="T602" s="13" t="s">
        <v>7</v>
      </c>
      <c r="U602" s="13" t="s">
        <v>4</v>
      </c>
      <c r="V602" s="13" t="s">
        <v>5</v>
      </c>
      <c r="W602" s="13">
        <v>0</v>
      </c>
    </row>
    <row r="603" spans="1:23" hidden="1" x14ac:dyDescent="0.25">
      <c r="A603" s="13">
        <v>602</v>
      </c>
      <c r="B603" s="14" t="s">
        <v>686</v>
      </c>
      <c r="C603" s="13" t="s">
        <v>1</v>
      </c>
      <c r="D603" s="15">
        <v>154</v>
      </c>
      <c r="E603" s="13">
        <v>15</v>
      </c>
      <c r="F603" s="16">
        <v>57.7</v>
      </c>
      <c r="G603" s="18">
        <v>33.5</v>
      </c>
      <c r="H603" s="19">
        <v>24.160904031033901</v>
      </c>
      <c r="I603" s="16">
        <v>74.5</v>
      </c>
      <c r="J603" s="16">
        <v>92.5</v>
      </c>
      <c r="K603" s="20">
        <v>0.80540540540540539</v>
      </c>
      <c r="L603" s="20">
        <v>0.48376623376623379</v>
      </c>
      <c r="M603" s="17">
        <v>30.073493315495536</v>
      </c>
      <c r="N603" s="17">
        <v>40.347594356959078</v>
      </c>
      <c r="O603" s="16">
        <v>10</v>
      </c>
      <c r="P603" s="16">
        <v>19</v>
      </c>
      <c r="Q603" s="16">
        <v>19</v>
      </c>
      <c r="R603" s="16">
        <v>19</v>
      </c>
      <c r="S603" s="13" t="s">
        <v>2</v>
      </c>
      <c r="T603" s="13" t="s">
        <v>10</v>
      </c>
      <c r="U603" s="13" t="s">
        <v>8</v>
      </c>
      <c r="V603" s="13" t="s">
        <v>5</v>
      </c>
      <c r="W603" s="13">
        <v>1</v>
      </c>
    </row>
    <row r="604" spans="1:23" hidden="1" x14ac:dyDescent="0.25">
      <c r="A604" s="13">
        <v>603</v>
      </c>
      <c r="B604" s="14" t="s">
        <v>687</v>
      </c>
      <c r="C604" s="13" t="s">
        <v>11</v>
      </c>
      <c r="D604" s="18">
        <v>161.5</v>
      </c>
      <c r="E604" s="13">
        <v>14</v>
      </c>
      <c r="F604" s="18" t="s">
        <v>78</v>
      </c>
      <c r="G604" s="16">
        <v>36.200000000000003</v>
      </c>
      <c r="H604" s="19">
        <v>24.767801857585138</v>
      </c>
      <c r="I604" s="18">
        <v>78</v>
      </c>
      <c r="J604" s="18">
        <v>94</v>
      </c>
      <c r="K604" s="20">
        <v>0.82978723404255317</v>
      </c>
      <c r="L604" s="20">
        <v>0.48297213622291024</v>
      </c>
      <c r="M604" s="17">
        <v>21.232752558191326</v>
      </c>
      <c r="N604" s="17">
        <v>51.119943589733836</v>
      </c>
      <c r="O604" s="18">
        <v>8</v>
      </c>
      <c r="P604" s="18">
        <v>15</v>
      </c>
      <c r="Q604" s="18">
        <v>18</v>
      </c>
      <c r="R604" s="18">
        <v>18</v>
      </c>
      <c r="S604" s="13" t="s">
        <v>6</v>
      </c>
      <c r="T604" s="13" t="s">
        <v>10</v>
      </c>
      <c r="U604" s="13" t="s">
        <v>4</v>
      </c>
      <c r="V604" s="13" t="s">
        <v>5</v>
      </c>
      <c r="W604" s="13">
        <v>1</v>
      </c>
    </row>
    <row r="605" spans="1:23" hidden="1" x14ac:dyDescent="0.25">
      <c r="A605" s="13">
        <v>604</v>
      </c>
      <c r="B605" s="14" t="s">
        <v>688</v>
      </c>
      <c r="C605" s="13" t="s">
        <v>11</v>
      </c>
      <c r="D605" s="15">
        <v>160.30000000000001</v>
      </c>
      <c r="E605" s="13">
        <v>14</v>
      </c>
      <c r="F605" s="13">
        <v>65.3</v>
      </c>
      <c r="G605" s="16">
        <v>35.9</v>
      </c>
      <c r="H605" s="19">
        <v>26.424253651041845</v>
      </c>
      <c r="I605" s="16">
        <v>76.5</v>
      </c>
      <c r="J605" s="16">
        <v>88</v>
      </c>
      <c r="K605" s="20">
        <v>0.86931818181818177</v>
      </c>
      <c r="L605" s="20">
        <v>0.47723019338739858</v>
      </c>
      <c r="M605" s="17">
        <v>18.197448709792674</v>
      </c>
      <c r="N605" s="17">
        <v>53.417065992505378</v>
      </c>
      <c r="O605" s="16"/>
      <c r="P605" s="16">
        <v>15</v>
      </c>
      <c r="Q605" s="16">
        <v>15</v>
      </c>
      <c r="R605" s="16">
        <v>9</v>
      </c>
      <c r="S605" s="13" t="s">
        <v>2</v>
      </c>
      <c r="T605" s="13" t="s">
        <v>10</v>
      </c>
      <c r="U605" s="13" t="s">
        <v>8</v>
      </c>
      <c r="V605" s="13" t="s">
        <v>5</v>
      </c>
      <c r="W605" s="13">
        <v>0</v>
      </c>
    </row>
    <row r="606" spans="1:23" hidden="1" x14ac:dyDescent="0.25">
      <c r="A606" s="13">
        <v>605</v>
      </c>
      <c r="B606" s="14" t="s">
        <v>689</v>
      </c>
      <c r="C606" s="13" t="s">
        <v>11</v>
      </c>
      <c r="D606" s="15">
        <v>172.2</v>
      </c>
      <c r="E606" s="13">
        <v>14</v>
      </c>
      <c r="F606" s="16">
        <v>66.2</v>
      </c>
      <c r="G606" s="16">
        <v>33.5</v>
      </c>
      <c r="H606" s="19">
        <v>22.25756453682008</v>
      </c>
      <c r="I606" s="16">
        <v>76.8</v>
      </c>
      <c r="J606" s="16">
        <v>94.5</v>
      </c>
      <c r="K606" s="20">
        <v>0.8126984126984127</v>
      </c>
      <c r="L606" s="20">
        <v>0.44599303135888502</v>
      </c>
      <c r="M606" s="17">
        <v>14.563286929947683</v>
      </c>
      <c r="N606" s="17">
        <v>56.559104052374636</v>
      </c>
      <c r="O606" s="16">
        <v>4</v>
      </c>
      <c r="P606" s="16">
        <v>9</v>
      </c>
      <c r="Q606" s="16">
        <v>10</v>
      </c>
      <c r="R606" s="16">
        <v>11</v>
      </c>
      <c r="S606" s="13"/>
      <c r="T606" s="13" t="s">
        <v>7</v>
      </c>
      <c r="U606" s="13" t="s">
        <v>8</v>
      </c>
      <c r="V606" s="13" t="s">
        <v>5</v>
      </c>
      <c r="W606" s="13">
        <v>0</v>
      </c>
    </row>
    <row r="607" spans="1:23" hidden="1" x14ac:dyDescent="0.25">
      <c r="A607" s="13">
        <v>606</v>
      </c>
      <c r="B607" s="14" t="s">
        <v>690</v>
      </c>
      <c r="C607" s="13" t="s">
        <v>1</v>
      </c>
      <c r="D607" s="15">
        <v>146.4</v>
      </c>
      <c r="E607" s="13">
        <v>14</v>
      </c>
      <c r="F607" s="18">
        <v>51.7</v>
      </c>
      <c r="G607" s="22">
        <v>33</v>
      </c>
      <c r="H607" s="19">
        <v>23.375212756427487</v>
      </c>
      <c r="I607" s="22">
        <v>78</v>
      </c>
      <c r="J607" s="22">
        <v>96.5</v>
      </c>
      <c r="K607" s="20">
        <v>0.80829015544041449</v>
      </c>
      <c r="L607" s="20">
        <v>0.53278688524590156</v>
      </c>
      <c r="M607" s="17">
        <v>29.231041208043074</v>
      </c>
      <c r="N607" s="17">
        <v>36.587551695441732</v>
      </c>
      <c r="O607" s="22">
        <v>10</v>
      </c>
      <c r="P607" s="22">
        <v>26</v>
      </c>
      <c r="Q607" s="22">
        <v>15</v>
      </c>
      <c r="R607" s="22">
        <v>12</v>
      </c>
      <c r="S607" s="13" t="s">
        <v>2</v>
      </c>
      <c r="T607" s="13" t="s">
        <v>10</v>
      </c>
      <c r="U607" s="13" t="s">
        <v>8</v>
      </c>
      <c r="V607" s="13" t="s">
        <v>5</v>
      </c>
      <c r="W607" s="13">
        <v>0</v>
      </c>
    </row>
    <row r="608" spans="1:23" hidden="1" x14ac:dyDescent="0.25">
      <c r="A608" s="13">
        <v>607</v>
      </c>
      <c r="B608" s="14" t="s">
        <v>691</v>
      </c>
      <c r="C608" s="13" t="s">
        <v>1</v>
      </c>
      <c r="D608" s="15">
        <v>157.80000000000001</v>
      </c>
      <c r="E608" s="13">
        <v>14</v>
      </c>
      <c r="F608" s="16"/>
      <c r="G608" s="16">
        <v>29</v>
      </c>
      <c r="H608" s="19">
        <v>20.441077489755362</v>
      </c>
      <c r="I608" s="16">
        <v>64.5</v>
      </c>
      <c r="J608" s="16">
        <v>88</v>
      </c>
      <c r="K608" s="20">
        <v>0.73295454545454541</v>
      </c>
      <c r="L608" s="20">
        <v>0.40874524714828897</v>
      </c>
      <c r="M608" s="17">
        <v>29.867418776700028</v>
      </c>
      <c r="N608" s="17">
        <v>35.697483842659686</v>
      </c>
      <c r="O608" s="16">
        <v>19</v>
      </c>
      <c r="P608" s="16">
        <v>18</v>
      </c>
      <c r="Q608" s="16">
        <v>13</v>
      </c>
      <c r="R608" s="16">
        <v>16</v>
      </c>
      <c r="S608" s="13" t="s">
        <v>6</v>
      </c>
      <c r="T608" s="13" t="s">
        <v>7</v>
      </c>
      <c r="U608" s="13" t="s">
        <v>8</v>
      </c>
      <c r="V608" s="13" t="s">
        <v>5</v>
      </c>
      <c r="W608" s="13">
        <v>0</v>
      </c>
    </row>
    <row r="609" spans="1:23" hidden="1" x14ac:dyDescent="0.25">
      <c r="A609" s="13">
        <v>608</v>
      </c>
      <c r="B609" s="14" t="s">
        <v>692</v>
      </c>
      <c r="C609" s="13" t="s">
        <v>1</v>
      </c>
      <c r="D609" s="15">
        <v>156.5</v>
      </c>
      <c r="E609" s="13">
        <v>14</v>
      </c>
      <c r="F609" s="18" t="s">
        <v>79</v>
      </c>
      <c r="G609" s="16">
        <v>30.8</v>
      </c>
      <c r="H609" s="19">
        <v>22.047790627647522</v>
      </c>
      <c r="I609" s="16">
        <v>82</v>
      </c>
      <c r="J609" s="16">
        <v>89</v>
      </c>
      <c r="K609" s="20">
        <v>0.9213483146067416</v>
      </c>
      <c r="L609" s="20">
        <v>0.52396166134185307</v>
      </c>
      <c r="M609" s="17">
        <v>27.867640001520044</v>
      </c>
      <c r="N609" s="17">
        <v>40.610518679144214</v>
      </c>
      <c r="O609" s="16">
        <v>12</v>
      </c>
      <c r="P609" s="16">
        <v>16</v>
      </c>
      <c r="Q609" s="16">
        <v>17</v>
      </c>
      <c r="R609" s="16">
        <v>12</v>
      </c>
      <c r="S609" s="13" t="s">
        <v>6</v>
      </c>
      <c r="T609" s="13" t="s">
        <v>7</v>
      </c>
      <c r="U609" s="13" t="s">
        <v>4</v>
      </c>
      <c r="V609" s="13" t="s">
        <v>5</v>
      </c>
      <c r="W609" s="13">
        <v>0</v>
      </c>
    </row>
    <row r="610" spans="1:23" hidden="1" x14ac:dyDescent="0.25">
      <c r="A610" s="13">
        <v>609</v>
      </c>
      <c r="B610" s="14" t="s">
        <v>693</v>
      </c>
      <c r="C610" s="13" t="s">
        <v>11</v>
      </c>
      <c r="D610" s="15">
        <v>159.5</v>
      </c>
      <c r="E610" s="13">
        <v>14</v>
      </c>
      <c r="F610" s="16">
        <v>66.400000000000006</v>
      </c>
      <c r="G610" s="16">
        <v>36.5</v>
      </c>
      <c r="H610" s="19">
        <v>25.589371173632333</v>
      </c>
      <c r="I610" s="16">
        <v>84.5</v>
      </c>
      <c r="J610" s="16">
        <v>87.5</v>
      </c>
      <c r="K610" s="20">
        <v>0.96571428571428575</v>
      </c>
      <c r="L610" s="20">
        <v>0.52978056426332287</v>
      </c>
      <c r="M610" s="17">
        <v>21.742676704449515</v>
      </c>
      <c r="N610" s="17">
        <v>51.962862668245528</v>
      </c>
      <c r="O610" s="16">
        <v>6</v>
      </c>
      <c r="P610" s="16">
        <v>15.5</v>
      </c>
      <c r="Q610" s="16">
        <v>20</v>
      </c>
      <c r="R610" s="16">
        <v>20</v>
      </c>
      <c r="S610" s="13" t="s">
        <v>2</v>
      </c>
      <c r="T610" s="13" t="s">
        <v>10</v>
      </c>
      <c r="U610" s="13" t="s">
        <v>4</v>
      </c>
      <c r="V610" s="13" t="s">
        <v>5</v>
      </c>
      <c r="W610" s="13">
        <v>0</v>
      </c>
    </row>
    <row r="611" spans="1:23" hidden="1" x14ac:dyDescent="0.25">
      <c r="A611" s="13">
        <v>610</v>
      </c>
      <c r="B611" s="14" t="s">
        <v>694</v>
      </c>
      <c r="C611" s="13" t="s">
        <v>1</v>
      </c>
      <c r="D611" s="15">
        <v>153.69999999999999</v>
      </c>
      <c r="E611" s="13">
        <v>14</v>
      </c>
      <c r="F611" s="16" t="s">
        <v>42</v>
      </c>
      <c r="G611" s="16">
        <v>30.5</v>
      </c>
      <c r="H611" s="19">
        <v>21.96947216967375</v>
      </c>
      <c r="I611" s="16">
        <v>71</v>
      </c>
      <c r="J611" s="16" t="s">
        <v>45</v>
      </c>
      <c r="K611" s="20">
        <v>0.77595628415300544</v>
      </c>
      <c r="L611" s="20">
        <v>0.46193884189980483</v>
      </c>
      <c r="M611" s="17">
        <v>31.439725645674077</v>
      </c>
      <c r="N611" s="17">
        <v>36.953987876981671</v>
      </c>
      <c r="O611" s="16">
        <v>14</v>
      </c>
      <c r="P611" s="16">
        <v>22</v>
      </c>
      <c r="Q611" s="16">
        <v>20</v>
      </c>
      <c r="R611" s="16">
        <v>18</v>
      </c>
      <c r="S611" s="13" t="s">
        <v>2</v>
      </c>
      <c r="T611" s="13" t="s">
        <v>7</v>
      </c>
      <c r="U611" s="13" t="s">
        <v>8</v>
      </c>
      <c r="V611" s="13" t="s">
        <v>5</v>
      </c>
      <c r="W611" s="13">
        <v>0</v>
      </c>
    </row>
    <row r="612" spans="1:23" hidden="1" x14ac:dyDescent="0.25">
      <c r="A612" s="13">
        <v>611</v>
      </c>
      <c r="B612" s="14" t="s">
        <v>695</v>
      </c>
      <c r="C612" s="13" t="s">
        <v>1</v>
      </c>
      <c r="D612" s="15">
        <v>157.1</v>
      </c>
      <c r="E612" s="13">
        <v>14</v>
      </c>
      <c r="F612" s="18" t="s">
        <v>80</v>
      </c>
      <c r="G612" s="16">
        <v>28.2</v>
      </c>
      <c r="H612" s="19">
        <v>17.260653287364352</v>
      </c>
      <c r="I612" s="16">
        <v>70.3</v>
      </c>
      <c r="J612" s="16">
        <v>86.7</v>
      </c>
      <c r="K612" s="20">
        <v>0.81084198385236439</v>
      </c>
      <c r="L612" s="20">
        <v>0.44748567791215788</v>
      </c>
      <c r="M612" s="17">
        <v>24.376978620696388</v>
      </c>
      <c r="N612" s="17">
        <v>33.198506385514285</v>
      </c>
      <c r="O612" s="16">
        <v>7</v>
      </c>
      <c r="P612" s="16">
        <v>14</v>
      </c>
      <c r="Q612" s="16">
        <v>11</v>
      </c>
      <c r="R612" s="16">
        <v>12</v>
      </c>
      <c r="S612" s="13" t="s">
        <v>6</v>
      </c>
      <c r="T612" s="13" t="s">
        <v>12</v>
      </c>
      <c r="U612" s="13" t="s">
        <v>8</v>
      </c>
      <c r="V612" s="13" t="s">
        <v>9</v>
      </c>
      <c r="W612" s="13">
        <v>0</v>
      </c>
    </row>
    <row r="613" spans="1:23" hidden="1" x14ac:dyDescent="0.25">
      <c r="A613" s="13">
        <v>612</v>
      </c>
      <c r="B613" s="14" t="s">
        <v>696</v>
      </c>
      <c r="C613" s="13" t="s">
        <v>11</v>
      </c>
      <c r="D613" s="15">
        <v>173.3</v>
      </c>
      <c r="E613" s="13">
        <v>14</v>
      </c>
      <c r="F613" s="13">
        <v>66.599999999999994</v>
      </c>
      <c r="G613" s="16">
        <v>32.700000000000003</v>
      </c>
      <c r="H613" s="19">
        <v>21.842719764897744</v>
      </c>
      <c r="I613" s="16">
        <v>78.2</v>
      </c>
      <c r="J613" s="16">
        <v>87</v>
      </c>
      <c r="K613" s="20">
        <v>0.89885057471264374</v>
      </c>
      <c r="L613" s="20">
        <v>0.45124062319676861</v>
      </c>
      <c r="M613" s="17">
        <v>12.258660952270617</v>
      </c>
      <c r="N613" s="17">
        <v>58.435731805787768</v>
      </c>
      <c r="O613" s="16">
        <v>4</v>
      </c>
      <c r="P613" s="16">
        <v>8</v>
      </c>
      <c r="Q613" s="16">
        <v>10</v>
      </c>
      <c r="R613" s="16">
        <v>6</v>
      </c>
      <c r="S613" s="13" t="s">
        <v>6</v>
      </c>
      <c r="T613" s="13" t="s">
        <v>7</v>
      </c>
      <c r="U613" s="13" t="s">
        <v>4</v>
      </c>
      <c r="V613" s="13" t="s">
        <v>5</v>
      </c>
      <c r="W613" s="13">
        <v>0</v>
      </c>
    </row>
    <row r="614" spans="1:23" hidden="1" x14ac:dyDescent="0.25">
      <c r="A614" s="13">
        <v>613</v>
      </c>
      <c r="B614" s="14" t="s">
        <v>697</v>
      </c>
      <c r="C614" s="13" t="s">
        <v>11</v>
      </c>
      <c r="D614" s="15">
        <v>160.6</v>
      </c>
      <c r="E614" s="13">
        <v>13</v>
      </c>
      <c r="F614" s="16">
        <v>47.8</v>
      </c>
      <c r="G614" s="21">
        <v>30.3</v>
      </c>
      <c r="H614" s="19"/>
      <c r="I614" s="21">
        <v>64.2</v>
      </c>
      <c r="J614" s="21">
        <v>85</v>
      </c>
      <c r="K614" s="20">
        <v>0.75529411764705889</v>
      </c>
      <c r="L614" s="20"/>
      <c r="M614" s="17">
        <v>6.4392297310959634</v>
      </c>
      <c r="N614" s="17">
        <v>44.722048188536128</v>
      </c>
      <c r="O614" s="21">
        <v>3</v>
      </c>
      <c r="P614" s="21">
        <v>5</v>
      </c>
      <c r="Q614" s="21">
        <v>6</v>
      </c>
      <c r="R614" s="21">
        <v>3</v>
      </c>
      <c r="S614" s="13" t="s">
        <v>6</v>
      </c>
      <c r="T614" s="13" t="s">
        <v>7</v>
      </c>
      <c r="U614" s="13" t="s">
        <v>8</v>
      </c>
      <c r="V614" s="13" t="s">
        <v>5</v>
      </c>
      <c r="W614" s="13">
        <v>0</v>
      </c>
    </row>
    <row r="615" spans="1:23" hidden="1" x14ac:dyDescent="0.25">
      <c r="A615" s="13">
        <v>614</v>
      </c>
      <c r="B615" s="14" t="s">
        <v>698</v>
      </c>
      <c r="C615" s="13" t="s">
        <v>1</v>
      </c>
      <c r="D615" s="15">
        <v>151.1</v>
      </c>
      <c r="E615" s="13">
        <v>14</v>
      </c>
      <c r="F615" s="16" t="s">
        <v>81</v>
      </c>
      <c r="G615" s="16">
        <v>30.5</v>
      </c>
      <c r="H615" s="19">
        <v>21.41805011648529</v>
      </c>
      <c r="I615" s="16">
        <v>71.2</v>
      </c>
      <c r="J615" s="16">
        <v>91.9</v>
      </c>
      <c r="K615" s="20">
        <v>0.77475516866158867</v>
      </c>
      <c r="L615" s="20">
        <v>0.47121111846459302</v>
      </c>
      <c r="M615" s="17">
        <v>25.544593716452191</v>
      </c>
      <c r="N615" s="17">
        <v>37.004336922923265</v>
      </c>
      <c r="O615" s="16">
        <v>9</v>
      </c>
      <c r="P615" s="16">
        <v>14</v>
      </c>
      <c r="Q615" s="16">
        <v>12</v>
      </c>
      <c r="R615" s="16">
        <v>13</v>
      </c>
      <c r="S615" s="13" t="s">
        <v>2</v>
      </c>
      <c r="T615" s="13" t="s">
        <v>7</v>
      </c>
      <c r="U615" s="13" t="s">
        <v>8</v>
      </c>
      <c r="V615" s="13" t="s">
        <v>5</v>
      </c>
      <c r="W615" s="13">
        <v>0</v>
      </c>
    </row>
    <row r="616" spans="1:23" hidden="1" x14ac:dyDescent="0.25">
      <c r="A616" s="13">
        <v>615</v>
      </c>
      <c r="B616" s="14" t="s">
        <v>699</v>
      </c>
      <c r="C616" s="13" t="s">
        <v>11</v>
      </c>
      <c r="D616" s="15">
        <v>161.80000000000001</v>
      </c>
      <c r="E616" s="13">
        <v>14</v>
      </c>
      <c r="F616" s="16">
        <v>67</v>
      </c>
      <c r="G616" s="16">
        <v>36.9</v>
      </c>
      <c r="H616" s="19">
        <v>26.433158487412161</v>
      </c>
      <c r="I616" s="16">
        <v>89</v>
      </c>
      <c r="J616" s="16">
        <v>86.7</v>
      </c>
      <c r="K616" s="20">
        <v>1.0265282583621684</v>
      </c>
      <c r="L616" s="20">
        <v>0.55006180469715693</v>
      </c>
      <c r="M616" s="17">
        <v>26.333248051469571</v>
      </c>
      <c r="N616" s="17">
        <v>49.356723805515387</v>
      </c>
      <c r="O616" s="16">
        <v>14</v>
      </c>
      <c r="P616" s="16">
        <v>22</v>
      </c>
      <c r="Q616" s="16">
        <v>27</v>
      </c>
      <c r="R616" s="16">
        <v>26</v>
      </c>
      <c r="S616" s="13" t="s">
        <v>6</v>
      </c>
      <c r="T616" s="13" t="s">
        <v>10</v>
      </c>
      <c r="U616" s="13" t="s">
        <v>4</v>
      </c>
      <c r="V616" s="13" t="s">
        <v>5</v>
      </c>
      <c r="W616" s="13">
        <v>0</v>
      </c>
    </row>
    <row r="617" spans="1:23" hidden="1" x14ac:dyDescent="0.25">
      <c r="A617" s="13">
        <v>616</v>
      </c>
      <c r="B617" s="14" t="s">
        <v>700</v>
      </c>
      <c r="C617" s="13" t="s">
        <v>1</v>
      </c>
      <c r="D617" s="15">
        <v>154.29999999999998</v>
      </c>
      <c r="E617" s="13">
        <v>14</v>
      </c>
      <c r="F617" s="13">
        <v>57.4</v>
      </c>
      <c r="G617" s="18">
        <v>31.5</v>
      </c>
      <c r="H617" s="19">
        <v>22.974997574394681</v>
      </c>
      <c r="I617" s="18">
        <v>75.5</v>
      </c>
      <c r="J617" s="18">
        <v>92</v>
      </c>
      <c r="K617" s="20">
        <v>0.82065217391304346</v>
      </c>
      <c r="L617" s="20">
        <v>0.48930654569021392</v>
      </c>
      <c r="M617" s="17">
        <v>26.881325132716505</v>
      </c>
      <c r="N617" s="17">
        <v>41.970119373820722</v>
      </c>
      <c r="O617" s="18">
        <v>13</v>
      </c>
      <c r="P617" s="18">
        <v>19</v>
      </c>
      <c r="Q617" s="18">
        <v>9</v>
      </c>
      <c r="R617" s="18">
        <v>12</v>
      </c>
      <c r="S617" s="13" t="s">
        <v>6</v>
      </c>
      <c r="T617" s="13"/>
      <c r="U617" s="13" t="s">
        <v>8</v>
      </c>
      <c r="V617" s="13" t="s">
        <v>5</v>
      </c>
      <c r="W617" s="13">
        <v>0</v>
      </c>
    </row>
    <row r="618" spans="1:23" hidden="1" x14ac:dyDescent="0.25">
      <c r="A618" s="13">
        <v>617</v>
      </c>
      <c r="B618" s="14" t="s">
        <v>701</v>
      </c>
      <c r="C618" s="13" t="s">
        <v>11</v>
      </c>
      <c r="D618" s="15">
        <v>169.5</v>
      </c>
      <c r="E618" s="13">
        <v>15</v>
      </c>
      <c r="F618" s="18">
        <v>76.5</v>
      </c>
      <c r="G618" s="16">
        <v>36.5</v>
      </c>
      <c r="H618" s="19">
        <v>26.104889445793194</v>
      </c>
      <c r="I618" s="16">
        <v>91.5</v>
      </c>
      <c r="J618" s="16">
        <v>98</v>
      </c>
      <c r="K618" s="20">
        <v>0.93367346938775508</v>
      </c>
      <c r="L618" s="20">
        <v>0.53982300884955747</v>
      </c>
      <c r="M618" s="17">
        <v>24.361142630542609</v>
      </c>
      <c r="N618" s="17">
        <v>57.863725887634899</v>
      </c>
      <c r="O618" s="16">
        <v>18</v>
      </c>
      <c r="P618" s="16">
        <v>20</v>
      </c>
      <c r="Q618" s="16">
        <v>15</v>
      </c>
      <c r="R618" s="16">
        <v>23</v>
      </c>
      <c r="S618" s="13" t="s">
        <v>6</v>
      </c>
      <c r="T618" s="13" t="s">
        <v>10</v>
      </c>
      <c r="U618" s="13" t="s">
        <v>4</v>
      </c>
      <c r="V618" s="13" t="s">
        <v>5</v>
      </c>
      <c r="W618" s="13">
        <v>1</v>
      </c>
    </row>
    <row r="619" spans="1:23" hidden="1" x14ac:dyDescent="0.25">
      <c r="A619" s="13">
        <v>618</v>
      </c>
      <c r="B619" s="14" t="s">
        <v>702</v>
      </c>
      <c r="C619" s="13" t="s">
        <v>1</v>
      </c>
      <c r="D619" s="15">
        <v>156.69999999999999</v>
      </c>
      <c r="E619" s="13">
        <v>14</v>
      </c>
      <c r="F619" s="16">
        <v>60.6</v>
      </c>
      <c r="G619" s="16">
        <v>33</v>
      </c>
      <c r="H619" s="19">
        <v>24.109250743945505</v>
      </c>
      <c r="I619" s="16">
        <v>79.5</v>
      </c>
      <c r="J619" s="16">
        <v>95.5</v>
      </c>
      <c r="K619" s="20">
        <v>0.83246073298429324</v>
      </c>
      <c r="L619" s="20">
        <v>0.50733886407147422</v>
      </c>
      <c r="M619" s="17">
        <v>30.477084439583635</v>
      </c>
      <c r="N619" s="17">
        <v>42.130886829612322</v>
      </c>
      <c r="O619" s="16">
        <v>18</v>
      </c>
      <c r="P619" s="16">
        <v>16</v>
      </c>
      <c r="Q619" s="16">
        <v>18</v>
      </c>
      <c r="R619" s="16">
        <v>17</v>
      </c>
      <c r="S619" s="13" t="s">
        <v>6</v>
      </c>
      <c r="T619" s="13" t="s">
        <v>10</v>
      </c>
      <c r="U619" s="13" t="s">
        <v>4</v>
      </c>
      <c r="V619" s="13"/>
      <c r="W619" s="13">
        <v>1</v>
      </c>
    </row>
    <row r="620" spans="1:23" hidden="1" x14ac:dyDescent="0.25">
      <c r="A620" s="13">
        <v>619</v>
      </c>
      <c r="B620" s="14" t="s">
        <v>703</v>
      </c>
      <c r="C620" s="13" t="s">
        <v>11</v>
      </c>
      <c r="D620" s="18">
        <v>166.6</v>
      </c>
      <c r="E620" s="13">
        <v>14</v>
      </c>
      <c r="F620" s="18">
        <v>68.3</v>
      </c>
      <c r="G620" s="18">
        <v>35.9</v>
      </c>
      <c r="H620" s="19">
        <v>25.508402640768193</v>
      </c>
      <c r="I620" s="18">
        <v>86</v>
      </c>
      <c r="J620" s="18">
        <v>89</v>
      </c>
      <c r="K620" s="20">
        <v>0.9662921348314607</v>
      </c>
      <c r="L620" s="20">
        <v>0.51620648259303725</v>
      </c>
      <c r="M620" s="17">
        <v>23.516225986699713</v>
      </c>
      <c r="N620" s="17">
        <v>52.238417651084092</v>
      </c>
      <c r="O620" s="18">
        <v>12</v>
      </c>
      <c r="P620" s="18">
        <v>18</v>
      </c>
      <c r="Q620" s="18">
        <v>24</v>
      </c>
      <c r="R620" s="18">
        <v>17</v>
      </c>
      <c r="S620" s="13" t="s">
        <v>6</v>
      </c>
      <c r="T620" s="13" t="s">
        <v>10</v>
      </c>
      <c r="U620" s="13" t="s">
        <v>4</v>
      </c>
      <c r="V620" s="13" t="s">
        <v>5</v>
      </c>
      <c r="W620" s="13">
        <v>0</v>
      </c>
    </row>
    <row r="621" spans="1:23" hidden="1" x14ac:dyDescent="0.25">
      <c r="A621" s="13">
        <v>620</v>
      </c>
      <c r="B621" s="14" t="s">
        <v>704</v>
      </c>
      <c r="C621" s="13" t="s">
        <v>11</v>
      </c>
      <c r="D621" s="15">
        <v>171.4</v>
      </c>
      <c r="E621" s="13">
        <v>14</v>
      </c>
      <c r="F621" s="16">
        <v>68.7</v>
      </c>
      <c r="G621" s="16">
        <v>34.799999999999997</v>
      </c>
      <c r="H621" s="19">
        <v>23.078525534107882</v>
      </c>
      <c r="I621" s="16">
        <v>75</v>
      </c>
      <c r="J621" s="16">
        <v>87.2</v>
      </c>
      <c r="K621" s="20">
        <v>0.86009174311926606</v>
      </c>
      <c r="L621" s="20">
        <v>0.43757292882147025</v>
      </c>
      <c r="M621" s="17">
        <v>15.8939143833984</v>
      </c>
      <c r="N621" s="17">
        <v>57.780880818605304</v>
      </c>
      <c r="O621" s="16">
        <v>5</v>
      </c>
      <c r="P621" s="16">
        <v>14</v>
      </c>
      <c r="Q621" s="16">
        <v>10</v>
      </c>
      <c r="R621" s="16">
        <v>9</v>
      </c>
      <c r="S621" s="13" t="s">
        <v>6</v>
      </c>
      <c r="T621" s="13" t="s">
        <v>10</v>
      </c>
      <c r="U621" s="13" t="s">
        <v>8</v>
      </c>
      <c r="V621" s="13" t="s">
        <v>5</v>
      </c>
      <c r="W621" s="13">
        <v>0</v>
      </c>
    </row>
    <row r="622" spans="1:23" hidden="1" x14ac:dyDescent="0.25">
      <c r="A622" s="13">
        <v>621</v>
      </c>
      <c r="B622" s="14" t="s">
        <v>705</v>
      </c>
      <c r="C622" s="13" t="s">
        <v>1</v>
      </c>
      <c r="D622" s="15">
        <v>159.1</v>
      </c>
      <c r="E622" s="13">
        <v>13</v>
      </c>
      <c r="F622" s="16">
        <v>65.599999999999994</v>
      </c>
      <c r="G622" s="16">
        <v>31.9</v>
      </c>
      <c r="H622" s="19">
        <v>25.28364097071799</v>
      </c>
      <c r="I622" s="16">
        <v>80.900000000000006</v>
      </c>
      <c r="J622" s="16">
        <v>103</v>
      </c>
      <c r="K622" s="20">
        <v>0.78543689320388355</v>
      </c>
      <c r="L622" s="20">
        <v>0.50848522941546204</v>
      </c>
      <c r="M622" s="17">
        <v>30.869793105209187</v>
      </c>
      <c r="N622" s="17">
        <v>45.349415722982769</v>
      </c>
      <c r="O622" s="16">
        <v>12</v>
      </c>
      <c r="P622" s="16">
        <v>22</v>
      </c>
      <c r="Q622" s="16">
        <v>16</v>
      </c>
      <c r="R622" s="16">
        <v>21</v>
      </c>
      <c r="S622" s="13" t="s">
        <v>6</v>
      </c>
      <c r="T622" s="13" t="s">
        <v>10</v>
      </c>
      <c r="U622" s="13" t="s">
        <v>4</v>
      </c>
      <c r="V622" s="13" t="s">
        <v>5</v>
      </c>
      <c r="W622" s="13">
        <v>0</v>
      </c>
    </row>
    <row r="623" spans="1:23" hidden="1" x14ac:dyDescent="0.25">
      <c r="A623" s="13">
        <v>622</v>
      </c>
      <c r="B623" s="14" t="s">
        <v>706</v>
      </c>
      <c r="C623" s="13" t="s">
        <v>1</v>
      </c>
      <c r="D623" s="15">
        <v>149.4</v>
      </c>
      <c r="E623" s="13">
        <v>14</v>
      </c>
      <c r="F623" s="16">
        <v>48.9</v>
      </c>
      <c r="G623" s="22">
        <v>31.6</v>
      </c>
      <c r="H623" s="19">
        <v>22.177061660295802</v>
      </c>
      <c r="I623" s="22">
        <v>77</v>
      </c>
      <c r="J623" s="22">
        <v>88.8</v>
      </c>
      <c r="K623" s="20">
        <v>0.86711711711711714</v>
      </c>
      <c r="L623" s="20">
        <v>0.5153949129852744</v>
      </c>
      <c r="M623" s="17">
        <v>33.027437834251131</v>
      </c>
      <c r="N623" s="17">
        <v>32.749582899051191</v>
      </c>
      <c r="O623" s="22">
        <v>13</v>
      </c>
      <c r="P623" s="22">
        <v>24</v>
      </c>
      <c r="Q623" s="22">
        <v>23</v>
      </c>
      <c r="R623" s="22">
        <v>23</v>
      </c>
      <c r="S623" s="13" t="s">
        <v>2</v>
      </c>
      <c r="T623" s="13" t="s">
        <v>7</v>
      </c>
      <c r="U623" s="13" t="s">
        <v>8</v>
      </c>
      <c r="V623" s="13" t="s">
        <v>5</v>
      </c>
      <c r="W623" s="13">
        <v>0</v>
      </c>
    </row>
    <row r="624" spans="1:23" hidden="1" x14ac:dyDescent="0.25">
      <c r="A624" s="13">
        <v>623</v>
      </c>
      <c r="B624" s="14" t="s">
        <v>707</v>
      </c>
      <c r="C624" s="13" t="s">
        <v>1</v>
      </c>
      <c r="D624" s="15">
        <v>151.80000000000001</v>
      </c>
      <c r="E624" s="13">
        <v>13</v>
      </c>
      <c r="F624" s="16">
        <v>48.3</v>
      </c>
      <c r="G624" s="16">
        <v>28.7</v>
      </c>
      <c r="H624" s="19">
        <v>21.090784108484744</v>
      </c>
      <c r="I624" s="16">
        <v>73.599999999999994</v>
      </c>
      <c r="J624" s="16">
        <v>88.6</v>
      </c>
      <c r="K624" s="20">
        <v>0.83069977426636565</v>
      </c>
      <c r="L624" s="20">
        <v>0.48484848484848475</v>
      </c>
      <c r="M624" s="17">
        <v>26.881325132716505</v>
      </c>
      <c r="N624" s="17">
        <v>35.316319960897928</v>
      </c>
      <c r="O624" s="16">
        <v>8</v>
      </c>
      <c r="P624" s="16">
        <v>15</v>
      </c>
      <c r="Q624" s="16">
        <v>14</v>
      </c>
      <c r="R624" s="16">
        <v>16</v>
      </c>
      <c r="S624" s="13" t="s">
        <v>2</v>
      </c>
      <c r="T624" s="13" t="s">
        <v>7</v>
      </c>
      <c r="U624" s="13" t="s">
        <v>8</v>
      </c>
      <c r="V624" s="13" t="s">
        <v>9</v>
      </c>
      <c r="W624" s="13">
        <v>0</v>
      </c>
    </row>
    <row r="625" spans="1:23" hidden="1" x14ac:dyDescent="0.25">
      <c r="A625" s="13">
        <v>624</v>
      </c>
      <c r="B625" s="14" t="s">
        <v>708</v>
      </c>
      <c r="C625" s="13" t="s">
        <v>1</v>
      </c>
      <c r="D625" s="15">
        <v>151.80000000000001</v>
      </c>
      <c r="E625" s="13">
        <v>14</v>
      </c>
      <c r="F625" s="16">
        <v>51.8</v>
      </c>
      <c r="G625" s="16">
        <v>31.5</v>
      </c>
      <c r="H625" s="19">
        <v>22.219097661613556</v>
      </c>
      <c r="I625" s="16">
        <v>65.5</v>
      </c>
      <c r="J625" s="16">
        <v>87.5</v>
      </c>
      <c r="K625" s="20">
        <v>0.74857142857142855</v>
      </c>
      <c r="L625" s="20">
        <v>0.43148880105401843</v>
      </c>
      <c r="M625" s="17">
        <v>30.377230979998693</v>
      </c>
      <c r="N625" s="17">
        <v>36.064594352360672</v>
      </c>
      <c r="O625" s="16">
        <v>14</v>
      </c>
      <c r="P625" s="16">
        <v>20</v>
      </c>
      <c r="Q625" s="16">
        <v>14</v>
      </c>
      <c r="R625" s="16">
        <v>20.5</v>
      </c>
      <c r="S625" s="13" t="s">
        <v>2</v>
      </c>
      <c r="T625" s="13" t="s">
        <v>7</v>
      </c>
      <c r="U625" s="13" t="s">
        <v>8</v>
      </c>
      <c r="V625" s="13" t="s">
        <v>5</v>
      </c>
      <c r="W625" s="13">
        <v>0</v>
      </c>
    </row>
    <row r="626" spans="1:23" hidden="1" x14ac:dyDescent="0.25">
      <c r="A626" s="13">
        <v>625</v>
      </c>
      <c r="B626" s="14" t="s">
        <v>709</v>
      </c>
      <c r="C626" s="13" t="s">
        <v>1</v>
      </c>
      <c r="D626" s="15">
        <v>155.9</v>
      </c>
      <c r="E626" s="13">
        <v>14</v>
      </c>
      <c r="F626" s="13">
        <v>52.7</v>
      </c>
      <c r="G626" s="16">
        <v>29.5</v>
      </c>
      <c r="H626" s="19">
        <v>20.818924319918565</v>
      </c>
      <c r="I626" s="16">
        <v>67.5</v>
      </c>
      <c r="J626" s="16">
        <v>87</v>
      </c>
      <c r="K626" s="20">
        <v>0.77586206896551724</v>
      </c>
      <c r="L626" s="20">
        <v>0.43296985246953174</v>
      </c>
      <c r="M626" s="17">
        <v>27.867640001520044</v>
      </c>
      <c r="N626" s="17">
        <v>38.013753719198938</v>
      </c>
      <c r="O626" s="16">
        <v>14</v>
      </c>
      <c r="P626" s="16">
        <v>15</v>
      </c>
      <c r="Q626" s="16">
        <v>13</v>
      </c>
      <c r="R626" s="16">
        <v>15</v>
      </c>
      <c r="S626" s="13" t="s">
        <v>6</v>
      </c>
      <c r="T626" s="13" t="s">
        <v>7</v>
      </c>
      <c r="U626" s="13" t="s">
        <v>8</v>
      </c>
      <c r="V626" s="13" t="s">
        <v>9</v>
      </c>
      <c r="W626" s="13">
        <v>0</v>
      </c>
    </row>
    <row r="627" spans="1:23" hidden="1" x14ac:dyDescent="0.25">
      <c r="A627" s="13">
        <v>626</v>
      </c>
      <c r="B627" s="14" t="s">
        <v>710</v>
      </c>
      <c r="C627" s="13" t="s">
        <v>1</v>
      </c>
      <c r="D627" s="15">
        <v>155.1</v>
      </c>
      <c r="E627" s="13">
        <v>14</v>
      </c>
      <c r="F627" s="16">
        <v>65.8</v>
      </c>
      <c r="G627" s="18">
        <v>35</v>
      </c>
      <c r="H627" s="19">
        <v>28.267364371730807</v>
      </c>
      <c r="I627" s="18">
        <v>80.5</v>
      </c>
      <c r="J627" s="18">
        <v>98.5</v>
      </c>
      <c r="K627" s="20">
        <v>0.81725888324873097</v>
      </c>
      <c r="L627" s="20">
        <v>0.51901998710509356</v>
      </c>
      <c r="M627" s="17">
        <v>32.166658984885729</v>
      </c>
      <c r="N627" s="17">
        <v>44.634338387945192</v>
      </c>
      <c r="O627" s="18">
        <v>14</v>
      </c>
      <c r="P627" s="18">
        <v>25</v>
      </c>
      <c r="Q627" s="18">
        <v>21</v>
      </c>
      <c r="R627" s="18">
        <v>18</v>
      </c>
      <c r="S627" s="13" t="s">
        <v>6</v>
      </c>
      <c r="T627" s="13" t="s">
        <v>3</v>
      </c>
      <c r="U627" s="13" t="s">
        <v>4</v>
      </c>
      <c r="V627" s="13" t="s">
        <v>5</v>
      </c>
      <c r="W627" s="13">
        <v>1</v>
      </c>
    </row>
    <row r="628" spans="1:23" hidden="1" x14ac:dyDescent="0.25">
      <c r="A628" s="13">
        <v>627</v>
      </c>
      <c r="B628" s="14" t="s">
        <v>711</v>
      </c>
      <c r="C628" s="13" t="s">
        <v>11</v>
      </c>
      <c r="D628" s="18">
        <v>170.2</v>
      </c>
      <c r="E628" s="13">
        <v>14</v>
      </c>
      <c r="F628" s="16">
        <v>68.8</v>
      </c>
      <c r="G628" s="16">
        <v>35.5</v>
      </c>
      <c r="H628" s="19">
        <v>23.543187595708929</v>
      </c>
      <c r="I628" s="16">
        <v>76</v>
      </c>
      <c r="J628" s="16">
        <v>96</v>
      </c>
      <c r="K628" s="20">
        <v>0.79166666666666663</v>
      </c>
      <c r="L628" s="20">
        <v>0.44653349001175091</v>
      </c>
      <c r="M628" s="17">
        <v>19.920074188984493</v>
      </c>
      <c r="N628" s="17">
        <v>55.094988957978664</v>
      </c>
      <c r="O628" s="16">
        <v>7</v>
      </c>
      <c r="P628" s="16">
        <v>17</v>
      </c>
      <c r="Q628" s="16">
        <v>16</v>
      </c>
      <c r="R628" s="16">
        <v>13</v>
      </c>
      <c r="S628" s="13" t="s">
        <v>6</v>
      </c>
      <c r="T628" s="13" t="s">
        <v>10</v>
      </c>
      <c r="U628" s="13" t="s">
        <v>8</v>
      </c>
      <c r="V628" s="13" t="s">
        <v>5</v>
      </c>
      <c r="W628" s="13">
        <v>0</v>
      </c>
    </row>
    <row r="629" spans="1:23" hidden="1" x14ac:dyDescent="0.25">
      <c r="A629" s="13">
        <v>628</v>
      </c>
      <c r="B629" s="14" t="s">
        <v>712</v>
      </c>
      <c r="C629" s="13" t="s">
        <v>11</v>
      </c>
      <c r="D629" s="15">
        <v>172.8</v>
      </c>
      <c r="E629" s="13">
        <v>14</v>
      </c>
      <c r="F629" s="13">
        <v>68.900000000000006</v>
      </c>
      <c r="G629" s="16">
        <v>34.299999999999997</v>
      </c>
      <c r="H629" s="19">
        <v>23.476348165294919</v>
      </c>
      <c r="I629" s="16">
        <v>80</v>
      </c>
      <c r="J629" s="16">
        <v>89</v>
      </c>
      <c r="K629" s="20">
        <v>0.898876404494382</v>
      </c>
      <c r="L629" s="20">
        <v>0.46296296296296291</v>
      </c>
      <c r="M629" s="17">
        <v>19.687689952327769</v>
      </c>
      <c r="N629" s="17">
        <v>55.335181622846171</v>
      </c>
      <c r="O629" s="16">
        <v>8</v>
      </c>
      <c r="P629" s="16">
        <v>15</v>
      </c>
      <c r="Q629" s="16">
        <v>15</v>
      </c>
      <c r="R629" s="16">
        <v>14</v>
      </c>
      <c r="S629" s="13" t="s">
        <v>6</v>
      </c>
      <c r="T629" s="13" t="s">
        <v>10</v>
      </c>
      <c r="U629" s="13" t="s">
        <v>4</v>
      </c>
      <c r="V629" s="13" t="s">
        <v>5</v>
      </c>
      <c r="W629" s="13">
        <v>0</v>
      </c>
    </row>
    <row r="630" spans="1:23" hidden="1" x14ac:dyDescent="0.25">
      <c r="A630" s="13">
        <v>629</v>
      </c>
      <c r="B630" s="14" t="s">
        <v>713</v>
      </c>
      <c r="C630" s="13" t="s">
        <v>11</v>
      </c>
      <c r="D630" s="15">
        <v>154.4</v>
      </c>
      <c r="E630" s="13">
        <v>14</v>
      </c>
      <c r="F630" s="16">
        <v>69.599999999999994</v>
      </c>
      <c r="G630" s="16">
        <v>39</v>
      </c>
      <c r="H630" s="19">
        <v>29.237362076834277</v>
      </c>
      <c r="I630" s="16">
        <v>89.5</v>
      </c>
      <c r="J630" s="16">
        <v>92.5</v>
      </c>
      <c r="K630" s="20">
        <v>0.96756756756756757</v>
      </c>
      <c r="L630" s="20">
        <v>0.57966321243523311</v>
      </c>
      <c r="M630" s="17">
        <v>26.048377428221237</v>
      </c>
      <c r="N630" s="17">
        <v>51.470329309958018</v>
      </c>
      <c r="O630" s="16">
        <v>10</v>
      </c>
      <c r="P630" s="16">
        <v>22</v>
      </c>
      <c r="Q630" s="16">
        <v>30</v>
      </c>
      <c r="R630" s="16">
        <v>25</v>
      </c>
      <c r="S630" s="13" t="s">
        <v>2</v>
      </c>
      <c r="T630" s="13" t="s">
        <v>3</v>
      </c>
      <c r="U630" s="13" t="s">
        <v>4</v>
      </c>
      <c r="V630" s="13" t="s">
        <v>9</v>
      </c>
      <c r="W630" s="13">
        <v>1</v>
      </c>
    </row>
    <row r="631" spans="1:23" hidden="1" x14ac:dyDescent="0.25">
      <c r="A631" s="13">
        <v>630</v>
      </c>
      <c r="B631" s="14" t="s">
        <v>714</v>
      </c>
      <c r="C631" s="13" t="s">
        <v>1</v>
      </c>
      <c r="D631" s="15">
        <v>165.4</v>
      </c>
      <c r="E631" s="13">
        <v>14</v>
      </c>
      <c r="F631" s="18">
        <v>59.3</v>
      </c>
      <c r="G631" s="18">
        <v>32.5</v>
      </c>
      <c r="H631" s="19">
        <v>22.443850165733572</v>
      </c>
      <c r="I631" s="18">
        <v>77.400000000000006</v>
      </c>
      <c r="J631" s="18">
        <v>96.8</v>
      </c>
      <c r="K631" s="20">
        <v>0.79958677685950419</v>
      </c>
      <c r="L631" s="20">
        <v>0.46795646916565903</v>
      </c>
      <c r="M631" s="17">
        <v>28.104004317475528</v>
      </c>
      <c r="N631" s="17">
        <v>42.634325439737012</v>
      </c>
      <c r="O631" s="18">
        <v>11</v>
      </c>
      <c r="P631" s="18">
        <v>17</v>
      </c>
      <c r="Q631" s="18">
        <v>14</v>
      </c>
      <c r="R631" s="18">
        <v>16</v>
      </c>
      <c r="S631" s="13" t="s">
        <v>6</v>
      </c>
      <c r="T631" s="13" t="s">
        <v>7</v>
      </c>
      <c r="U631" s="13" t="s">
        <v>8</v>
      </c>
      <c r="V631" s="13" t="s">
        <v>5</v>
      </c>
      <c r="W631" s="13">
        <v>0</v>
      </c>
    </row>
    <row r="632" spans="1:23" hidden="1" x14ac:dyDescent="0.25">
      <c r="A632" s="13">
        <v>631</v>
      </c>
      <c r="B632" s="14" t="s">
        <v>715</v>
      </c>
      <c r="C632" s="13" t="s">
        <v>1</v>
      </c>
      <c r="D632" s="15">
        <v>173</v>
      </c>
      <c r="E632" s="13">
        <v>14</v>
      </c>
      <c r="F632" s="16">
        <v>67.5</v>
      </c>
      <c r="G632" s="16">
        <v>32</v>
      </c>
      <c r="H632" s="19">
        <v>27.075112498543621</v>
      </c>
      <c r="I632" s="16">
        <v>85</v>
      </c>
      <c r="J632" s="16">
        <v>102.5</v>
      </c>
      <c r="K632" s="20">
        <v>0.82926829268292679</v>
      </c>
      <c r="L632" s="20">
        <v>0.4913294797687861</v>
      </c>
      <c r="M632" s="17">
        <v>33.35812768063002</v>
      </c>
      <c r="N632" s="17">
        <v>44.983263815574738</v>
      </c>
      <c r="O632" s="16">
        <v>13</v>
      </c>
      <c r="P632" s="16">
        <v>26</v>
      </c>
      <c r="Q632" s="16">
        <v>26</v>
      </c>
      <c r="R632" s="16">
        <v>20</v>
      </c>
      <c r="S632" s="13" t="s">
        <v>6</v>
      </c>
      <c r="T632" s="13" t="s">
        <v>10</v>
      </c>
      <c r="U632" s="13" t="s">
        <v>4</v>
      </c>
      <c r="V632" s="13" t="s">
        <v>9</v>
      </c>
      <c r="W632" s="13">
        <v>0</v>
      </c>
    </row>
    <row r="633" spans="1:23" hidden="1" x14ac:dyDescent="0.25">
      <c r="A633" s="13">
        <v>632</v>
      </c>
      <c r="B633" s="14" t="s">
        <v>716</v>
      </c>
      <c r="C633" s="13" t="s">
        <v>11</v>
      </c>
      <c r="D633" s="15">
        <v>162.5</v>
      </c>
      <c r="E633" s="13">
        <v>13</v>
      </c>
      <c r="F633" s="16">
        <v>54.8</v>
      </c>
      <c r="G633" s="16">
        <v>31.5</v>
      </c>
      <c r="H633" s="19">
        <v>20.071005917159763</v>
      </c>
      <c r="I633" s="16">
        <v>73</v>
      </c>
      <c r="J633" s="16">
        <v>88.7</v>
      </c>
      <c r="K633" s="20">
        <v>0.82299887260428406</v>
      </c>
      <c r="L633" s="20">
        <v>0.44923076923076921</v>
      </c>
      <c r="M633" s="17">
        <v>14.207439291034962</v>
      </c>
      <c r="N633" s="17">
        <v>47.01432326851284</v>
      </c>
      <c r="O633" s="16">
        <v>4</v>
      </c>
      <c r="P633" s="16">
        <v>12</v>
      </c>
      <c r="Q633" s="16">
        <v>9</v>
      </c>
      <c r="R633" s="16">
        <v>8</v>
      </c>
      <c r="S633" s="13" t="s">
        <v>6</v>
      </c>
      <c r="T633" s="13" t="s">
        <v>7</v>
      </c>
      <c r="U633" s="13" t="s">
        <v>8</v>
      </c>
      <c r="V633" s="13" t="s">
        <v>5</v>
      </c>
      <c r="W633" s="13">
        <v>0</v>
      </c>
    </row>
    <row r="634" spans="1:23" hidden="1" x14ac:dyDescent="0.25">
      <c r="A634" s="13">
        <v>633</v>
      </c>
      <c r="B634" s="14" t="s">
        <v>717</v>
      </c>
      <c r="C634" s="13" t="s">
        <v>11</v>
      </c>
      <c r="D634" s="15">
        <v>174</v>
      </c>
      <c r="E634" s="13">
        <v>14</v>
      </c>
      <c r="F634" s="18">
        <v>70.099999999999994</v>
      </c>
      <c r="G634" s="16">
        <v>36.1</v>
      </c>
      <c r="H634" s="19">
        <v>23.550006605892456</v>
      </c>
      <c r="I634" s="16">
        <v>81.2</v>
      </c>
      <c r="J634" s="16">
        <v>91</v>
      </c>
      <c r="K634" s="20">
        <v>0.89230769230769236</v>
      </c>
      <c r="L634" s="20">
        <v>0.46666666666666667</v>
      </c>
      <c r="M634" s="17">
        <v>18.32847600227554</v>
      </c>
      <c r="N634" s="17">
        <v>57.25173832240484</v>
      </c>
      <c r="O634" s="16">
        <v>6</v>
      </c>
      <c r="P634" s="16">
        <v>14</v>
      </c>
      <c r="Q634" s="16">
        <v>14</v>
      </c>
      <c r="R634" s="16">
        <v>12.5</v>
      </c>
      <c r="S634" s="13" t="s">
        <v>6</v>
      </c>
      <c r="T634" s="13" t="s">
        <v>10</v>
      </c>
      <c r="U634" s="13" t="s">
        <v>4</v>
      </c>
      <c r="V634" s="13" t="s">
        <v>5</v>
      </c>
      <c r="W634" s="13">
        <v>0</v>
      </c>
    </row>
    <row r="635" spans="1:23" hidden="1" x14ac:dyDescent="0.25">
      <c r="A635" s="13">
        <v>634</v>
      </c>
      <c r="B635" s="14" t="s">
        <v>718</v>
      </c>
      <c r="C635" s="13" t="s">
        <v>11</v>
      </c>
      <c r="D635" s="15">
        <v>172.6</v>
      </c>
      <c r="E635" s="13">
        <v>15</v>
      </c>
      <c r="F635" s="16">
        <v>78.5</v>
      </c>
      <c r="G635" s="16">
        <v>37</v>
      </c>
      <c r="H635" s="19">
        <v>26.451154653322035</v>
      </c>
      <c r="I635" s="16">
        <v>89</v>
      </c>
      <c r="J635" s="16">
        <v>96.8</v>
      </c>
      <c r="K635" s="20">
        <v>0.91942148760330578</v>
      </c>
      <c r="L635" s="20">
        <v>0.51564310544611824</v>
      </c>
      <c r="M635" s="17">
        <v>20.483329168619857</v>
      </c>
      <c r="N635" s="17">
        <v>62.420586602633406</v>
      </c>
      <c r="O635" s="16">
        <v>8</v>
      </c>
      <c r="P635" s="16">
        <v>13</v>
      </c>
      <c r="Q635" s="16">
        <v>14.5</v>
      </c>
      <c r="R635" s="16">
        <v>20</v>
      </c>
      <c r="S635" s="13" t="s">
        <v>6</v>
      </c>
      <c r="T635" s="13" t="s">
        <v>10</v>
      </c>
      <c r="U635" s="13" t="s">
        <v>4</v>
      </c>
      <c r="V635" s="13" t="s">
        <v>5</v>
      </c>
      <c r="W635" s="13">
        <v>1</v>
      </c>
    </row>
    <row r="636" spans="1:23" hidden="1" x14ac:dyDescent="0.25">
      <c r="A636" s="13">
        <v>635</v>
      </c>
      <c r="B636" s="14" t="s">
        <v>719</v>
      </c>
      <c r="C636" s="13" t="s">
        <v>1</v>
      </c>
      <c r="D636" s="15">
        <v>154</v>
      </c>
      <c r="E636" s="13">
        <v>14</v>
      </c>
      <c r="F636" s="18">
        <v>46.9</v>
      </c>
      <c r="G636" s="16">
        <v>29</v>
      </c>
      <c r="H636" s="19">
        <v>19.691347613425538</v>
      </c>
      <c r="I636" s="16">
        <v>65.3</v>
      </c>
      <c r="J636" s="16">
        <v>91.4</v>
      </c>
      <c r="K636" s="20">
        <v>0.71444201312910272</v>
      </c>
      <c r="L636" s="20">
        <v>0.42402597402597403</v>
      </c>
      <c r="M636" s="17">
        <v>22.767710894171511</v>
      </c>
      <c r="N636" s="17">
        <v>36.221943590633558</v>
      </c>
      <c r="O636" s="16">
        <v>6</v>
      </c>
      <c r="P636" s="16">
        <v>16</v>
      </c>
      <c r="Q636" s="16">
        <v>7</v>
      </c>
      <c r="R636" s="16">
        <v>10</v>
      </c>
      <c r="S636" s="13" t="s">
        <v>6</v>
      </c>
      <c r="T636" s="13" t="s">
        <v>7</v>
      </c>
      <c r="U636" s="13" t="s">
        <v>8</v>
      </c>
      <c r="V636" s="13" t="s">
        <v>9</v>
      </c>
      <c r="W636" s="13">
        <v>0</v>
      </c>
    </row>
    <row r="637" spans="1:23" hidden="1" x14ac:dyDescent="0.25">
      <c r="A637" s="13">
        <v>636</v>
      </c>
      <c r="B637" s="14" t="s">
        <v>720</v>
      </c>
      <c r="C637" s="13" t="s">
        <v>1</v>
      </c>
      <c r="D637" s="15">
        <v>149.30000000000001</v>
      </c>
      <c r="E637" s="13">
        <v>14</v>
      </c>
      <c r="F637" s="16">
        <v>52.3</v>
      </c>
      <c r="G637" s="16">
        <v>31</v>
      </c>
      <c r="H637" s="19">
        <v>22.341366205947015</v>
      </c>
      <c r="I637" s="16">
        <v>72</v>
      </c>
      <c r="J637" s="16">
        <v>87.2</v>
      </c>
      <c r="K637" s="20">
        <v>0.82568807339449535</v>
      </c>
      <c r="L637" s="20">
        <v>0.48225050234427325</v>
      </c>
      <c r="M637" s="17">
        <v>30.276687938521807</v>
      </c>
      <c r="N637" s="17">
        <v>36.465292208153095</v>
      </c>
      <c r="O637" s="16">
        <v>17</v>
      </c>
      <c r="P637" s="16">
        <v>16</v>
      </c>
      <c r="Q637" s="16">
        <v>19</v>
      </c>
      <c r="R637" s="16">
        <v>16</v>
      </c>
      <c r="S637" s="13" t="s">
        <v>2</v>
      </c>
      <c r="T637" s="13" t="s">
        <v>7</v>
      </c>
      <c r="U637" s="13" t="s">
        <v>8</v>
      </c>
      <c r="V637" s="13" t="s">
        <v>5</v>
      </c>
      <c r="W637" s="13">
        <v>0</v>
      </c>
    </row>
    <row r="638" spans="1:23" hidden="1" x14ac:dyDescent="0.25">
      <c r="A638" s="13">
        <v>637</v>
      </c>
      <c r="B638" s="14" t="s">
        <v>721</v>
      </c>
      <c r="C638" s="13" t="s">
        <v>11</v>
      </c>
      <c r="D638" s="18">
        <v>168.3</v>
      </c>
      <c r="E638" s="13">
        <v>14</v>
      </c>
      <c r="F638" s="16">
        <v>70.400000000000006</v>
      </c>
      <c r="G638" s="16">
        <v>36</v>
      </c>
      <c r="H638" s="19">
        <v>25.419339669103742</v>
      </c>
      <c r="I638" s="16">
        <v>83.5</v>
      </c>
      <c r="J638" s="16">
        <v>95</v>
      </c>
      <c r="K638" s="20">
        <v>0.87894736842105259</v>
      </c>
      <c r="L638" s="20">
        <v>0.49613784907902553</v>
      </c>
      <c r="M638" s="17">
        <v>21.439135604720327</v>
      </c>
      <c r="N638" s="17">
        <v>55.306848534276895</v>
      </c>
      <c r="O638" s="16">
        <v>7</v>
      </c>
      <c r="P638" s="16">
        <v>17</v>
      </c>
      <c r="Q638" s="16">
        <v>19</v>
      </c>
      <c r="R638" s="16">
        <v>17</v>
      </c>
      <c r="S638" s="13" t="s">
        <v>6</v>
      </c>
      <c r="T638" s="13" t="s">
        <v>10</v>
      </c>
      <c r="U638" s="13" t="s">
        <v>4</v>
      </c>
      <c r="V638" s="13" t="s">
        <v>5</v>
      </c>
      <c r="W638" s="13">
        <v>0</v>
      </c>
    </row>
    <row r="639" spans="1:23" hidden="1" x14ac:dyDescent="0.25">
      <c r="A639" s="13">
        <v>638</v>
      </c>
      <c r="B639" s="14" t="s">
        <v>722</v>
      </c>
      <c r="C639" s="13" t="s">
        <v>1</v>
      </c>
      <c r="D639" s="15">
        <v>151</v>
      </c>
      <c r="E639" s="13">
        <v>14</v>
      </c>
      <c r="F639" s="16">
        <v>63.6</v>
      </c>
      <c r="G639" s="22">
        <v>38</v>
      </c>
      <c r="H639" s="19">
        <v>27.718082540239465</v>
      </c>
      <c r="I639" s="22">
        <v>81</v>
      </c>
      <c r="J639" s="22">
        <v>95</v>
      </c>
      <c r="K639" s="20">
        <v>0.85263157894736841</v>
      </c>
      <c r="L639" s="20">
        <v>0.53642384105960261</v>
      </c>
      <c r="M639" s="17">
        <v>31.807701173403213</v>
      </c>
      <c r="N639" s="17">
        <v>43.370302053715562</v>
      </c>
      <c r="O639" s="22">
        <v>9</v>
      </c>
      <c r="P639" s="22">
        <v>20</v>
      </c>
      <c r="Q639" s="22">
        <v>22</v>
      </c>
      <c r="R639" s="22">
        <v>25</v>
      </c>
      <c r="S639" s="13" t="s">
        <v>2</v>
      </c>
      <c r="T639" s="13" t="s">
        <v>10</v>
      </c>
      <c r="U639" s="13" t="s">
        <v>4</v>
      </c>
      <c r="V639" s="13" t="s">
        <v>5</v>
      </c>
      <c r="W639" s="13">
        <v>1</v>
      </c>
    </row>
    <row r="640" spans="1:23" hidden="1" x14ac:dyDescent="0.25">
      <c r="A640" s="13">
        <v>639</v>
      </c>
      <c r="B640" s="14" t="s">
        <v>723</v>
      </c>
      <c r="C640" s="13" t="s">
        <v>1</v>
      </c>
      <c r="D640" s="15">
        <v>158</v>
      </c>
      <c r="E640" s="13">
        <v>14</v>
      </c>
      <c r="F640" s="13">
        <v>61.9</v>
      </c>
      <c r="G640" s="16">
        <v>33.1</v>
      </c>
      <c r="H640" s="19">
        <v>24.114725204294182</v>
      </c>
      <c r="I640" s="16">
        <v>79.400000000000006</v>
      </c>
      <c r="J640" s="16">
        <v>92.5</v>
      </c>
      <c r="K640" s="20">
        <v>0.85837837837837849</v>
      </c>
      <c r="L640" s="20">
        <v>0.50253164556962027</v>
      </c>
      <c r="M640" s="17">
        <v>32.859266276775486</v>
      </c>
      <c r="N640" s="17">
        <v>41.560114174675974</v>
      </c>
      <c r="O640" s="16">
        <v>18</v>
      </c>
      <c r="P640" s="16">
        <v>22</v>
      </c>
      <c r="Q640" s="16">
        <v>19</v>
      </c>
      <c r="R640" s="16">
        <v>23</v>
      </c>
      <c r="S640" s="13" t="s">
        <v>6</v>
      </c>
      <c r="T640" s="13" t="s">
        <v>10</v>
      </c>
      <c r="U640" s="13" t="s">
        <v>4</v>
      </c>
      <c r="V640" s="13" t="s">
        <v>5</v>
      </c>
      <c r="W640" s="13">
        <v>1</v>
      </c>
    </row>
    <row r="641" spans="1:23" hidden="1" x14ac:dyDescent="0.25">
      <c r="A641" s="13">
        <v>640</v>
      </c>
      <c r="B641" s="14" t="s">
        <v>724</v>
      </c>
      <c r="C641" s="13" t="s">
        <v>1</v>
      </c>
      <c r="D641" s="15">
        <v>160.80000000000001</v>
      </c>
      <c r="E641" s="13">
        <v>14</v>
      </c>
      <c r="F641" s="18">
        <v>52.1</v>
      </c>
      <c r="G641" s="16">
        <v>28.3</v>
      </c>
      <c r="H641" s="19">
        <v>19.56944135046162</v>
      </c>
      <c r="I641" s="16">
        <v>67.8</v>
      </c>
      <c r="J641" s="16">
        <v>93.8</v>
      </c>
      <c r="K641" s="20">
        <v>0.72281449893390193</v>
      </c>
      <c r="L641" s="20">
        <v>0.42164179104477606</v>
      </c>
      <c r="M641" s="17">
        <v>22.767710894171511</v>
      </c>
      <c r="N641" s="17">
        <v>40.238022624136647</v>
      </c>
      <c r="O641" s="16">
        <v>4</v>
      </c>
      <c r="P641" s="16">
        <v>11</v>
      </c>
      <c r="Q641" s="16">
        <v>13</v>
      </c>
      <c r="R641" s="16">
        <v>11</v>
      </c>
      <c r="S641" s="13" t="s">
        <v>6</v>
      </c>
      <c r="T641" s="13" t="s">
        <v>7</v>
      </c>
      <c r="U641" s="13" t="s">
        <v>8</v>
      </c>
      <c r="V641" s="13" t="s">
        <v>5</v>
      </c>
      <c r="W641" s="13">
        <v>0</v>
      </c>
    </row>
    <row r="642" spans="1:23" hidden="1" x14ac:dyDescent="0.25">
      <c r="A642" s="13">
        <v>641</v>
      </c>
      <c r="B642" s="14" t="s">
        <v>725</v>
      </c>
      <c r="C642" s="13" t="s">
        <v>11</v>
      </c>
      <c r="D642" s="15">
        <v>170.2</v>
      </c>
      <c r="E642" s="13">
        <v>14</v>
      </c>
      <c r="F642" s="16">
        <v>70.5</v>
      </c>
      <c r="G642" s="18">
        <v>36.5</v>
      </c>
      <c r="H642" s="19">
        <v>24.095520442529075</v>
      </c>
      <c r="I642" s="18">
        <v>81.5</v>
      </c>
      <c r="J642" s="18">
        <v>93.5</v>
      </c>
      <c r="K642" s="20">
        <v>0.87165775401069523</v>
      </c>
      <c r="L642" s="20">
        <v>0.47884841363102237</v>
      </c>
      <c r="M642" s="17">
        <v>16.953392441735993</v>
      </c>
      <c r="N642" s="17">
        <v>58.547858328576126</v>
      </c>
      <c r="O642" s="18">
        <v>5</v>
      </c>
      <c r="P642" s="18">
        <v>10</v>
      </c>
      <c r="Q642" s="18">
        <v>14.5</v>
      </c>
      <c r="R642" s="18">
        <v>12</v>
      </c>
      <c r="S642" s="13" t="s">
        <v>6</v>
      </c>
      <c r="T642" s="13" t="s">
        <v>10</v>
      </c>
      <c r="U642" s="13" t="s">
        <v>4</v>
      </c>
      <c r="V642" s="13" t="s">
        <v>5</v>
      </c>
      <c r="W642" s="13">
        <v>1</v>
      </c>
    </row>
    <row r="643" spans="1:23" hidden="1" x14ac:dyDescent="0.25">
      <c r="A643" s="13">
        <v>642</v>
      </c>
      <c r="B643" s="14" t="s">
        <v>726</v>
      </c>
      <c r="C643" s="13" t="s">
        <v>1</v>
      </c>
      <c r="D643" s="15">
        <v>168.2</v>
      </c>
      <c r="E643" s="13">
        <v>14</v>
      </c>
      <c r="F643" s="18" t="s">
        <v>82</v>
      </c>
      <c r="G643" s="18">
        <v>32.5</v>
      </c>
      <c r="H643" s="19">
        <v>26.262546286412334</v>
      </c>
      <c r="I643" s="18">
        <v>86.5</v>
      </c>
      <c r="J643" s="18">
        <v>108.9</v>
      </c>
      <c r="K643" s="20">
        <v>0.79430670339761245</v>
      </c>
      <c r="L643" s="20">
        <v>0.514268727705113</v>
      </c>
      <c r="M643" s="17">
        <v>30.073493315495536</v>
      </c>
      <c r="N643" s="17">
        <v>52.584733026747358</v>
      </c>
      <c r="O643" s="18">
        <v>11</v>
      </c>
      <c r="P643" s="18">
        <v>17</v>
      </c>
      <c r="Q643" s="18">
        <v>18</v>
      </c>
      <c r="R643" s="18">
        <v>21</v>
      </c>
      <c r="S643" s="13" t="s">
        <v>6</v>
      </c>
      <c r="T643" s="13" t="s">
        <v>10</v>
      </c>
      <c r="U643" s="13" t="s">
        <v>4</v>
      </c>
      <c r="V643" s="13" t="s">
        <v>5</v>
      </c>
      <c r="W643" s="13">
        <v>1</v>
      </c>
    </row>
    <row r="644" spans="1:23" hidden="1" x14ac:dyDescent="0.25">
      <c r="A644" s="13">
        <v>643</v>
      </c>
      <c r="B644" s="14" t="s">
        <v>727</v>
      </c>
      <c r="C644" s="13" t="s">
        <v>11</v>
      </c>
      <c r="D644" s="15">
        <v>170</v>
      </c>
      <c r="E644" s="13">
        <v>14</v>
      </c>
      <c r="F644" s="18">
        <v>71.5</v>
      </c>
      <c r="G644" s="16">
        <v>32</v>
      </c>
      <c r="H644" s="19">
        <v>19.377162629757787</v>
      </c>
      <c r="I644" s="16">
        <v>73</v>
      </c>
      <c r="J644" s="16">
        <v>86</v>
      </c>
      <c r="K644" s="20">
        <v>0.84883720930232553</v>
      </c>
      <c r="L644" s="20">
        <v>0.42941176470588233</v>
      </c>
      <c r="M644" s="17">
        <v>12.46780673634813</v>
      </c>
      <c r="N644" s="17">
        <v>62.585518183511084</v>
      </c>
      <c r="O644" s="16">
        <v>4</v>
      </c>
      <c r="P644" s="16">
        <v>8.5</v>
      </c>
      <c r="Q644" s="16">
        <v>9</v>
      </c>
      <c r="R644" s="16">
        <v>7</v>
      </c>
      <c r="S644" s="13" t="s">
        <v>6</v>
      </c>
      <c r="T644" s="13" t="s">
        <v>7</v>
      </c>
      <c r="U644" s="13" t="s">
        <v>8</v>
      </c>
      <c r="V644" s="13" t="s">
        <v>5</v>
      </c>
      <c r="W644" s="13">
        <v>0</v>
      </c>
    </row>
    <row r="645" spans="1:23" hidden="1" x14ac:dyDescent="0.25">
      <c r="A645" s="13">
        <v>644</v>
      </c>
      <c r="B645" s="14" t="s">
        <v>728</v>
      </c>
      <c r="C645" s="13" t="s">
        <v>1</v>
      </c>
      <c r="D645" s="15">
        <v>156</v>
      </c>
      <c r="E645" s="13">
        <v>14</v>
      </c>
      <c r="F645" s="16">
        <v>57.9</v>
      </c>
      <c r="G645" s="18">
        <v>31.9</v>
      </c>
      <c r="H645" s="19">
        <v>23.093359631821169</v>
      </c>
      <c r="I645" s="18">
        <v>75.099999999999994</v>
      </c>
      <c r="J645" s="18">
        <v>103.5</v>
      </c>
      <c r="K645" s="20">
        <v>0.7256038647342995</v>
      </c>
      <c r="L645" s="20">
        <v>0.48141025641025637</v>
      </c>
      <c r="M645" s="17">
        <v>30.869793105209187</v>
      </c>
      <c r="N645" s="17">
        <v>40.026389792083876</v>
      </c>
      <c r="O645" s="18">
        <v>10</v>
      </c>
      <c r="P645" s="18">
        <v>28</v>
      </c>
      <c r="Q645" s="18">
        <v>15</v>
      </c>
      <c r="R645" s="18">
        <v>18</v>
      </c>
      <c r="S645" s="13" t="s">
        <v>6</v>
      </c>
      <c r="T645" s="13" t="s">
        <v>7</v>
      </c>
      <c r="U645" s="13" t="s">
        <v>8</v>
      </c>
      <c r="V645" s="13" t="s">
        <v>9</v>
      </c>
      <c r="W645" s="13">
        <v>0</v>
      </c>
    </row>
    <row r="646" spans="1:23" hidden="1" x14ac:dyDescent="0.25">
      <c r="A646" s="13">
        <v>645</v>
      </c>
      <c r="B646" s="14" t="s">
        <v>729</v>
      </c>
      <c r="C646" s="13" t="s">
        <v>11</v>
      </c>
      <c r="D646" s="15">
        <v>164.1</v>
      </c>
      <c r="E646" s="13">
        <v>14</v>
      </c>
      <c r="F646" s="16">
        <v>73.2</v>
      </c>
      <c r="G646" s="18">
        <v>37.5</v>
      </c>
      <c r="H646" s="19">
        <v>27.479862645248716</v>
      </c>
      <c r="I646" s="18">
        <v>85</v>
      </c>
      <c r="J646" s="18">
        <v>97</v>
      </c>
      <c r="K646" s="20">
        <v>0.87628865979381443</v>
      </c>
      <c r="L646" s="20">
        <v>0.51797684338817795</v>
      </c>
      <c r="M646" s="17">
        <v>24.843148954273175</v>
      </c>
      <c r="N646" s="17">
        <v>55.014814965472041</v>
      </c>
      <c r="O646" s="18">
        <v>13</v>
      </c>
      <c r="P646" s="18">
        <v>17</v>
      </c>
      <c r="Q646" s="18">
        <v>23</v>
      </c>
      <c r="R646" s="18">
        <v>26</v>
      </c>
      <c r="S646" s="13" t="s">
        <v>6</v>
      </c>
      <c r="T646" s="13" t="s">
        <v>3</v>
      </c>
      <c r="U646" s="13" t="s">
        <v>4</v>
      </c>
      <c r="V646" s="13" t="s">
        <v>5</v>
      </c>
      <c r="W646" s="13">
        <v>1</v>
      </c>
    </row>
    <row r="647" spans="1:23" hidden="1" x14ac:dyDescent="0.25">
      <c r="A647" s="13">
        <v>646</v>
      </c>
      <c r="B647" s="14" t="s">
        <v>730</v>
      </c>
      <c r="C647" s="13" t="s">
        <v>11</v>
      </c>
      <c r="D647" s="18">
        <v>179.9</v>
      </c>
      <c r="E647" s="13">
        <v>14</v>
      </c>
      <c r="F647" s="16">
        <v>75.599999999999994</v>
      </c>
      <c r="G647" s="18">
        <v>34.5</v>
      </c>
      <c r="H647" s="19">
        <v>23.637367557357688</v>
      </c>
      <c r="I647" s="18">
        <v>79</v>
      </c>
      <c r="J647" s="18">
        <v>97.5</v>
      </c>
      <c r="K647" s="20">
        <v>0.81025641025641026</v>
      </c>
      <c r="L647" s="20">
        <v>0.43913285158421345</v>
      </c>
      <c r="M647" s="17">
        <v>19.209928046206137</v>
      </c>
      <c r="N647" s="17">
        <v>61.077294397068158</v>
      </c>
      <c r="O647" s="18">
        <v>6</v>
      </c>
      <c r="P647" s="18">
        <v>14</v>
      </c>
      <c r="Q647" s="18">
        <v>16</v>
      </c>
      <c r="R647" s="18">
        <v>14</v>
      </c>
      <c r="S647" s="13" t="s">
        <v>6</v>
      </c>
      <c r="T647" s="13" t="s">
        <v>10</v>
      </c>
      <c r="U647" s="13" t="s">
        <v>4</v>
      </c>
      <c r="V647" s="13" t="s">
        <v>5</v>
      </c>
      <c r="W647" s="13">
        <v>0</v>
      </c>
    </row>
    <row r="648" spans="1:23" hidden="1" x14ac:dyDescent="0.25">
      <c r="A648" s="13">
        <v>647</v>
      </c>
      <c r="B648" s="14" t="s">
        <v>731</v>
      </c>
      <c r="C648" s="13" t="s">
        <v>1</v>
      </c>
      <c r="D648" s="27">
        <v>159.19999999999999</v>
      </c>
      <c r="E648" s="13">
        <v>14</v>
      </c>
      <c r="F648" s="18">
        <v>61.4</v>
      </c>
      <c r="G648" s="16">
        <v>33.5</v>
      </c>
      <c r="H648" s="19">
        <v>24.502222166106922</v>
      </c>
      <c r="I648" s="16">
        <v>73</v>
      </c>
      <c r="J648" s="16">
        <v>92</v>
      </c>
      <c r="K648" s="20">
        <v>0.79347826086956519</v>
      </c>
      <c r="L648" s="20">
        <v>0.45854271356783921</v>
      </c>
      <c r="M648" s="17">
        <v>32.342896388452402</v>
      </c>
      <c r="N648" s="17">
        <v>41.541461617490228</v>
      </c>
      <c r="O648" s="16">
        <v>19</v>
      </c>
      <c r="P648" s="16">
        <v>20</v>
      </c>
      <c r="Q648" s="16">
        <v>17</v>
      </c>
      <c r="R648" s="16">
        <v>23</v>
      </c>
      <c r="S648" s="13" t="s">
        <v>6</v>
      </c>
      <c r="T648" s="13" t="s">
        <v>10</v>
      </c>
      <c r="U648" s="13" t="s">
        <v>8</v>
      </c>
      <c r="V648" s="13" t="s">
        <v>5</v>
      </c>
      <c r="W648" s="13">
        <v>1</v>
      </c>
    </row>
    <row r="649" spans="1:23" hidden="1" x14ac:dyDescent="0.25">
      <c r="A649" s="13">
        <v>648</v>
      </c>
      <c r="B649" s="14" t="s">
        <v>732</v>
      </c>
      <c r="C649" s="13" t="s">
        <v>11</v>
      </c>
      <c r="D649" s="15">
        <v>165.5</v>
      </c>
      <c r="E649" s="13">
        <v>14</v>
      </c>
      <c r="F649" s="16">
        <v>88</v>
      </c>
      <c r="G649" s="22">
        <v>32.5</v>
      </c>
      <c r="H649" s="19">
        <v>21.029380892835952</v>
      </c>
      <c r="I649" s="22">
        <v>72.5</v>
      </c>
      <c r="J649" s="22">
        <v>85</v>
      </c>
      <c r="K649" s="20">
        <v>0.8529411764705882</v>
      </c>
      <c r="L649" s="20">
        <v>0.4380664652567976</v>
      </c>
      <c r="M649" s="17">
        <v>19.209928046206137</v>
      </c>
      <c r="N649" s="17">
        <v>71.095263319338599</v>
      </c>
      <c r="O649" s="22">
        <v>12</v>
      </c>
      <c r="P649" s="22">
        <v>13</v>
      </c>
      <c r="Q649" s="22">
        <v>12</v>
      </c>
      <c r="R649" s="22">
        <v>13</v>
      </c>
      <c r="S649" s="13" t="s">
        <v>6</v>
      </c>
      <c r="T649" s="13" t="s">
        <v>7</v>
      </c>
      <c r="U649" s="13" t="s">
        <v>8</v>
      </c>
      <c r="V649" s="13" t="s">
        <v>5</v>
      </c>
      <c r="W649" s="13">
        <v>0</v>
      </c>
    </row>
    <row r="650" spans="1:23" hidden="1" x14ac:dyDescent="0.25">
      <c r="A650" s="13">
        <v>649</v>
      </c>
      <c r="B650" s="14" t="s">
        <v>733</v>
      </c>
      <c r="C650" s="26" t="s">
        <v>1</v>
      </c>
      <c r="D650" s="18">
        <v>144.19999999999999</v>
      </c>
      <c r="E650" s="13">
        <v>14</v>
      </c>
      <c r="F650" s="16">
        <v>48.6</v>
      </c>
      <c r="G650" s="18">
        <v>31.5</v>
      </c>
      <c r="H650" s="19">
        <v>23.132073076190604</v>
      </c>
      <c r="I650" s="18">
        <v>73</v>
      </c>
      <c r="J650" s="18">
        <v>87.5</v>
      </c>
      <c r="K650" s="20">
        <v>0.8342857142857143</v>
      </c>
      <c r="L650" s="20">
        <v>0.50624133148404993</v>
      </c>
      <c r="M650" s="17">
        <v>28.565419709493156</v>
      </c>
      <c r="N650" s="17">
        <v>34.717206021186328</v>
      </c>
      <c r="O650" s="18">
        <v>8</v>
      </c>
      <c r="P650" s="18">
        <v>18</v>
      </c>
      <c r="Q650" s="18">
        <v>18</v>
      </c>
      <c r="R650" s="18">
        <v>16</v>
      </c>
      <c r="S650" s="13" t="s">
        <v>14</v>
      </c>
      <c r="T650" s="13" t="s">
        <v>7</v>
      </c>
      <c r="U650" s="13" t="s">
        <v>8</v>
      </c>
      <c r="V650" s="13" t="s">
        <v>83</v>
      </c>
      <c r="W650" s="13">
        <v>0</v>
      </c>
    </row>
    <row r="651" spans="1:23" hidden="1" x14ac:dyDescent="0.25">
      <c r="A651" s="13">
        <v>650</v>
      </c>
      <c r="B651" s="14" t="s">
        <v>734</v>
      </c>
      <c r="C651" s="26" t="s">
        <v>1</v>
      </c>
      <c r="D651" s="15">
        <v>154</v>
      </c>
      <c r="E651" s="13">
        <v>15</v>
      </c>
      <c r="F651" s="26">
        <v>58.9</v>
      </c>
      <c r="G651" s="26">
        <v>31.5</v>
      </c>
      <c r="H651" s="19">
        <v>22.769438353853939</v>
      </c>
      <c r="I651" s="26">
        <v>85</v>
      </c>
      <c r="J651" s="26">
        <v>96</v>
      </c>
      <c r="K651" s="20">
        <v>0.88541666666666663</v>
      </c>
      <c r="L651" s="20">
        <v>0.55194805194805197</v>
      </c>
      <c r="M651" s="17">
        <v>26.623782780027216</v>
      </c>
      <c r="N651" s="17">
        <v>43.218591942563968</v>
      </c>
      <c r="O651" s="26">
        <v>8</v>
      </c>
      <c r="P651" s="26">
        <v>12</v>
      </c>
      <c r="Q651" s="26">
        <v>14</v>
      </c>
      <c r="R651" s="26">
        <v>18</v>
      </c>
      <c r="S651" s="13" t="s">
        <v>2</v>
      </c>
      <c r="T651" s="13" t="s">
        <v>7</v>
      </c>
      <c r="U651" s="13" t="s">
        <v>4</v>
      </c>
      <c r="V651" s="13" t="s">
        <v>83</v>
      </c>
      <c r="W651" s="13">
        <v>0</v>
      </c>
    </row>
    <row r="652" spans="1:23" hidden="1" x14ac:dyDescent="0.25">
      <c r="A652" s="13">
        <v>651</v>
      </c>
      <c r="B652" s="14" t="s">
        <v>735</v>
      </c>
      <c r="C652" s="13" t="s">
        <v>11</v>
      </c>
      <c r="D652" s="15">
        <v>174.3</v>
      </c>
      <c r="E652" s="13">
        <v>14</v>
      </c>
      <c r="F652" s="16">
        <v>88.7</v>
      </c>
      <c r="G652" s="16">
        <v>37</v>
      </c>
      <c r="H652" s="19">
        <v>27.023922260635025</v>
      </c>
      <c r="I652" s="16">
        <v>85.8</v>
      </c>
      <c r="J652" s="16">
        <v>101</v>
      </c>
      <c r="K652" s="20">
        <v>0.84950495049504948</v>
      </c>
      <c r="L652" s="20">
        <v>0.49225473321858859</v>
      </c>
      <c r="M652" s="17">
        <v>22.424505937741745</v>
      </c>
      <c r="N652" s="17">
        <v>68.80946323322307</v>
      </c>
      <c r="O652" s="16">
        <v>11</v>
      </c>
      <c r="P652" s="16">
        <v>16</v>
      </c>
      <c r="Q652" s="16">
        <v>18</v>
      </c>
      <c r="R652" s="16">
        <v>20</v>
      </c>
      <c r="S652" s="13" t="s">
        <v>6</v>
      </c>
      <c r="T652" s="13" t="s">
        <v>3</v>
      </c>
      <c r="U652" s="13" t="s">
        <v>4</v>
      </c>
      <c r="V652" s="13" t="s">
        <v>5</v>
      </c>
      <c r="W652" s="13">
        <v>0</v>
      </c>
    </row>
    <row r="653" spans="1:23" hidden="1" x14ac:dyDescent="0.25">
      <c r="A653" s="13">
        <v>652</v>
      </c>
      <c r="B653" s="14" t="s">
        <v>736</v>
      </c>
      <c r="C653" s="13" t="s">
        <v>1</v>
      </c>
      <c r="D653" s="15">
        <v>158</v>
      </c>
      <c r="E653" s="13">
        <v>14</v>
      </c>
      <c r="F653" s="16" t="s">
        <v>84</v>
      </c>
      <c r="G653" s="16">
        <v>33</v>
      </c>
      <c r="H653" s="19">
        <v>23.073225444640279</v>
      </c>
      <c r="I653" s="16">
        <v>78</v>
      </c>
      <c r="J653" s="16">
        <v>94</v>
      </c>
      <c r="K653" s="20">
        <v>0.82978723404255317</v>
      </c>
      <c r="L653" s="20">
        <v>0.49367088607594939</v>
      </c>
      <c r="M653" s="17">
        <v>32.517043369002252</v>
      </c>
      <c r="N653" s="17">
        <v>38.8701830194547</v>
      </c>
      <c r="O653" s="16">
        <v>12</v>
      </c>
      <c r="P653" s="16">
        <v>24</v>
      </c>
      <c r="Q653" s="16">
        <v>20</v>
      </c>
      <c r="R653" s="16">
        <v>24</v>
      </c>
      <c r="S653" s="13" t="s">
        <v>6</v>
      </c>
      <c r="T653" s="13" t="s">
        <v>10</v>
      </c>
      <c r="U653" s="13" t="s">
        <v>8</v>
      </c>
      <c r="V653" s="13" t="s">
        <v>5</v>
      </c>
      <c r="W653" s="13">
        <v>0</v>
      </c>
    </row>
  </sheetData>
  <autoFilter ref="A1:W653" xr:uid="{00000000-0009-0000-0000-000000000000}">
    <filterColumn colId="4">
      <filters>
        <filter val="0"/>
      </filters>
    </filterColumn>
    <sortState xmlns:xlrd2="http://schemas.microsoft.com/office/spreadsheetml/2017/richdata2" ref="A2:W653">
      <sortCondition ref="A1:A653"/>
    </sortState>
  </autoFilter>
  <conditionalFormatting sqref="D533:D535 D537:D542 D546 D556 D599:D600 D602:D613 D615 D618 D628:D629 D553 D563:D565 D568 D572:D576 D579 D581:D587 D589:D592 D624 D634:D6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{34E4A095-5666-42F4-8704-8A2F9685B281}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4A095-5666-42F4-8704-8A2F9685B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D533:D535 D537:D542 D546 D556 D599:D600 D602:D613 D615 D618 D628:D629 D553 D563:D565 D568 D572:D576 D579 D581:D587 D589:D592 D624 D634:D639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27"/>
  <sheetViews>
    <sheetView topLeftCell="A4" workbookViewId="0">
      <selection activeCell="B4" sqref="B4:C27"/>
    </sheetView>
  </sheetViews>
  <sheetFormatPr baseColWidth="10" defaultRowHeight="15" x14ac:dyDescent="0.25"/>
  <cols>
    <col min="3" max="3" width="43.42578125" customWidth="1"/>
  </cols>
  <sheetData>
    <row r="4" spans="2:3" x14ac:dyDescent="0.25">
      <c r="B4" s="31" t="s">
        <v>758</v>
      </c>
      <c r="C4" s="32" t="s">
        <v>759</v>
      </c>
    </row>
    <row r="5" spans="2:3" x14ac:dyDescent="0.25">
      <c r="B5" s="29">
        <v>1</v>
      </c>
      <c r="C5" s="30" t="s">
        <v>0</v>
      </c>
    </row>
    <row r="6" spans="2:3" x14ac:dyDescent="0.25">
      <c r="B6" s="29">
        <v>2</v>
      </c>
      <c r="C6" s="30" t="s">
        <v>737</v>
      </c>
    </row>
    <row r="7" spans="2:3" x14ac:dyDescent="0.25">
      <c r="B7" s="29">
        <v>3</v>
      </c>
      <c r="C7" s="30" t="s">
        <v>738</v>
      </c>
    </row>
    <row r="8" spans="2:3" x14ac:dyDescent="0.25">
      <c r="B8" s="29">
        <v>4</v>
      </c>
      <c r="C8" s="30" t="s">
        <v>739</v>
      </c>
    </row>
    <row r="9" spans="2:3" x14ac:dyDescent="0.25">
      <c r="B9" s="29">
        <v>5</v>
      </c>
      <c r="C9" s="30" t="s">
        <v>740</v>
      </c>
    </row>
    <row r="10" spans="2:3" x14ac:dyDescent="0.25">
      <c r="B10" s="29">
        <v>6</v>
      </c>
      <c r="C10" s="30" t="s">
        <v>741</v>
      </c>
    </row>
    <row r="11" spans="2:3" x14ac:dyDescent="0.25">
      <c r="B11" s="29">
        <v>7</v>
      </c>
      <c r="C11" s="30" t="s">
        <v>742</v>
      </c>
    </row>
    <row r="12" spans="2:3" x14ac:dyDescent="0.25">
      <c r="B12" s="29">
        <v>8</v>
      </c>
      <c r="C12" s="30" t="s">
        <v>743</v>
      </c>
    </row>
    <row r="13" spans="2:3" x14ac:dyDescent="0.25">
      <c r="B13" s="29">
        <v>9</v>
      </c>
      <c r="C13" s="30" t="s">
        <v>744</v>
      </c>
    </row>
    <row r="14" spans="2:3" x14ac:dyDescent="0.25">
      <c r="B14" s="29">
        <v>10</v>
      </c>
      <c r="C14" s="30" t="s">
        <v>745</v>
      </c>
    </row>
    <row r="15" spans="2:3" x14ac:dyDescent="0.25">
      <c r="B15" s="29">
        <v>11</v>
      </c>
      <c r="C15" s="30" t="s">
        <v>746</v>
      </c>
    </row>
    <row r="16" spans="2:3" x14ac:dyDescent="0.25">
      <c r="B16" s="29">
        <v>12</v>
      </c>
      <c r="C16" s="30" t="s">
        <v>747</v>
      </c>
    </row>
    <row r="17" spans="2:3" x14ac:dyDescent="0.25">
      <c r="B17" s="29">
        <v>13</v>
      </c>
      <c r="C17" s="30" t="s">
        <v>748</v>
      </c>
    </row>
    <row r="18" spans="2:3" x14ac:dyDescent="0.25">
      <c r="B18" s="29">
        <v>14</v>
      </c>
      <c r="C18" s="30" t="s">
        <v>749</v>
      </c>
    </row>
    <row r="19" spans="2:3" x14ac:dyDescent="0.25">
      <c r="B19" s="29">
        <v>15</v>
      </c>
      <c r="C19" s="30" t="s">
        <v>750</v>
      </c>
    </row>
    <row r="20" spans="2:3" x14ac:dyDescent="0.25">
      <c r="B20" s="29">
        <v>16</v>
      </c>
      <c r="C20" s="30" t="s">
        <v>751</v>
      </c>
    </row>
    <row r="21" spans="2:3" x14ac:dyDescent="0.25">
      <c r="B21" s="29">
        <v>17</v>
      </c>
      <c r="C21" s="30" t="s">
        <v>752</v>
      </c>
    </row>
    <row r="22" spans="2:3" x14ac:dyDescent="0.25">
      <c r="B22" s="29">
        <v>18</v>
      </c>
      <c r="C22" s="30" t="s">
        <v>753</v>
      </c>
    </row>
    <row r="23" spans="2:3" x14ac:dyDescent="0.25">
      <c r="B23" s="29">
        <v>19</v>
      </c>
      <c r="C23" s="30" t="s">
        <v>754</v>
      </c>
    </row>
    <row r="24" spans="2:3" x14ac:dyDescent="0.25">
      <c r="B24" s="29">
        <v>20</v>
      </c>
      <c r="C24" s="30" t="s">
        <v>755</v>
      </c>
    </row>
    <row r="25" spans="2:3" x14ac:dyDescent="0.25">
      <c r="B25" s="29">
        <v>21</v>
      </c>
      <c r="C25" s="30" t="s">
        <v>756</v>
      </c>
    </row>
    <row r="26" spans="2:3" x14ac:dyDescent="0.25">
      <c r="B26" s="29">
        <v>22</v>
      </c>
      <c r="C26" s="30" t="s">
        <v>757</v>
      </c>
    </row>
    <row r="27" spans="2:3" x14ac:dyDescent="0.25">
      <c r="B27" s="29">
        <v>23</v>
      </c>
      <c r="C27" s="30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alejandro quisaguano</cp:lastModifiedBy>
  <dcterms:created xsi:type="dcterms:W3CDTF">2021-02-14T16:42:03Z</dcterms:created>
  <dcterms:modified xsi:type="dcterms:W3CDTF">2023-06-30T01:07:29Z</dcterms:modified>
</cp:coreProperties>
</file>